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42" i="31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30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9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8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7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6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5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4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3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1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0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9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8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7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6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5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4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3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1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0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9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8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7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6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5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4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3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<sst xmlns="http://schemas.openxmlformats.org/spreadsheetml/2006/main" count="18528" uniqueCount="10476">
  <si>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</si>
  <si>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</si>
  <si>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</si>
  <si>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</si>
  <si>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</si>
  <si>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</si>
  <si>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</si>
  <si>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</si>
  <si>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</si>
  <si>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</si>
  <si>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</si>
  <si>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</si>
  <si>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</si>
  <si>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</si>
  <si>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</si>
  <si>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</si>
  <si>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</si>
  <si>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</si>
  <si>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</si>
  <si>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</si>
  <si>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</si>
  <si>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</si>
  <si>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</si>
  <si>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</si>
  <si>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</si>
  <si>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</si>
  <si>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</si>
  <si>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</si>
  <si>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</si>
  <si>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</si>
  <si>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</si>
  <si>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</si>
  <si>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</si>
  <si>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</si>
  <si>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</si>
  <si>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</si>
  <si>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</si>
  <si>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</si>
  <si>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</si>
  <si>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</si>
  <si>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</si>
  <si>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</si>
  <si>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</si>
  <si>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</si>
  <si>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</si>
  <si>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</si>
  <si>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</si>
  <si>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</si>
  <si>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</si>
  <si>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</si>
  <si>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</si>
  <si>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</si>
  <si>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</si>
  <si>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</si>
  <si>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</si>
  <si>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</si>
  <si>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</si>
  <si>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</si>
  <si>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</si>
  <si>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</si>
  <si>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</si>
  <si>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</si>
  <si>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</si>
  <si>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</si>
  <si>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</si>
  <si>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</si>
  <si>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</si>
  <si>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</si>
  <si>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</si>
  <si>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</si>
  <si>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</si>
  <si>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</si>
  <si>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</si>
  <si>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</si>
  <si>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</si>
  <si>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</si>
  <si>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</si>
  <si>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</si>
  <si>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</si>
  <si>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</si>
  <si>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</si>
  <si>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</si>
  <si>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</si>
  <si>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</si>
  <si>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</si>
  <si>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</si>
  <si>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</si>
  <si>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</si>
  <si>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</si>
  <si>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</si>
  <si>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</si>
  <si>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</si>
  <si>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</si>
  <si>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</si>
  <si>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</si>
  <si>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</si>
  <si>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</si>
  <si>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</si>
  <si>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</si>
  <si>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</si>
  <si>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</si>
  <si>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</si>
  <si>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</si>
  <si>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</si>
  <si>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</si>
  <si>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</si>
  <si>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</si>
  <si>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</si>
  <si>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</si>
  <si>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</si>
  <si>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</si>
  <si>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</si>
  <si>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</si>
  <si>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</si>
  <si>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</si>
  <si>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</si>
  <si>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</si>
  <si>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</si>
  <si>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</si>
  <si>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</si>
  <si>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</si>
  <si>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</si>
  <si>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</si>
  <si>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</si>
  <si>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</si>
  <si>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</si>
  <si>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</si>
  <si>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</si>
  <si>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</si>
  <si>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</si>
  <si>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</si>
  <si>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</si>
  <si>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</si>
  <si>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</si>
  <si>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</si>
  <si>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</si>
  <si>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</si>
  <si>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</si>
  <si>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</si>
  <si>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</si>
  <si>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</si>
  <si>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</si>
  <si>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</si>
  <si>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</si>
  <si>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</si>
  <si>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</si>
  <si>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</si>
  <si>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</si>
  <si>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</si>
  <si>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</si>
  <si>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</si>
  <si>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</si>
  <si>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</si>
  <si>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</si>
  <si>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</si>
  <si>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</si>
  <si>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</si>
  <si>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</si>
  <si>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</si>
  <si>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</si>
  <si>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</si>
  <si>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</si>
  <si>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</si>
  <si>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</si>
  <si>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</si>
  <si>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</si>
  <si>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</si>
  <si>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</si>
  <si>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</si>
  <si>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</si>
  <si>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</si>
  <si>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</si>
  <si>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</si>
  <si>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</si>
  <si>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</si>
  <si>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</si>
  <si>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</si>
  <si>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</si>
  <si>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</si>
  <si>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</si>
  <si>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</si>
  <si>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</si>
  <si>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</si>
  <si>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</si>
  <si>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</si>
  <si>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</si>
  <si>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</si>
  <si>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</si>
  <si>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</si>
  <si>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</si>
  <si>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</si>
  <si>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</si>
  <si>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</si>
  <si>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</si>
  <si>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</si>
  <si>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</si>
  <si>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</si>
  <si>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</si>
  <si>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</si>
  <si>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</si>
  <si>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</si>
  <si>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</si>
  <si>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</si>
  <si>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</si>
  <si>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</si>
  <si>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</si>
  <si>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</si>
  <si>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</si>
  <si>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</si>
  <si>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</si>
  <si>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</si>
  <si>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</si>
  <si>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</si>
  <si>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</si>
  <si>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</si>
  <si>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</si>
  <si>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</si>
  <si>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</si>
  <si>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</si>
  <si>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</si>
  <si>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</si>
  <si>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</si>
  <si>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</si>
  <si>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</si>
  <si>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</si>
  <si>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</si>
  <si>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</si>
  <si>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</si>
  <si>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</si>
  <si>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</si>
  <si>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</si>
  <si>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</si>
  <si>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</si>
  <si>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</si>
  <si>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</si>
  <si>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</si>
  <si>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</si>
  <si>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</si>
  <si>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</si>
  <si>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</si>
  <si>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</si>
  <si>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</si>
  <si>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</si>
  <si>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</si>
  <si>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</si>
  <si>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</si>
  <si>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</si>
  <si>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</si>
  <si>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</si>
  <si>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</si>
  <si>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</si>
  <si>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</si>
  <si>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</si>
  <si>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</si>
  <si>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</si>
  <si>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</si>
  <si>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</si>
  <si>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</si>
  <si>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</si>
  <si>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</si>
  <si>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</si>
  <si>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</si>
  <si>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</si>
  <si>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</si>
  <si>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</si>
  <si>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</si>
  <si>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</si>
  <si>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</si>
  <si>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</si>
  <si>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</si>
  <si>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</si>
  <si>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</si>
  <si>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</si>
  <si>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</si>
  <si>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</si>
  <si>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</si>
  <si>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</si>
  <si>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</si>
  <si>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</si>
  <si>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</si>
  <si>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</si>
  <si>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</si>
  <si>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</si>
  <si>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</si>
  <si>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</si>
  <si>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</si>
  <si>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</si>
  <si>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</si>
  <si>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</si>
  <si>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</si>
  <si>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</si>
  <si>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</si>
  <si>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</si>
  <si>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</si>
  <si>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</si>
  <si>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</si>
  <si>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</si>
  <si>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</si>
  <si>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</si>
  <si>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</si>
  <si>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</si>
  <si>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</si>
  <si>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</si>
  <si>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</si>
  <si>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</si>
  <si>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</si>
  <si>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</si>
  <si>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</si>
  <si>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</si>
  <si>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</si>
  <si>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</si>
  <si>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</si>
  <si>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</si>
  <si>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</si>
  <si>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</si>
  <si>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</si>
  <si>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</si>
  <si>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</si>
  <si>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</si>
  <si>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</si>
  <si>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</si>
  <si>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</si>
  <si>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</si>
  <si>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</si>
  <si>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</si>
  <si>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</si>
  <si>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</si>
  <si>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</si>
  <si>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</si>
  <si>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</si>
  <si>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</si>
  <si>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</si>
  <si>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</si>
  <si>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</si>
  <si>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</si>
  <si>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</si>
  <si>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</si>
  <si>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</si>
  <si>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</si>
  <si>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</si>
  <si>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</si>
  <si>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</si>
  <si>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</si>
  <si>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</si>
  <si>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</si>
  <si>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</si>
  <si>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</si>
  <si>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</si>
  <si>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</si>
  <si>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</si>
  <si>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</si>
  <si>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</si>
  <si>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</si>
  <si>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</si>
  <si>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</si>
  <si>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</si>
  <si>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</si>
  <si>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</si>
  <si>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</si>
  <si>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</si>
  <si>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</si>
  <si>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</si>
  <si>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</si>
  <si>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</si>
  <si>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</si>
  <si>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</si>
  <si>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</si>
  <si>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</si>
  <si>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</si>
  <si>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</si>
  <si>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</si>
  <si>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</si>
  <si>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</si>
  <si>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</si>
  <si>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</si>
  <si>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</si>
  <si>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</si>
  <si>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</si>
  <si>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</si>
  <si>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</si>
  <si>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</si>
  <si>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</si>
  <si>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</si>
  <si>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</si>
  <si>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</si>
  <si>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</si>
  <si>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</si>
  <si>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</si>
  <si>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</si>
  <si>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</si>
  <si>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</si>
  <si>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</si>
  <si>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</si>
  <si>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</si>
  <si>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</si>
  <si>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</si>
  <si>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</si>
  <si>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</si>
  <si>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</si>
  <si>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</si>
  <si>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</si>
  <si>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</si>
  <si>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</si>
  <si>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</si>
  <si>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</si>
  <si>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</si>
  <si>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</si>
  <si>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</si>
  <si>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</si>
  <si>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</si>
  <si>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</si>
  <si>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</si>
  <si>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</si>
  <si>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</si>
  <si>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</si>
  <si>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</si>
  <si>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</si>
  <si>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</si>
  <si>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</si>
  <si>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</si>
  <si>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</si>
  <si>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</si>
  <si>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</si>
  <si>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</si>
  <si>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</si>
  <si>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</si>
  <si>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</si>
  <si>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</si>
  <si>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</si>
  <si>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</si>
  <si>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</si>
  <si>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</si>
  <si>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</si>
  <si>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</si>
  <si>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</si>
  <si>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</si>
  <si>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</si>
  <si>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</si>
  <si>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</si>
  <si>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</si>
  <si>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</si>
  <si>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</si>
  <si>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</si>
  <si>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</si>
  <si>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</si>
  <si>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</si>
  <si>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</si>
  <si>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</si>
  <si>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</si>
  <si>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</si>
  <si>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</si>
  <si>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</si>
  <si>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</si>
  <si>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</si>
  <si>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</si>
  <si>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</si>
  <si>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</si>
  <si>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</si>
  <si>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</si>
  <si>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</si>
  <si>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</si>
  <si>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</si>
  <si>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</si>
  <si>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</si>
  <si>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</si>
  <si>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</si>
  <si>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</si>
  <si>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</si>
  <si>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</si>
  <si>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</si>
  <si>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</si>
  <si>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</si>
  <si>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</si>
  <si>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</si>
  <si>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</si>
  <si>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</si>
  <si>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</si>
  <si>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</si>
  <si>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</si>
  <si>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</si>
  <si>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</si>
  <si>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</si>
  <si>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</si>
  <si>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</si>
  <si>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</si>
  <si>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</si>
  <si>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</si>
  <si>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</si>
  <si>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</si>
  <si>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</si>
  <si>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</si>
  <si>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</si>
  <si>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</si>
  <si>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</si>
  <si>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</si>
  <si>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</si>
  <si>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</si>
  <si>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</si>
  <si>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</si>
  <si>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</si>
  <si>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</si>
  <si>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</si>
  <si>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</si>
  <si>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</si>
  <si>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</si>
  <si>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</si>
  <si>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</si>
  <si>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</si>
  <si>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</si>
  <si>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</si>
  <si>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</si>
  <si>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</si>
  <si>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</si>
  <si>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</si>
  <si>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</si>
  <si>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</si>
  <si>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</si>
  <si>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</si>
  <si>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</si>
  <si>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</si>
  <si>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</si>
  <si>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</si>
  <si>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</si>
  <si>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</si>
  <si>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</si>
  <si>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</si>
  <si>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</si>
  <si>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</si>
  <si>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</si>
  <si>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</si>
  <si>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</si>
  <si>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</si>
  <si>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</si>
  <si>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</si>
  <si>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</si>
  <si>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</si>
  <si>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</si>
  <si>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</si>
  <si>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</si>
  <si>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</si>
  <si>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</si>
  <si>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</si>
  <si>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</si>
  <si>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</si>
  <si>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</si>
  <si>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</si>
  <si>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</si>
  <si>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</si>
  <si>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</si>
  <si>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</si>
  <si>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</si>
  <si>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</si>
  <si>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</si>
  <si>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</si>
  <si>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</si>
  <si>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</si>
  <si>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</si>
  <si>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</si>
  <si>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</si>
  <si>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</si>
  <si>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</si>
  <si>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</si>
  <si>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</si>
  <si>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</si>
  <si>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</si>
  <si>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</si>
  <si>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</si>
  <si>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</si>
  <si>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</si>
  <si>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</si>
  <si>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</si>
  <si>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</si>
  <si>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</si>
  <si>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</si>
  <si>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</si>
  <si>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</si>
  <si>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</si>
  <si>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</si>
  <si>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</si>
  <si>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</si>
  <si>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</si>
  <si>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</si>
  <si>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</si>
  <si>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</si>
  <si>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</si>
  <si>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</si>
  <si>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</si>
  <si>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</si>
  <si>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</si>
  <si>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</si>
  <si>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</si>
  <si>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</si>
  <si>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</si>
  <si>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</si>
  <si>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</si>
  <si>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</si>
  <si>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</si>
  <si>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</si>
  <si>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</si>
  <si>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</si>
  <si>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</si>
  <si>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</si>
  <si>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</si>
  <si>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</si>
  <si>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</si>
  <si>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</si>
  <si>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</si>
  <si>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</si>
  <si>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</si>
  <si>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</si>
  <si>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</si>
  <si>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</si>
  <si>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</si>
  <si>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</si>
  <si>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</si>
  <si>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</si>
  <si>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</si>
  <si>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</si>
  <si>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</si>
  <si>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</si>
  <si>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</si>
  <si>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</si>
  <si>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</si>
  <si>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</si>
  <si>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</si>
  <si>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</si>
  <si>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</si>
  <si>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</si>
  <si>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</si>
  <si>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</si>
  <si>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</si>
  <si>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</si>
  <si>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</si>
  <si>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</si>
  <si>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</si>
  <si>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</si>
  <si>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</si>
  <si>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</si>
  <si>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</si>
  <si>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</si>
  <si>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</si>
  <si>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</si>
  <si>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</si>
  <si>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</si>
  <si>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</si>
  <si>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</si>
  <si>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</si>
  <si>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</si>
  <si>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</si>
  <si>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</si>
  <si>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</si>
  <si>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</si>
  <si>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</si>
  <si>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</si>
  <si>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</si>
  <si>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</si>
  <si>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</si>
  <si>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</si>
  <si>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</si>
  <si>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</si>
  <si>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</si>
  <si>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</si>
  <si>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</si>
  <si>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</si>
  <si>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</si>
  <si>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</si>
  <si>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</si>
  <si>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</si>
  <si>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</si>
  <si>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</si>
  <si>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</si>
  <si>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</si>
  <si>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</si>
  <si>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</si>
  <si>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</si>
  <si>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</si>
  <si>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</si>
  <si>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</si>
  <si>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</si>
  <si>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</si>
  <si>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</si>
  <si>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</si>
  <si>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</si>
  <si>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</si>
  <si>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</si>
  <si>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</si>
  <si>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</si>
  <si>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</si>
  <si>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</si>
  <si>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</si>
  <si>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</si>
  <si>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</si>
  <si>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</si>
  <si>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</si>
  <si>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</si>
  <si>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</si>
  <si>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</si>
  <si>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</si>
  <si>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</si>
  <si>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</si>
  <si>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</si>
  <si>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</si>
  <si>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</si>
  <si>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</si>
  <si>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</si>
  <si>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</si>
  <si>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</si>
  <si>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</si>
  <si>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</si>
  <si>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</si>
  <si>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</si>
  <si>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</si>
  <si>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</si>
  <si>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</si>
  <si>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</si>
  <si>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</si>
  <si>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</si>
  <si>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</si>
  <si>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</si>
  <si>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</si>
  <si>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</si>
  <si>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</si>
  <si>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</si>
  <si>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</si>
  <si>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</si>
  <si>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</si>
  <si>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</si>
  <si>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</si>
  <si>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</si>
  <si>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</si>
  <si>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</si>
  <si>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</si>
  <si>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</si>
  <si>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</si>
  <si>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</si>
  <si>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</si>
  <si>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</si>
  <si>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</si>
  <si>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</si>
  <si>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</si>
  <si>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</si>
  <si>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</si>
  <si>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</si>
  <si>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</si>
  <si>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</si>
  <si>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</si>
  <si>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</si>
  <si>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</si>
  <si>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</si>
  <si>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</si>
  <si>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</si>
  <si>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</si>
  <si>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</si>
  <si>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</si>
  <si>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</si>
  <si>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</si>
  <si>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</si>
  <si>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</si>
  <si>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</si>
  <si>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</si>
  <si>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</si>
  <si>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</si>
  <si>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</si>
  <si>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</si>
  <si>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</si>
  <si>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</si>
  <si>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</si>
  <si>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</si>
  <si>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</si>
  <si>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</si>
  <si>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</si>
  <si>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</si>
  <si>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</si>
  <si>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</si>
  <si>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</si>
  <si>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</si>
  <si>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</si>
  <si>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</si>
  <si>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</si>
  <si>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</si>
  <si>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</si>
  <si>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</si>
  <si>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</si>
  <si>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</si>
  <si>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</si>
  <si>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</si>
  <si>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</si>
  <si>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</si>
  <si>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</si>
  <si>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</si>
  <si>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</si>
  <si>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</si>
  <si>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</si>
  <si>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</si>
  <si>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</si>
  <si>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</si>
  <si>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</si>
  <si>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</si>
  <si>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</si>
  <si>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</si>
  <si>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</si>
  <si>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</si>
  <si>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</si>
  <si>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</si>
  <si>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</si>
  <si>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</si>
  <si>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</si>
  <si>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</si>
  <si>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</si>
  <si>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</si>
  <si>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</si>
  <si>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</si>
  <si>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</si>
  <si>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</si>
  <si>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</si>
  <si>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</si>
  <si>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</si>
  <si>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</si>
  <si>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</si>
  <si>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</si>
  <si>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</si>
  <si>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</si>
  <si>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</si>
  <si>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</si>
  <si>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</si>
  <si>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</si>
  <si>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</si>
  <si>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</si>
  <si>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</si>
  <si>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</si>
  <si>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</si>
  <si>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</si>
  <si>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</si>
  <si>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</si>
  <si>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</si>
  <si>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</si>
  <si>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</si>
  <si>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</si>
  <si>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</si>
  <si>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</si>
  <si>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</si>
  <si>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</si>
  <si>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</si>
  <si>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</si>
  <si>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</si>
  <si>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</si>
  <si>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</si>
  <si>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</si>
  <si>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</si>
  <si>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</si>
  <si>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</si>
  <si>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</si>
  <si>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</si>
  <si>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</si>
  <si>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</si>
  <si>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</si>
  <si>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</si>
  <si>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</si>
  <si>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</si>
  <si>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</si>
  <si>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</si>
  <si>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</si>
  <si>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</si>
  <si>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</si>
  <si>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</si>
  <si>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</si>
  <si>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</si>
  <si>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</si>
  <si>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</si>
  <si>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</si>
  <si>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</si>
  <si>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</si>
  <si>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</si>
  <si>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</si>
  <si>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</si>
  <si>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</si>
  <si>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</si>
  <si>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</si>
  <si>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</si>
  <si>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</si>
  <si>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</si>
  <si>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</si>
  <si>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</si>
  <si>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</si>
  <si>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</si>
  <si>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</si>
  <si>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</si>
  <si>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</si>
  <si>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</si>
  <si>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</si>
  <si>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</si>
  <si>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</si>
  <si>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</si>
  <si>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</si>
  <si>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</si>
  <si>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</si>
  <si>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</si>
  <si>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</si>
  <si>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</si>
  <si>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</si>
  <si>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</si>
  <si>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</si>
  <si>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</si>
  <si>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</si>
  <si>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</si>
  <si>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</si>
  <si>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</si>
  <si>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</si>
  <si>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</si>
  <si>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</si>
  <si>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</si>
  <si>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</si>
  <si>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</si>
  <si>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</si>
  <si>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</si>
  <si>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</si>
  <si>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</si>
  <si>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</si>
  <si>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</si>
  <si>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</si>
  <si>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</si>
  <si>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</si>
  <si>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</si>
  <si>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</si>
  <si>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</si>
  <si>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</si>
  <si>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</si>
  <si>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</si>
  <si>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</si>
  <si>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</si>
  <si>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</si>
  <si>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</si>
  <si>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</si>
  <si>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</si>
  <si>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</si>
  <si>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</si>
  <si>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</si>
  <si>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</si>
  <si>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</si>
  <si>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</si>
  <si>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</si>
  <si>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</si>
  <si>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</si>
  <si>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</si>
  <si>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</si>
  <si>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</si>
  <si>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</si>
  <si>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</si>
  <si>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</si>
  <si>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</si>
  <si>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</si>
  <si>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</si>
  <si>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</si>
  <si>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</si>
  <si>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</si>
  <si>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</si>
  <si>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</si>
  <si>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</si>
  <si>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</si>
  <si>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</si>
  <si>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</si>
  <si>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</si>
  <si>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</si>
  <si>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</si>
  <si>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</si>
  <si>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</si>
  <si>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</si>
  <si>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</si>
  <si>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</si>
  <si>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</si>
  <si>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</si>
  <si>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</si>
  <si>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</si>
  <si>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</si>
  <si>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</si>
  <si>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</si>
  <si>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</si>
  <si>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</si>
  <si>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</si>
  <si>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</si>
  <si>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</si>
  <si>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</si>
  <si>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</si>
  <si>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</si>
  <si>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</si>
  <si>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</si>
  <si>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</si>
  <si>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</si>
  <si>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</si>
  <si>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</si>
  <si>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</si>
  <si>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</si>
  <si>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</si>
  <si>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</si>
  <si>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</si>
  <si>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</si>
  <si>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</si>
  <si>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</si>
  <si>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</si>
  <si>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</si>
  <si>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</si>
  <si>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</si>
  <si>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</si>
  <si>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</si>
  <si>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</si>
  <si>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</si>
  <si>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</si>
  <si>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</si>
  <si>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</si>
  <si>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</si>
  <si>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</si>
  <si>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</si>
  <si>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</si>
  <si>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</si>
  <si>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</si>
  <si>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</si>
  <si>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</si>
  <si>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</si>
  <si>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</si>
  <si>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</si>
  <si>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</si>
  <si>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</si>
  <si>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</si>
  <si>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</si>
  <si>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</si>
  <si>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</si>
  <si>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</si>
  <si>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</si>
  <si>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</si>
  <si>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</si>
  <si>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</si>
  <si>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</si>
  <si>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</si>
  <si>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</si>
  <si>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</si>
  <si>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</si>
  <si>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</si>
  <si>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</si>
  <si>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</si>
  <si>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</si>
  <si>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</si>
  <si>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</si>
  <si>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</si>
  <si>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</si>
  <si>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</si>
  <si>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</si>
  <si>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</si>
  <si>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</si>
  <si>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</si>
  <si>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</si>
  <si>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</si>
  <si>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</si>
  <si>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</si>
  <si>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</si>
  <si>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</si>
  <si>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</si>
  <si>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</si>
  <si>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</si>
  <si>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</si>
  <si>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</si>
  <si>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</si>
  <si>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</si>
  <si>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</si>
  <si>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</si>
  <si>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</si>
  <si>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</si>
  <si>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</si>
  <si>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</si>
  <si>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</si>
  <si>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</si>
  <si>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</si>
  <si>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</si>
  <si>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</si>
  <si>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</si>
  <si>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</si>
  <si>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</si>
  <si>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</si>
  <si>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</si>
  <si>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</si>
  <si>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</si>
  <si>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</si>
  <si>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</si>
  <si>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</si>
  <si>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</si>
  <si>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</si>
  <si>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</si>
  <si>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</si>
  <si>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</si>
  <si>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</si>
  <si>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</si>
  <si>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</si>
  <si>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</si>
  <si>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</si>
  <si>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</si>
  <si>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</si>
  <si>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</si>
  <si>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</si>
  <si>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</si>
  <si>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</si>
  <si>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</si>
  <si>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</si>
  <si>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</si>
  <si>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</si>
  <si>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</si>
  <si>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</si>
  <si>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</si>
  <si>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</si>
  <si>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</si>
  <si>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</si>
  <si>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</si>
  <si>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</si>
  <si>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</si>
  <si>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</si>
  <si>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</si>
  <si>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</si>
  <si>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</si>
  <si>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</si>
  <si>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</si>
  <si>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</si>
  <si>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</si>
  <si>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</si>
  <si>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</si>
  <si>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</si>
  <si>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</si>
  <si>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</si>
  <si>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</si>
  <si>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</si>
  <si>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</si>
  <si>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</si>
  <si>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</si>
  <si>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</si>
  <si>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</si>
  <si>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</si>
  <si>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</si>
  <si>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</si>
  <si>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</si>
  <si>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</si>
  <si>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</si>
  <si>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</si>
  <si>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</si>
  <si>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</si>
  <si>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</si>
  <si>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</si>
  <si>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</si>
  <si>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</si>
  <si>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</si>
  <si>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</si>
  <si>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</si>
  <si>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</si>
  <si>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</si>
  <si>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</si>
  <si>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</si>
  <si>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</si>
  <si>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</si>
  <si>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</si>
  <si>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</si>
  <si>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</si>
  <si>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</si>
  <si>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</si>
  <si>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</si>
  <si>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</si>
  <si>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</si>
  <si>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</si>
  <si>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</si>
  <si>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</si>
  <si>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</si>
  <si>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</si>
  <si>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</si>
  <si>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</si>
  <si>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</si>
  <si>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</si>
  <si>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</si>
  <si>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</si>
  <si>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</si>
  <si>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</si>
  <si>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</si>
  <si>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</si>
  <si>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</si>
  <si>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</si>
  <si>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</si>
  <si>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</si>
  <si>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</si>
  <si>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</si>
  <si>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</si>
  <si>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</si>
  <si>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</si>
  <si>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</si>
  <si>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</si>
  <si>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</si>
  <si>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</si>
  <si>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</si>
  <si>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</si>
  <si>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</si>
  <si>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</si>
  <si>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</si>
  <si>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</si>
  <si>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</si>
  <si>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</si>
  <si>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</si>
  <si>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</si>
  <si>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</si>
  <si>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</si>
  <si>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</si>
  <si>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</si>
  <si>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</si>
  <si>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</si>
  <si>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</si>
  <si>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</si>
  <si>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</si>
  <si>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</si>
  <si>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</si>
  <si>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</si>
  <si>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</si>
  <si>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</si>
  <si>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</si>
  <si>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</si>
  <si>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</si>
  <si>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</si>
  <si>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</si>
  <si>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</si>
  <si>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</si>
  <si>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</si>
  <si>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</si>
  <si>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</si>
  <si>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</si>
  <si>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</si>
  <si>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</si>
  <si>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</si>
  <si>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</si>
  <si>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</si>
  <si>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</si>
  <si>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</si>
  <si>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</si>
  <si>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</si>
  <si>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</si>
  <si>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</si>
  <si>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</si>
  <si>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</si>
  <si>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</si>
  <si>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</si>
  <si>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</si>
  <si>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</si>
  <si>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</si>
  <si>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</si>
  <si>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</si>
  <si>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</si>
  <si>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</si>
  <si>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</si>
  <si>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</si>
  <si>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</si>
  <si>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</si>
  <si>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</si>
  <si>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</si>
  <si>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</si>
  <si>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</si>
  <si>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</si>
  <si>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</si>
  <si>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</si>
  <si>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</si>
  <si>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</si>
  <si>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</si>
  <si>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</si>
  <si>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</si>
  <si>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</si>
  <si>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</si>
  <si>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</si>
  <si>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</si>
  <si>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</si>
  <si>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</si>
  <si>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</si>
  <si>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</si>
  <si>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</si>
  <si>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</si>
  <si>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</si>
  <si>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</si>
  <si>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</si>
  <si>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</si>
  <si>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</si>
  <si>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</si>
  <si>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</si>
  <si>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</si>
  <si>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</si>
  <si>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</si>
  <si>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</si>
  <si>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</si>
  <si>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</si>
  <si>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</si>
  <si>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</si>
  <si>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</si>
  <si>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</si>
  <si>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</si>
  <si>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</si>
  <si>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</si>
  <si>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</si>
  <si>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</si>
  <si>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</si>
  <si>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</si>
  <si>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</si>
  <si>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</si>
  <si>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</si>
  <si>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</si>
  <si>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</si>
  <si>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</si>
  <si>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</si>
  <si>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</si>
  <si>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</si>
  <si>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</si>
  <si>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</si>
  <si>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</si>
  <si>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</si>
  <si>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</si>
  <si>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</si>
  <si>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</si>
  <si>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</si>
  <si>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</si>
  <si>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</si>
  <si>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</si>
  <si>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</si>
  <si>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</si>
  <si>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</si>
  <si>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</si>
  <si>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</si>
  <si>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</si>
  <si>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</si>
  <si>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</si>
  <si>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</si>
  <si>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</si>
  <si>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</si>
  <si>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</si>
  <si>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</si>
  <si>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</si>
  <si>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</si>
  <si>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</si>
  <si>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</si>
  <si>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</si>
  <si>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</si>
  <si>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</si>
  <si>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</si>
  <si>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</si>
  <si>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</si>
  <si>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</si>
  <si>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</si>
  <si>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</si>
  <si>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</si>
  <si>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</si>
  <si>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</si>
  <si>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</si>
  <si>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</si>
  <si>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</si>
  <si>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</si>
  <si>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</si>
  <si>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</si>
  <si>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</si>
  <si>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</si>
  <si>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</si>
  <si>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</si>
  <si>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</si>
  <si>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</si>
  <si>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</si>
  <si>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</si>
  <si>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</si>
  <si>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</si>
  <si>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</si>
  <si>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</si>
  <si>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</si>
  <si>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</si>
  <si>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</si>
  <si>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</si>
  <si>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</si>
  <si>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</si>
  <si>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</si>
  <si>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</si>
  <si>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</si>
  <si>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</si>
  <si>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</si>
  <si>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</si>
  <si>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</si>
  <si>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</si>
  <si>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</si>
  <si>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</si>
  <si>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</si>
  <si>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</si>
  <si>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</si>
  <si>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</si>
  <si>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</si>
  <si>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</si>
  <si>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</si>
  <si>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</si>
  <si>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</si>
  <si>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</si>
  <si>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</si>
  <si>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</si>
  <si>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</si>
  <si>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</si>
  <si>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</si>
  <si>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</si>
  <si>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</si>
  <si>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</si>
  <si>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</si>
  <si>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</si>
  <si>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</si>
  <si>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</si>
  <si>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</si>
  <si>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</si>
  <si>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</si>
  <si>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</si>
  <si>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</si>
  <si>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</si>
  <si>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</si>
  <si>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</si>
  <si>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</si>
  <si>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</si>
  <si>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</si>
  <si>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</si>
  <si>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</si>
  <si>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</si>
  <si>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</si>
  <si>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</si>
  <si>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</si>
  <si>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</si>
  <si>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</si>
  <si>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</si>
  <si>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</si>
  <si>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</si>
  <si>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</si>
  <si>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</si>
  <si>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</si>
  <si>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</si>
  <si>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</si>
  <si>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</si>
  <si>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</si>
  <si>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</si>
  <si>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</si>
  <si>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</si>
  <si>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</si>
  <si>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</si>
  <si>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</si>
  <si>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</si>
  <si>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</si>
  <si>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</si>
  <si>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</si>
  <si>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</si>
  <si>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</si>
  <si>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</si>
  <si>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</si>
  <si>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</si>
  <si>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</si>
  <si>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</si>
  <si>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</si>
  <si>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</si>
  <si>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</si>
  <si>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</si>
  <si>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</si>
  <si>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</si>
  <si>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</si>
  <si>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</si>
  <si>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</si>
  <si>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</si>
  <si>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</si>
  <si>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</si>
  <si>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</si>
  <si>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</si>
  <si>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</si>
  <si>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</si>
  <si>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</si>
  <si>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</si>
  <si>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</si>
  <si>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</si>
  <si>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</si>
  <si>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</si>
  <si>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</si>
  <si>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</si>
  <si>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</si>
  <si>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</si>
  <si>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</si>
  <si>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</si>
  <si>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</si>
  <si>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</si>
  <si>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</si>
  <si>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</si>
  <si>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</si>
  <si>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</si>
  <si>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</si>
  <si>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</si>
  <si>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</si>
  <si>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</si>
  <si>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</si>
  <si>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</si>
  <si>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</si>
  <si>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</si>
  <si>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</si>
  <si>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</si>
  <si>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</si>
  <si>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</si>
  <si>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</si>
  <si>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</si>
  <si>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</si>
  <si>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</si>
  <si>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</si>
  <si>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</si>
  <si>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</si>
  <si>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</si>
  <si>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</si>
  <si>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</si>
  <si>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</si>
  <si>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</si>
  <si>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</si>
  <si>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</si>
  <si>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</si>
  <si>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</si>
  <si>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</si>
  <si>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</si>
  <si>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</si>
  <si>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</si>
  <si>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</si>
  <si>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</si>
  <si>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</si>
  <si>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</si>
  <si>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</si>
  <si>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</si>
  <si>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</si>
  <si>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</si>
  <si>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</si>
  <si>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</si>
  <si>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</si>
  <si>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</si>
  <si>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</si>
  <si>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</si>
  <si>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</si>
  <si>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</si>
  <si>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</si>
  <si>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</si>
  <si>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</si>
  <si>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</si>
  <si>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</si>
  <si>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</si>
  <si>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</si>
  <si>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</si>
  <si>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</si>
  <si>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</si>
  <si>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</si>
  <si>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</si>
  <si>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</si>
  <si>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</si>
  <si>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</si>
  <si>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</si>
  <si>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</si>
  <si>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</si>
  <si>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</si>
  <si>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</si>
  <si>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</si>
  <si>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</si>
  <si>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</si>
  <si>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</si>
  <si>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</si>
  <si>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</si>
  <si>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</si>
  <si>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</si>
  <si>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</si>
  <si>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</si>
  <si>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</si>
  <si>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</si>
  <si>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</si>
  <si>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</si>
  <si>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</si>
  <si>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</si>
  <si>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</si>
  <si>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</si>
  <si>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</si>
  <si>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</si>
  <si>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</si>
  <si>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</si>
  <si>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</si>
  <si>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</si>
  <si>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</si>
  <si>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</si>
  <si>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</si>
  <si>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</si>
  <si>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</si>
  <si>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</si>
  <si>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</si>
  <si>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</si>
  <si>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</si>
  <si>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</si>
  <si>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</si>
  <si>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</si>
  <si>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</si>
  <si>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</si>
  <si>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</si>
  <si>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</si>
  <si>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</si>
  <si>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</si>
  <si>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</si>
  <si>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</si>
  <si>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</si>
  <si>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</si>
  <si>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</si>
  <si>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</si>
  <si>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</si>
  <si>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</si>
  <si>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</si>
  <si>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</si>
  <si>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</si>
  <si>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</si>
  <si>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</si>
  <si>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</si>
  <si>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</si>
  <si>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</si>
  <si>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</si>
  <si>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</si>
  <si>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</si>
  <si>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</si>
  <si>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</si>
  <si>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</si>
  <si>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</si>
  <si>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</si>
  <si>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</si>
  <si>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</si>
  <si>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</si>
  <si>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</si>
  <si>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</si>
  <si>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</si>
  <si>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</si>
  <si>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</si>
  <si>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</si>
  <si>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</si>
  <si>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</si>
  <si>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</si>
  <si>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</si>
  <si>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</si>
  <si>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</si>
  <si>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</si>
  <si>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</si>
  <si>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</si>
  <si>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</si>
  <si>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</si>
  <si>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</si>
  <si>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</si>
  <si>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</si>
  <si>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</si>
  <si>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</si>
  <si>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</si>
  <si>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</si>
  <si>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</si>
  <si>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</si>
  <si>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</si>
  <si>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</si>
  <si>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</si>
  <si>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</si>
  <si>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</si>
  <si>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</si>
  <si>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</si>
  <si>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</si>
  <si>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</si>
  <si>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</si>
  <si>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</si>
  <si>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</si>
  <si>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</si>
  <si>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</si>
  <si>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</si>
  <si>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</si>
  <si>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</si>
  <si>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</si>
  <si>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</si>
  <si>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</si>
  <si>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</si>
  <si>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</si>
  <si>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</si>
  <si>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</si>
  <si>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</si>
  <si>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</si>
  <si>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</si>
  <si>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</si>
  <si>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</si>
  <si>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</si>
  <si>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</si>
  <si>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</si>
  <si>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</si>
  <si>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</si>
  <si>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</si>
  <si>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</si>
  <si>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</si>
  <si>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</si>
  <si>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</si>
  <si>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</si>
  <si>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</si>
  <si>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</si>
  <si>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</si>
  <si>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</si>
  <si>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</si>
  <si>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</si>
  <si>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</si>
  <si>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</si>
  <si>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</si>
  <si>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</si>
  <si>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</si>
  <si>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</si>
  <si>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</si>
  <si>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</si>
  <si>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</si>
  <si>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</si>
  <si>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</si>
  <si>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</si>
  <si>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</si>
  <si>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</si>
  <si>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</si>
  <si>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</si>
  <si>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</si>
  <si>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</si>
  <si>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</si>
  <si>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</si>
  <si>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</si>
  <si>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</si>
  <si>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</si>
  <si>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</si>
  <si>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</si>
  <si>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</si>
  <si>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</si>
  <si>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</si>
  <si>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</si>
  <si>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</si>
  <si>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</si>
  <si>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</si>
  <si>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</si>
  <si>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</si>
  <si>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</si>
  <si>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</si>
  <si>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</si>
  <si>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</si>
  <si>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</si>
  <si>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</si>
  <si>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</si>
  <si>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</si>
  <si>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</si>
  <si>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</si>
  <si>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</si>
  <si>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</si>
  <si>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</si>
  <si>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</si>
  <si>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</si>
  <si>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</si>
  <si>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</si>
  <si>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</si>
  <si>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</si>
  <si>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</si>
  <si>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</si>
  <si>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</si>
  <si>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</si>
  <si>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</si>
  <si>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</si>
  <si>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</si>
  <si>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</si>
  <si>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</si>
  <si>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</si>
  <si>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</si>
  <si>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</si>
  <si>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</si>
  <si>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</si>
  <si>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</si>
  <si>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</si>
  <si>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</si>
  <si>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</si>
  <si>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</si>
  <si>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</si>
  <si>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</si>
  <si>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</si>
  <si>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</si>
  <si>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</si>
  <si>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</si>
  <si>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</si>
  <si>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</si>
  <si>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</si>
  <si>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</si>
  <si>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</si>
  <si>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</si>
  <si>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</si>
  <si>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</si>
  <si>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</si>
  <si>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</si>
  <si>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</si>
  <si>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</si>
  <si>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</si>
  <si>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</si>
  <si>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</si>
  <si>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</si>
  <si>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</si>
  <si>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</si>
  <si>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</si>
  <si>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</si>
  <si>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</si>
  <si>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</si>
  <si>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</si>
  <si>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</si>
  <si>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</si>
  <si>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</si>
  <si>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</si>
  <si>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</si>
  <si>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</si>
  <si>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</si>
  <si>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</si>
  <si>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</si>
  <si>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</si>
  <si>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</si>
  <si>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</si>
  <si>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</si>
  <si>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</si>
  <si>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</si>
  <si>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</si>
  <si>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</si>
  <si>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</si>
  <si>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</si>
  <si>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</si>
  <si>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</si>
  <si>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</si>
  <si>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</si>
  <si>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</si>
  <si>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</si>
  <si>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</si>
  <si>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</si>
  <si>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</si>
  <si>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</si>
  <si>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</si>
  <si>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</si>
  <si>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</si>
  <si>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</si>
  <si>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</si>
  <si>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</si>
  <si>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</si>
  <si>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</si>
  <si>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</si>
  <si>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</si>
  <si>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</si>
  <si>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</si>
  <si>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</si>
  <si>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</si>
  <si>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</si>
  <si>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</si>
  <si>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</si>
  <si>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</si>
  <si>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</si>
  <si>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</si>
  <si>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</si>
  <si>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</si>
  <si>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</si>
  <si>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</si>
  <si>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</si>
  <si>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</si>
  <si>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</si>
  <si>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</si>
  <si>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</si>
  <si>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</si>
  <si>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</si>
  <si>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</si>
  <si>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</si>
  <si>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</si>
  <si>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</si>
  <si>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</si>
  <si>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</si>
  <si>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</si>
  <si>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</si>
  <si>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</si>
  <si>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</si>
  <si>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</si>
  <si>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</si>
  <si>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</si>
  <si>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</si>
  <si>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</si>
  <si>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</si>
  <si>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</si>
  <si>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</si>
  <si>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</si>
  <si>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</si>
  <si>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</si>
  <si>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</si>
  <si>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</si>
  <si>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</si>
  <si>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</si>
  <si>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</si>
  <si>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</si>
  <si>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</si>
  <si>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</si>
  <si>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</si>
  <si>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</si>
  <si>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</si>
  <si>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</si>
  <si>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</si>
  <si>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</si>
  <si>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</si>
  <si>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</si>
  <si>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</si>
  <si>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</si>
  <si>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</si>
  <si>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</si>
  <si>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</si>
  <si>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</si>
  <si>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</si>
  <si>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</si>
  <si>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</si>
  <si>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</si>
  <si>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</si>
  <si>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</si>
  <si>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</si>
  <si>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</si>
  <si>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</si>
  <si>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</si>
  <si>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</si>
  <si>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</si>
  <si>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</si>
  <si>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</si>
  <si>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</si>
  <si>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</si>
  <si>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</si>
  <si>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</si>
  <si>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</si>
  <si>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</si>
  <si>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</si>
  <si>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</si>
  <si>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</si>
  <si>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</si>
  <si>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</si>
  <si>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</si>
  <si>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</si>
  <si>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</si>
  <si>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</si>
  <si>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</si>
  <si>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</si>
  <si>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</si>
  <si>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</si>
  <si>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</si>
  <si>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</si>
  <si>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</si>
  <si>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</si>
  <si>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</si>
  <si>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</si>
  <si>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</si>
  <si>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</si>
  <si>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</si>
  <si>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</si>
  <si>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</si>
  <si>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</si>
  <si>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</si>
  <si>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</si>
  <si>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</si>
  <si>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</si>
  <si>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</si>
  <si>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</si>
  <si>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</si>
  <si>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</si>
  <si>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</si>
  <si>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</si>
  <si>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</si>
  <si>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</si>
  <si>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</si>
  <si>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</si>
  <si>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</si>
  <si>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</si>
  <si>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</si>
  <si>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</si>
  <si>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</si>
  <si>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</si>
  <si>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</si>
  <si>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</si>
  <si>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</si>
  <si>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</si>
  <si>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</si>
  <si>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</si>
  <si>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</si>
  <si>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</si>
  <si>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</si>
  <si>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</si>
  <si>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</si>
  <si>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</si>
  <si>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</si>
  <si>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</si>
  <si>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</si>
  <si>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</si>
  <si>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</si>
  <si>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</si>
  <si>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</si>
  <si>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</si>
  <si>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</si>
  <si>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</si>
  <si>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</si>
  <si>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</si>
  <si>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</si>
  <si>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</si>
  <si>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</si>
  <si>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</si>
  <si>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</si>
  <si>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</si>
  <si>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</si>
  <si>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</si>
  <si>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</si>
  <si>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</si>
  <si>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</si>
  <si>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</si>
  <si>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</si>
  <si>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</si>
  <si>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</si>
  <si>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</si>
  <si>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</si>
  <si>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</si>
  <si>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</si>
  <si>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</si>
  <si>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</si>
  <si>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</si>
  <si>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</si>
  <si>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</si>
  <si>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</si>
  <si>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</si>
  <si>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</si>
  <si>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</si>
  <si>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</si>
  <si>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</si>
  <si>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</si>
  <si>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</si>
  <si>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</si>
  <si>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</si>
  <si>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</si>
  <si>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</si>
  <si>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</si>
  <si>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</si>
  <si>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</si>
  <si>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</si>
  <si>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</si>
  <si>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</si>
  <si>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</si>
  <si>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</si>
  <si>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</si>
  <si>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</si>
  <si>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</si>
  <si>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</si>
  <si>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</si>
  <si>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</si>
  <si>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</si>
  <si>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</si>
  <si>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</si>
  <si>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</si>
  <si>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</si>
  <si>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</si>
  <si>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</si>
  <si>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</si>
  <si>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</si>
  <si>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</si>
  <si>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</si>
  <si>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</si>
  <si>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</si>
  <si>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</si>
  <si>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</si>
  <si>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</si>
  <si>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</si>
  <si>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</si>
  <si>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</si>
  <si>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</si>
  <si>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</si>
  <si>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</si>
  <si>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</si>
  <si>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</si>
  <si>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</si>
  <si>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</si>
  <si>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</si>
  <si>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</si>
  <si>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</si>
  <si>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</si>
  <si>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</si>
  <si>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</si>
  <si>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</si>
  <si>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</si>
  <si>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</si>
  <si>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</si>
  <si>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</si>
  <si>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</si>
  <si>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</si>
  <si>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</si>
  <si>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</si>
  <si>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</si>
  <si>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</si>
  <si>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</si>
  <si>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</si>
  <si>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</si>
  <si>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</si>
  <si>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</si>
  <si>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</si>
  <si>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</si>
  <si>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</si>
  <si>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</si>
  <si>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</si>
  <si>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</si>
  <si>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</si>
  <si>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</si>
  <si>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</si>
  <si>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</si>
  <si>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</si>
  <si>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</si>
  <si>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</si>
  <si>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</si>
  <si>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</si>
  <si>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</si>
  <si>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</si>
  <si>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</si>
  <si>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</si>
  <si>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</si>
  <si>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</si>
  <si>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</si>
  <si>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</si>
  <si>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</si>
  <si>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</si>
  <si>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</si>
  <si>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</si>
  <si>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</si>
  <si>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</si>
  <si>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</si>
  <si>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</si>
  <si>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</si>
  <si>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</si>
  <si>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</si>
  <si>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</si>
  <si>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</si>
  <si>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</si>
  <si>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</si>
  <si>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</si>
  <si>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</si>
  <si>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</si>
  <si>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</si>
  <si>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</si>
  <si>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</si>
  <si>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</si>
  <si>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</si>
  <si>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</si>
  <si>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</si>
  <si>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</si>
  <si>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</si>
  <si>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</si>
  <si>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</si>
  <si>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</si>
  <si>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</si>
  <si>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</si>
  <si>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</si>
  <si>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</si>
  <si>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</si>
  <si>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</si>
  <si>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</si>
  <si>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</si>
  <si>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</si>
  <si>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</si>
  <si>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</si>
  <si>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</si>
  <si>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</si>
  <si>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</si>
  <si>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</si>
  <si>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</si>
  <si>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</si>
  <si>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</si>
  <si>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</si>
  <si>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</si>
  <si>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</si>
  <si>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</si>
  <si>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</si>
  <si>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</si>
  <si>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</si>
  <si>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</si>
  <si>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</si>
  <si>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</si>
  <si>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</si>
  <si>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</si>
  <si>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</si>
  <si>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</si>
  <si>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</si>
  <si>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</si>
  <si>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</si>
  <si>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</si>
  <si>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</si>
  <si>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</si>
  <si>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</si>
  <si>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</si>
  <si>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</si>
  <si>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</si>
  <si>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</si>
  <si>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</si>
  <si>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</si>
  <si>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</si>
  <si>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</si>
  <si>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</si>
  <si>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</si>
  <si>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</si>
  <si>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</si>
  <si>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</si>
  <si>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</si>
  <si>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</si>
  <si>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</si>
  <si>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</si>
  <si>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</si>
  <si>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</si>
  <si>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</si>
  <si>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</si>
  <si>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</si>
  <si>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</si>
  <si>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</si>
  <si>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</si>
  <si>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</si>
  <si>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</si>
  <si>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</si>
  <si>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</si>
  <si>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</si>
  <si>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</si>
  <si>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</si>
  <si>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</si>
  <si>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</si>
  <si>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</si>
  <si>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</si>
  <si>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</si>
  <si>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</si>
  <si>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</si>
  <si>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</si>
  <si>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</si>
  <si>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</si>
  <si>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</si>
  <si>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</si>
  <si>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</si>
  <si>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</si>
  <si>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</si>
  <si>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</si>
  <si>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</si>
  <si>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</si>
  <si>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</si>
  <si>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</si>
  <si>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</si>
  <si>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</si>
  <si>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</si>
  <si>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</si>
  <si>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</si>
  <si>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</si>
  <si>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</si>
  <si>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</si>
  <si>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</si>
  <si>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</si>
  <si>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</si>
  <si>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</si>
  <si>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</si>
  <si>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</si>
  <si>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</si>
  <si>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</si>
  <si>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</si>
  <si>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</si>
  <si>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</si>
  <si>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</si>
  <si>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</si>
  <si>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</si>
  <si>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</si>
  <si>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</si>
  <si>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</si>
  <si>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</si>
  <si>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</si>
  <si>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</si>
  <si>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</si>
  <si>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</si>
  <si>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</si>
  <si>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</si>
  <si>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</si>
  <si>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</si>
  <si>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</si>
  <si>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</si>
  <si>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</si>
  <si>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</si>
  <si>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</si>
  <si>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</si>
  <si>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</si>
  <si>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</si>
  <si>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</si>
  <si>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</si>
  <si>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</si>
  <si>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</si>
  <si>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</si>
  <si>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</si>
  <si>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</si>
  <si>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</si>
  <si>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</si>
  <si>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</si>
  <si>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</si>
  <si>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</si>
  <si>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</si>
  <si>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</si>
  <si>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</si>
  <si>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</si>
  <si>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</si>
  <si>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</si>
  <si>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</si>
  <si>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</si>
  <si>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</si>
  <si>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</si>
  <si>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</si>
  <si>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</si>
  <si>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</si>
  <si>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</si>
  <si>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</si>
  <si>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</si>
  <si>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</si>
  <si>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</si>
  <si>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</si>
  <si>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</si>
  <si>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</si>
  <si>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</si>
  <si>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</si>
  <si>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</si>
  <si>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</si>
  <si>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</si>
  <si>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</si>
  <si>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</si>
  <si>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</si>
  <si>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</si>
  <si>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</si>
  <si>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</si>
  <si>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</si>
  <si>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</si>
  <si>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</si>
  <si>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</si>
  <si>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</si>
  <si>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</si>
  <si>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</si>
  <si>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</si>
  <si>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</si>
  <si>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</si>
  <si>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</si>
  <si>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</si>
  <si>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</si>
  <si>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</si>
  <si>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</si>
  <si>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</si>
  <si>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</si>
  <si>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</si>
  <si>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</si>
  <si>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</si>
  <si>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</si>
  <si>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</si>
  <si>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</si>
  <si>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</si>
  <si>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</si>
  <si>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</si>
  <si>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</si>
  <si>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</si>
  <si>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</si>
  <si>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</si>
  <si>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</si>
  <si>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</si>
  <si>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</si>
  <si>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</si>
  <si>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</si>
  <si>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</si>
  <si>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</si>
  <si>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</si>
  <si>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</si>
  <si>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</si>
  <si>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</si>
  <si>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</si>
  <si>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</si>
  <si>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</si>
  <si>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</si>
  <si>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</si>
  <si>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</si>
  <si>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</si>
  <si>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</si>
  <si>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</si>
  <si>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</si>
  <si>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</si>
  <si>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</si>
  <si>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</si>
  <si>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</si>
  <si>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</si>
  <si>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</si>
  <si>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</si>
  <si>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</si>
  <si>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</si>
  <si>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</si>
  <si>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</si>
  <si>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</si>
  <si>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</si>
  <si>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</si>
  <si>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</si>
  <si>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</si>
  <si>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</si>
  <si>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</si>
  <si>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</si>
  <si>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</si>
  <si>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</si>
  <si>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</si>
  <si>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</si>
  <si>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</si>
  <si>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</si>
  <si>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</si>
  <si>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</si>
  <si>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</si>
  <si>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</si>
  <si>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</si>
  <si>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</si>
  <si>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</si>
  <si>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</si>
  <si>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</si>
  <si>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</si>
  <si>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</si>
  <si>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</si>
  <si>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</si>
  <si>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</si>
  <si>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</si>
  <si>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</si>
  <si>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</si>
  <si>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</si>
  <si>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</si>
  <si>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</si>
  <si>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</si>
  <si>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</si>
  <si>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</si>
  <si>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</si>
  <si>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</si>
  <si>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</si>
  <si>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</si>
  <si>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</si>
  <si>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</si>
  <si>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</si>
  <si>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</si>
  <si>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</si>
  <si>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</si>
  <si>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</si>
  <si>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</si>
  <si>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</si>
  <si>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</si>
  <si>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</si>
  <si>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</si>
  <si>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</si>
  <si>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</si>
  <si>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</si>
  <si>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</si>
  <si>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</si>
  <si>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</si>
  <si>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</si>
  <si>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</si>
  <si>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</si>
  <si>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</si>
  <si>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</si>
  <si>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</si>
  <si>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</si>
  <si>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</si>
  <si>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</si>
  <si>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</si>
  <si>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</si>
  <si>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</si>
  <si>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</si>
  <si>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</si>
  <si>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</si>
  <si>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</si>
  <si>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</si>
  <si>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</si>
  <si>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</si>
  <si>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</si>
  <si>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</si>
  <si>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</si>
  <si>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</si>
  <si>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</si>
  <si>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</si>
  <si>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</si>
  <si>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</si>
  <si>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</si>
  <si>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</si>
  <si>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</si>
  <si>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</si>
  <si>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</si>
  <si>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</si>
  <si>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</si>
  <si>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</si>
  <si>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</si>
  <si>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</si>
  <si>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</si>
  <si>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</si>
  <si>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</si>
  <si>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</si>
  <si>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</si>
  <si>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</si>
  <si>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</si>
  <si>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</si>
  <si>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</si>
  <si>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</si>
  <si>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</si>
  <si>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</si>
  <si>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</si>
  <si>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</si>
  <si>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</si>
  <si>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</si>
  <si>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</si>
  <si>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</si>
  <si>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</si>
  <si>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</si>
  <si>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</si>
  <si>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</si>
  <si>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</si>
  <si>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</si>
  <si>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</si>
  <si>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</si>
  <si>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</si>
  <si>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</si>
  <si>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</si>
  <si>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</si>
  <si>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</si>
  <si>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</si>
  <si>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</si>
  <si>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</si>
  <si>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</si>
  <si>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</si>
  <si>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</si>
  <si>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</si>
  <si>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</si>
  <si>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</si>
  <si>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</si>
  <si>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</si>
  <si>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</si>
  <si>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</si>
  <si>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</si>
  <si>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</si>
  <si>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</si>
  <si>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</si>
  <si>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</si>
  <si>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</si>
  <si>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</si>
  <si>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</si>
  <si>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</si>
  <si>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</si>
  <si>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</si>
  <si>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</si>
  <si>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</si>
  <si>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</si>
  <si>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</si>
  <si>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</si>
  <si>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</si>
  <si>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</si>
  <si>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</si>
  <si>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</si>
  <si>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</si>
  <si>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</si>
  <si>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</si>
  <si>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</si>
  <si>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</si>
  <si>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</si>
  <si>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</si>
  <si>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</si>
  <si>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</si>
  <si>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</si>
  <si>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</si>
  <si>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</si>
  <si>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</si>
  <si>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</si>
  <si>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</si>
  <si>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</si>
  <si>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</si>
  <si>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</si>
  <si>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</si>
  <si>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</si>
  <si>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</si>
  <si>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</si>
  <si>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</si>
  <si>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</si>
  <si>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</si>
  <si>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</si>
  <si>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</si>
  <si>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</si>
  <si>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</si>
  <si>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</si>
  <si>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</si>
  <si>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</si>
  <si>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</si>
  <si>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</si>
  <si>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</si>
  <si>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</si>
  <si>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</si>
  <si>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</si>
  <si>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</si>
  <si>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</si>
  <si>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</si>
  <si>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</si>
  <si>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</si>
  <si>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</si>
  <si>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</si>
  <si>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</si>
  <si>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</si>
  <si>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</si>
  <si>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</si>
  <si>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</si>
  <si>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</si>
  <si>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</si>
  <si>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</si>
  <si>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</si>
  <si>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</si>
  <si>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</si>
  <si>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</si>
  <si>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</si>
  <si>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</si>
  <si>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</si>
  <si>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</si>
  <si>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</si>
  <si>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</si>
  <si>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</si>
  <si>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</si>
  <si>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</si>
  <si>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</si>
  <si>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</si>
  <si>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</si>
  <si>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</si>
  <si>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</si>
  <si>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</si>
  <si>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</si>
  <si>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</si>
  <si>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</si>
  <si>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</si>
  <si>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</si>
  <si>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</si>
  <si>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</si>
  <si>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</si>
  <si>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</si>
  <si>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</si>
  <si>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</si>
  <si>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</si>
  <si>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</si>
  <si>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</si>
  <si>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</si>
  <si>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</si>
  <si>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</si>
  <si>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</si>
  <si>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</si>
  <si>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</si>
  <si>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</si>
  <si>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</si>
  <si>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</si>
  <si>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</si>
  <si>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</si>
  <si>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</si>
  <si>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</si>
  <si>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</si>
  <si>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</si>
  <si>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</si>
  <si>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</si>
  <si>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</si>
  <si>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</si>
  <si>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</si>
  <si>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</si>
  <si>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</si>
  <si>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</si>
  <si>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</si>
  <si>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</si>
  <si>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</si>
  <si>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</si>
  <si>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</si>
  <si>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</si>
  <si>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</si>
  <si>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</si>
  <si>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</si>
  <si>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</si>
  <si>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</si>
  <si>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</si>
  <si>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</si>
  <si>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</si>
  <si>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</si>
  <si>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</si>
  <si>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</si>
  <si>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</si>
  <si>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</si>
  <si>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</si>
  <si>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</si>
  <si>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</si>
  <si>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</si>
  <si>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</si>
  <si>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</si>
  <si>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</si>
  <si>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</si>
  <si>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</si>
  <si>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</si>
  <si>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</si>
  <si>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</si>
  <si>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</si>
  <si>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</si>
  <si>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</si>
  <si>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</si>
  <si>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</si>
  <si>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</si>
  <si>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</si>
  <si>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</si>
  <si>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</si>
  <si>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</si>
  <si>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</si>
  <si>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</si>
  <si>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</si>
  <si>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</si>
  <si>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</si>
  <si>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</si>
  <si>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</si>
  <si>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</si>
  <si>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</si>
  <si>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</si>
  <si>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</si>
  <si>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</si>
  <si>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</si>
  <si>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</si>
  <si>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</si>
  <si>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</si>
  <si>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</si>
  <si>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</si>
  <si>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</si>
  <si>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</si>
  <si>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</si>
  <si>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</si>
  <si>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</si>
  <si>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</si>
  <si>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</si>
  <si>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</si>
  <si>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</si>
  <si>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</si>
  <si>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</si>
  <si>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</si>
  <si>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</si>
  <si>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</si>
  <si>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</si>
  <si>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</si>
  <si>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</si>
  <si>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</si>
  <si>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</si>
  <si>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</si>
  <si>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</si>
  <si>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</si>
  <si>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</si>
  <si>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</si>
  <si>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</si>
  <si>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</si>
  <si>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</si>
  <si>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</si>
  <si>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</si>
  <si>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</si>
  <si>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</si>
  <si>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</si>
  <si>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</si>
  <si>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</si>
  <si>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</si>
  <si>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</si>
  <si>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</si>
  <si>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</si>
  <si>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</si>
  <si>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</si>
  <si>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</si>
  <si>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</si>
  <si>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</si>
  <si>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</si>
  <si>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</si>
  <si>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</si>
  <si>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</si>
  <si>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</si>
  <si>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</si>
  <si>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</si>
  <si>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</si>
  <si>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</si>
  <si>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</si>
  <si>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</si>
  <si>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</si>
  <si>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</si>
  <si>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</si>
  <si>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</si>
  <si>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</si>
  <si>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</si>
  <si>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</si>
  <si>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</si>
  <si>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</si>
  <si>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</si>
  <si>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</si>
  <si>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</si>
  <si>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</si>
  <si>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</si>
  <si>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</si>
  <si>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</si>
  <si>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</si>
  <si>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</si>
  <si>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</si>
  <si>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</si>
  <si>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</si>
  <si>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</si>
  <si>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</si>
  <si>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</si>
  <si>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</si>
  <si>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</si>
  <si>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</si>
  <si>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</si>
  <si>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</si>
  <si>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</si>
  <si>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</si>
  <si>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</si>
  <si>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</si>
  <si>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</si>
  <si>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</si>
  <si>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</si>
  <si>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</si>
  <si>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</si>
  <si>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</si>
  <si>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</si>
  <si>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</si>
  <si>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</si>
  <si>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</si>
  <si>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</si>
  <si>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</si>
  <si>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</si>
  <si>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</si>
  <si>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</si>
  <si>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</si>
  <si>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</si>
  <si>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</si>
  <si>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</si>
  <si>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</si>
  <si>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</si>
  <si>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</si>
  <si>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</si>
  <si>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</si>
  <si>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</si>
  <si>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</si>
  <si>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</si>
  <si>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</si>
  <si>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</si>
  <si>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</si>
  <si>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</si>
  <si>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</si>
  <si>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</si>
  <si>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</si>
  <si>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</si>
  <si>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</si>
  <si>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</si>
  <si>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</si>
  <si>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</si>
  <si>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</si>
  <si>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</si>
  <si>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</si>
  <si>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</si>
  <si>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</si>
  <si>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</si>
  <si>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</si>
  <si>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</si>
  <si>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</si>
  <si>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</si>
  <si>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</si>
  <si>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</si>
  <si>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</si>
  <si>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</si>
  <si>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</si>
  <si>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</si>
  <si>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</si>
  <si>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</si>
  <si>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</si>
  <si>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</si>
  <si>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</si>
  <si>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</si>
  <si>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</si>
  <si>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</si>
  <si>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</si>
  <si>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</si>
  <si>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</si>
  <si>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</si>
  <si>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</si>
  <si>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</si>
  <si>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</si>
  <si>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</si>
  <si>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</si>
  <si>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</si>
  <si>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</si>
  <si>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</si>
  <si>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</si>
  <si>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</si>
  <si>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</si>
  <si>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</si>
  <si>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</si>
  <si>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</si>
  <si>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</si>
  <si>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</si>
  <si>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</si>
  <si>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</si>
  <si>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</si>
  <si>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</si>
  <si>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</si>
  <si>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</si>
  <si>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</si>
  <si>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</si>
  <si>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</si>
  <si>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</si>
  <si>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</si>
  <si>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</si>
  <si>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</si>
  <si>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</si>
  <si>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</si>
  <si>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</si>
  <si>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</si>
  <si>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</si>
  <si>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</si>
  <si>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</si>
  <si>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</si>
  <si>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</si>
  <si>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</si>
  <si>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</si>
  <si>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</si>
  <si>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</si>
  <si>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</si>
  <si>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</si>
  <si>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</si>
  <si>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</si>
  <si>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</si>
  <si>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</si>
  <si>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</si>
  <si>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</si>
  <si>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</si>
  <si>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</si>
  <si>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</si>
  <si>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</si>
  <si>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</si>
  <si>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</si>
  <si>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</si>
  <si>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</si>
  <si>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</si>
  <si>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</si>
  <si>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</si>
  <si>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</si>
  <si>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</si>
  <si>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</si>
  <si>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</si>
  <si>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</si>
  <si>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</si>
  <si>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</si>
  <si>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</si>
  <si>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</si>
  <si>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</si>
  <si>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</si>
  <si>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</si>
  <si>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</si>
  <si>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</si>
  <si>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</si>
  <si>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</si>
  <si>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</si>
  <si>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</si>
  <si>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</si>
  <si>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</si>
  <si>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</si>
  <si>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</si>
  <si>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</si>
  <si>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</si>
  <si>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</si>
  <si>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</si>
  <si>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</si>
  <si>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</si>
  <si>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</si>
  <si>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</si>
  <si>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</si>
  <si>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</si>
  <si>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</si>
  <si>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</si>
  <si>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</si>
  <si>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</si>
  <si>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</si>
  <si>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</si>
  <si>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</si>
  <si>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</si>
  <si>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</si>
  <si>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</si>
  <si>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</si>
  <si>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</si>
  <si>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</si>
  <si>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</si>
  <si>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</si>
  <si>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</si>
  <si>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</si>
  <si>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</si>
  <si>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</si>
  <si>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</si>
  <si>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</si>
  <si>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</si>
  <si>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</si>
  <si>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</si>
  <si>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</si>
  <si>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</si>
  <si>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</si>
  <si>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</si>
  <si>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</si>
  <si>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</si>
  <si>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</si>
  <si>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</si>
  <si>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</si>
  <si>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</si>
  <si>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</si>
  <si>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</si>
  <si>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</si>
  <si>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</si>
  <si>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</si>
  <si>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</si>
  <si>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</si>
  <si>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</si>
  <si>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</si>
  <si>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</si>
  <si>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</si>
  <si>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</si>
  <si>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</si>
  <si>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</si>
  <si>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</si>
  <si>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</si>
  <si>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</si>
  <si>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</si>
  <si>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</si>
  <si>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</si>
  <si>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</si>
  <si>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</si>
  <si>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</si>
  <si>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</si>
  <si>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</si>
  <si>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</si>
  <si>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</si>
  <si>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</si>
  <si>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</si>
  <si>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</si>
  <si>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</si>
  <si>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</si>
  <si>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</si>
  <si>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</si>
  <si>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</si>
  <si>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</si>
  <si>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</si>
  <si>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</si>
  <si>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</si>
  <si>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</si>
  <si>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</si>
  <si>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</si>
  <si>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</si>
  <si>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</si>
  <si>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</si>
  <si>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</si>
  <si>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</si>
  <si>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</si>
  <si>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</si>
  <si>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</si>
  <si>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</si>
  <si>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</si>
  <si>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</si>
  <si>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</si>
  <si>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</si>
  <si>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</si>
  <si>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</si>
  <si>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</si>
  <si>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</si>
  <si>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</si>
  <si>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</si>
  <si>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</si>
  <si>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</si>
  <si>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</si>
  <si>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</si>
  <si>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</si>
  <si>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</si>
  <si>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</si>
  <si>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</si>
  <si>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</si>
  <si>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</si>
  <si>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</si>
  <si>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</si>
  <si>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</si>
  <si>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</si>
  <si>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</si>
  <si>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</si>
  <si>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</si>
  <si>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</si>
  <si>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</si>
  <si>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</si>
  <si>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</si>
  <si>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</si>
  <si>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</si>
  <si>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</si>
  <si>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</si>
  <si>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</si>
  <si>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</si>
  <si>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</si>
  <si>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</si>
  <si>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</si>
  <si>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</si>
  <si>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</si>
  <si>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</si>
  <si>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</si>
  <si>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</si>
  <si>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</si>
  <si>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</si>
  <si>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</si>
  <si>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</si>
  <si>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</si>
  <si>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</si>
  <si>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</si>
  <si>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</si>
  <si>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</si>
  <si>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</si>
  <si>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</si>
  <si>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</si>
  <si>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</si>
  <si>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</si>
  <si>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</si>
  <si>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</si>
  <si>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</si>
  <si>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</si>
  <si>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</si>
  <si>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</si>
  <si>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</si>
  <si>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</si>
  <si>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</si>
  <si>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</si>
  <si>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</si>
  <si>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</si>
  <si>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</si>
  <si>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</si>
  <si>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</si>
  <si>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</si>
  <si>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</si>
  <si>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</si>
  <si>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</si>
  <si>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</si>
  <si>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</si>
  <si>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</si>
  <si>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</si>
  <si>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</si>
  <si>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</si>
  <si>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</si>
  <si>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</si>
  <si>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</si>
  <si>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</si>
  <si>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</si>
  <si>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</si>
  <si>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</si>
  <si>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</si>
  <si>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</si>
  <si>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</si>
  <si>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</si>
  <si>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</si>
  <si>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</si>
  <si>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</si>
  <si>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</si>
  <si>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</si>
  <si>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</si>
  <si>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</si>
  <si>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</si>
  <si>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</si>
  <si>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</si>
  <si>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</si>
  <si>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</si>
  <si>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</si>
  <si>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</si>
  <si>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</si>
  <si>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</si>
  <si>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</si>
  <si>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</si>
  <si>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</si>
  <si>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</si>
  <si>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</si>
  <si>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</si>
  <si>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</si>
  <si>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</si>
  <si>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</si>
  <si>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</si>
  <si>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</si>
  <si>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</si>
  <si>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</si>
  <si>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</si>
  <si>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</si>
  <si>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</si>
  <si>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</si>
  <si>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</si>
  <si>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</si>
  <si>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</si>
  <si>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</si>
  <si>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</si>
  <si>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</si>
  <si>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</si>
  <si>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</si>
  <si>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</si>
  <si>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</si>
  <si>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</si>
  <si>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</si>
  <si>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</si>
  <si>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</si>
  <si>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</si>
  <si>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</si>
  <si>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</si>
  <si>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</si>
  <si>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</si>
  <si>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</si>
  <si>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</si>
  <si>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</si>
  <si>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</si>
  <si>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</si>
  <si>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</si>
  <si>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</si>
  <si>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</si>
  <si>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</si>
  <si>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</si>
  <si>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</si>
  <si>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</si>
  <si>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</si>
  <si>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</si>
  <si>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</si>
  <si>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</si>
  <si>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</si>
  <si>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</si>
  <si>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</si>
  <si>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</si>
  <si>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</si>
  <si>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</si>
  <si>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</si>
  <si>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</si>
  <si>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</si>
  <si>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</si>
  <si>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</si>
  <si>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</si>
  <si>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</si>
  <si>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</si>
  <si>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</si>
  <si>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</si>
  <si>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</si>
  <si>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</si>
  <si>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</si>
  <si>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</si>
  <si>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</si>
  <si>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</si>
  <si>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</si>
  <si>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</si>
  <si>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</si>
  <si>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</si>
  <si>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</si>
  <si>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</si>
  <si>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</si>
  <si>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</si>
  <si>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</si>
  <si>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</si>
  <si>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</si>
  <si>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</si>
  <si>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</si>
  <si>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</si>
  <si>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</si>
  <si>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</si>
  <si>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</si>
  <si>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</si>
  <si>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</si>
  <si>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</si>
  <si>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</si>
  <si>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</si>
  <si>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</si>
  <si>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</si>
  <si>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</si>
  <si>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</si>
  <si>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</si>
  <si>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</si>
  <si>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</si>
  <si>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</si>
  <si>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</si>
  <si>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</si>
  <si>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</si>
  <si>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</si>
  <si>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</si>
  <si>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</si>
  <si>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</si>
  <si>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</si>
  <si>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</si>
  <si>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</si>
  <si>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</si>
  <si>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</si>
  <si>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</si>
  <si>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</si>
  <si>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</si>
  <si>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</si>
  <si>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</si>
  <si>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</si>
  <si>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</si>
  <si>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</si>
  <si>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</si>
  <si>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</si>
  <si>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</si>
  <si>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</si>
  <si>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</si>
  <si>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</si>
  <si>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</si>
  <si>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</si>
  <si>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</si>
  <si>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</si>
  <si>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</si>
  <si>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</si>
  <si>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</si>
  <si>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</si>
  <si>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</si>
  <si>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</si>
  <si>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</si>
  <si>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</si>
  <si>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</si>
  <si>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</si>
  <si>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</si>
  <si>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</si>
  <si>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</si>
  <si>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</si>
  <si>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</si>
  <si>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</si>
  <si>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</si>
  <si>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</si>
  <si>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</si>
  <si>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</si>
  <si>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</si>
  <si>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</si>
  <si>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</si>
  <si>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</si>
  <si>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</si>
  <si>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</si>
  <si>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</si>
  <si>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</si>
  <si>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</si>
  <si>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</si>
  <si>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</si>
  <si>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</si>
  <si>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</si>
  <si>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</si>
  <si>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</si>
  <si>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</si>
  <si>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</si>
  <si>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</si>
  <si>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</si>
  <si>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</si>
  <si>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</si>
  <si>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</si>
  <si>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</si>
  <si>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</si>
  <si>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</si>
  <si>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</si>
  <si>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</si>
  <si>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</si>
  <si>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</si>
  <si>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</si>
  <si>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</si>
  <si>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</si>
  <si>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</si>
  <si>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</si>
  <si>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</si>
  <si>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</si>
  <si>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</si>
  <si>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</si>
  <si>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</si>
  <si>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</si>
  <si>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</si>
  <si>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</si>
  <si>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</si>
  <si>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</si>
  <si>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</si>
  <si>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</si>
  <si>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</si>
  <si>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</si>
  <si>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</si>
  <si>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</si>
  <si>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</si>
  <si>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</si>
  <si>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</si>
  <si>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</si>
  <si>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</si>
  <si>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</si>
  <si>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</si>
  <si>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</si>
  <si>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</si>
  <si>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</si>
  <si>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</si>
  <si>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</si>
  <si>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</si>
  <si>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</si>
  <si>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</si>
  <si>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</si>
  <si>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</si>
  <si>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</si>
  <si>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</si>
  <si>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</si>
  <si>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</si>
  <si>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</si>
  <si>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</si>
  <si>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</si>
  <si>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</si>
  <si>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</si>
  <si>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</si>
  <si>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</si>
  <si>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</si>
  <si>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</si>
  <si>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</si>
  <si>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</si>
  <si>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</si>
  <si>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</si>
  <si>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</si>
  <si>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</si>
  <si>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</si>
  <si>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</si>
  <si>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</si>
  <si>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</si>
  <si>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</si>
  <si>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</si>
  <si>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</si>
  <si>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</si>
  <si>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</si>
  <si>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</si>
  <si>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</si>
  <si>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</si>
  <si>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</si>
  <si>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</si>
  <si>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</si>
  <si>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</si>
  <si>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</si>
  <si>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</si>
  <si>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</si>
  <si>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</si>
  <si>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</si>
  <si>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</si>
  <si>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</si>
  <si>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</si>
  <si>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</si>
  <si>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</si>
  <si>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</si>
  <si>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</si>
  <si>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</si>
  <si>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</si>
  <si>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</si>
  <si>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</si>
  <si>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</si>
  <si>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</si>
  <si>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</si>
  <si>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</si>
  <si>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</si>
  <si>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</si>
  <si>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</si>
  <si>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</si>
  <si>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</si>
  <si>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</si>
  <si>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</si>
  <si>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</si>
  <si>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</si>
  <si>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</si>
  <si>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</si>
  <si>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</si>
  <si>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</si>
  <si>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</si>
  <si>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</si>
  <si>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</si>
  <si>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</si>
  <si>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</si>
  <si>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</si>
  <si>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</si>
  <si>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</si>
  <si>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</si>
  <si>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</si>
  <si>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</si>
  <si>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</si>
  <si>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</si>
  <si>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</si>
  <si>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</si>
  <si>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</si>
  <si>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</si>
  <si>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</si>
  <si>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</si>
  <si>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</si>
  <si>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</si>
  <si>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</si>
  <si>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</si>
  <si>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</si>
  <si>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</si>
  <si>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</si>
  <si>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</si>
  <si>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</si>
  <si>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</si>
  <si>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</si>
  <si>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</si>
  <si>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</si>
  <si>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</si>
  <si>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</si>
  <si>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</si>
  <si>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</si>
  <si>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</si>
  <si>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</si>
  <si>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</si>
  <si>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</si>
  <si>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</si>
  <si>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</si>
  <si>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</si>
  <si>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</si>
  <si>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</si>
  <si>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</si>
  <si>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</si>
  <si>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</si>
  <si>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</si>
  <si>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</si>
  <si>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</si>
  <si>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</si>
  <si>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</si>
  <si>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</si>
  <si>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</si>
  <si>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</si>
  <si>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</si>
  <si>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</si>
  <si>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</si>
  <si>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</si>
  <si>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</si>
  <si>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</si>
  <si>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</si>
  <si>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</si>
  <si>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</si>
  <si>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</si>
  <si>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</si>
  <si>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</si>
  <si>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</si>
  <si>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</si>
  <si>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</si>
  <si>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</si>
  <si>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</si>
  <si>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</si>
  <si>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</si>
  <si>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</si>
  <si>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</si>
  <si>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</si>
  <si>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</si>
  <si>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</si>
  <si>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</si>
  <si>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</si>
  <si>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</si>
  <si>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</si>
  <si>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</si>
  <si>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</si>
  <si>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</si>
  <si>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</si>
  <si>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</si>
  <si>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</si>
  <si>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</si>
  <si>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</si>
  <si>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</si>
  <si>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</si>
  <si>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</si>
  <si>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</si>
  <si>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</si>
  <si>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</si>
  <si>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</si>
  <si>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</si>
  <si>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</si>
  <si>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</si>
  <si>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</si>
  <si>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</si>
  <si>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</si>
  <si>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</si>
  <si>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</si>
  <si>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</si>
  <si>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</si>
  <si>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</si>
  <si>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</si>
  <si>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</si>
  <si>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</si>
  <si>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</si>
  <si>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</si>
  <si>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</si>
  <si>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</si>
  <si>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</si>
  <si>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</si>
  <si>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</si>
  <si>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</si>
  <si>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</si>
  <si>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</si>
  <si>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</si>
  <si>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</si>
  <si>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</si>
  <si>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</si>
  <si>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</si>
  <si>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</si>
  <si>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</si>
  <si>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</si>
  <si>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</si>
  <si>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</si>
  <si>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</si>
  <si>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</si>
  <si>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</si>
  <si>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</si>
  <si>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</si>
  <si>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</si>
  <si>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</si>
  <si>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</si>
  <si>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</si>
  <si>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</si>
  <si>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</si>
  <si>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</si>
  <si>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</si>
  <si>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</si>
  <si>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</si>
  <si>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</si>
  <si>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</si>
  <si>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</si>
  <si>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</si>
  <si>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</si>
  <si>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</si>
  <si>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</si>
  <si>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</si>
  <si>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</si>
  <si>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</si>
  <si>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</si>
  <si>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</si>
  <si>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</si>
  <si>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</si>
  <si>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</si>
  <si>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</si>
  <si>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</si>
  <si>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</si>
  <si>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</si>
  <si>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</si>
  <si>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</si>
  <si>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</si>
  <si>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</si>
  <si>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</si>
  <si>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</si>
  <si>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</si>
  <si>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</si>
  <si>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</si>
  <si>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</si>
  <si>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</si>
  <si>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</si>
  <si>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</si>
  <si>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</si>
  <si>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</si>
  <si>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</si>
  <si>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</si>
  <si>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</si>
  <si>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</si>
  <si>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</si>
  <si>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</si>
  <si>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</si>
  <si>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</si>
  <si>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</si>
  <si>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</si>
  <si>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</si>
  <si>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</si>
  <si>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</si>
  <si>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</si>
  <si>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</si>
  <si>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</si>
  <si>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</si>
  <si>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</si>
  <si>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</si>
  <si>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</si>
  <si>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</si>
  <si>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</si>
  <si>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</si>
  <si>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</si>
  <si>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</si>
  <si>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</si>
  <si>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</si>
  <si>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</si>
  <si>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</si>
  <si>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</si>
  <si>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</si>
  <si>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</si>
  <si>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</si>
  <si>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</si>
  <si>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</si>
  <si>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</si>
  <si>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</si>
  <si>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</si>
  <si>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</si>
  <si>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</si>
  <si>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</si>
  <si>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</si>
  <si>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</si>
  <si>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</si>
  <si>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</si>
  <si>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</si>
  <si>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</si>
  <si>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</si>
  <si>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</si>
  <si>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</si>
  <si>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</si>
  <si>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</si>
  <si>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</si>
  <si>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</si>
  <si>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</si>
  <si>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</si>
  <si>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</si>
  <si>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</si>
  <si>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</si>
  <si>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</si>
  <si>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</si>
  <si>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</si>
  <si>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</si>
  <si>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</si>
  <si>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</si>
  <si>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</si>
  <si>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</si>
  <si>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</si>
  <si>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</si>
  <si>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</si>
  <si>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</si>
  <si>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</si>
  <si>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</si>
  <si>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</si>
  <si>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</si>
  <si>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</si>
  <si>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</si>
  <si>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</si>
  <si>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</si>
  <si>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</si>
  <si>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</si>
  <si>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</si>
  <si>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</si>
  <si>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</si>
  <si>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</si>
  <si>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</si>
  <si>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</si>
  <si>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</si>
  <si>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</si>
  <si>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</si>
  <si>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</si>
  <si>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</si>
  <si>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</si>
  <si>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</si>
  <si>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</si>
  <si>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</si>
  <si>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</si>
  <si>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</si>
  <si>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</si>
  <si>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</si>
  <si>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</si>
  <si>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</si>
  <si>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</si>
  <si>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</si>
  <si>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</si>
  <si>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</si>
  <si>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</si>
  <si>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</si>
  <si>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</si>
  <si>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</si>
  <si>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</si>
  <si>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</si>
  <si>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</si>
  <si>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</si>
  <si>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</si>
  <si>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</si>
  <si>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</si>
  <si>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</si>
  <si>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</si>
  <si>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</si>
  <si>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</si>
  <si>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</si>
  <si>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</si>
  <si>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</si>
  <si>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</si>
  <si>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</si>
  <si>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</si>
  <si>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</si>
  <si>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</si>
  <si>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</si>
  <si>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</si>
  <si>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</si>
  <si>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</si>
  <si>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</si>
  <si>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</si>
  <si>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</si>
  <si>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</si>
  <si>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</si>
  <si>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</si>
  <si>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</si>
  <si>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</si>
  <si>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</si>
  <si>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</si>
  <si>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</si>
  <si>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</si>
  <si>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</si>
  <si>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</si>
  <si>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</si>
  <si>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</si>
  <si>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</si>
  <si>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</si>
  <si>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</si>
  <si>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</si>
  <si>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</si>
  <si>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</si>
  <si>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</si>
  <si>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</si>
  <si>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</si>
  <si>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</si>
  <si>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</si>
  <si>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</si>
  <si>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</si>
  <si>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</si>
  <si>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</si>
  <si>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</si>
  <si>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</si>
  <si>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</si>
  <si>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</si>
  <si>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</si>
  <si>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</si>
  <si>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</si>
  <si>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</si>
  <si>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</si>
  <si>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</si>
  <si>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</si>
  <si>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</si>
  <si>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</si>
  <si>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</si>
  <si>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</si>
  <si>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</si>
  <si>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</si>
  <si>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</si>
  <si>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</si>
  <si>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</si>
  <si>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</si>
  <si>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</si>
  <si>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</si>
  <si>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</si>
  <si>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</si>
  <si>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</si>
  <si>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</si>
  <si>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</si>
  <si>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</si>
  <si>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</si>
  <si>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</si>
  <si>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</si>
  <si>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</si>
  <si>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</si>
  <si>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</si>
  <si>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</si>
  <si>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</si>
  <si>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</si>
  <si>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</si>
  <si>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</si>
  <si>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</si>
  <si>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</si>
  <si>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</si>
  <si>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</si>
  <si>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</si>
  <si>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</si>
  <si>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</si>
  <si>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</si>
  <si>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</si>
  <si>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</si>
  <si>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</si>
  <si>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</si>
  <si>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</si>
  <si>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</si>
  <si>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</si>
  <si>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</si>
  <si>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</si>
  <si>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</si>
  <si>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</si>
  <si>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</si>
  <si>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</si>
  <si>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</si>
  <si>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</si>
  <si>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</si>
  <si>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</si>
  <si>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</si>
  <si>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</si>
  <si>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</si>
  <si>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</si>
  <si>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</si>
  <si>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</si>
  <si>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</si>
  <si>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</si>
  <si>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</si>
  <si>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</si>
  <si>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</si>
  <si>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</si>
  <si>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</si>
  <si>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</si>
  <si>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</si>
  <si>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</si>
  <si>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</si>
  <si>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</si>
  <si>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</si>
  <si>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</si>
  <si>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</si>
  <si>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</si>
  <si>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</si>
  <si>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</si>
  <si>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</si>
  <si>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</si>
  <si>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</si>
  <si>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</si>
  <si>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</si>
  <si>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</si>
  <si>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</si>
  <si>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</si>
  <si>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</si>
  <si>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</si>
  <si>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</si>
  <si>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</si>
  <si>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</si>
  <si>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</si>
  <si>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</si>
  <si>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</si>
  <si>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</si>
  <si>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</si>
  <si>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</si>
  <si>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</si>
  <si>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</si>
  <si>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</si>
  <si>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</si>
  <si>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</si>
  <si>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</si>
  <si>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</si>
  <si>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</si>
  <si>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</si>
  <si>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</si>
  <si>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</si>
  <si>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</si>
  <si>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</si>
  <si>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</si>
  <si>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</si>
  <si>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</si>
  <si>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</si>
  <si>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</si>
  <si>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</si>
  <si>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</si>
  <si>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</si>
  <si>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</si>
  <si>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</si>
  <si>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</si>
  <si>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</si>
  <si>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</si>
  <si>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</si>
  <si>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</si>
  <si>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</si>
  <si>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</si>
  <si>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</si>
  <si>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</si>
  <si>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</si>
  <si>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</si>
  <si>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</si>
  <si>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</si>
  <si>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</si>
  <si>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</si>
  <si>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</si>
  <si>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</si>
  <si>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</si>
  <si>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</si>
  <si>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</si>
  <si>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</si>
  <si>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</si>
  <si>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</si>
  <si>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</si>
  <si>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</si>
  <si>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</si>
  <si>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</si>
  <si>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</si>
  <si>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</si>
  <si>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</si>
  <si>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</si>
  <si>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</si>
  <si>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</si>
  <si>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</si>
  <si>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</si>
  <si>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</si>
  <si>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</si>
  <si>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</si>
  <si>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</si>
  <si>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</si>
  <si>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</si>
  <si>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</si>
  <si>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</si>
  <si>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</si>
  <si>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</si>
  <si>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</si>
  <si>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</si>
  <si>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</si>
  <si>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</si>
  <si>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</si>
  <si>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</si>
  <si>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</si>
  <si>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</si>
  <si>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</si>
  <si>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</si>
  <si>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</si>
  <si>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</si>
  <si>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</si>
  <si>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</si>
  <si>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</si>
  <si>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</si>
  <si>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</si>
  <si>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</si>
  <si>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</si>
  <si>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</si>
  <si>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</si>
  <si>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</si>
  <si>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</si>
  <si>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</si>
  <si>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</si>
  <si>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</si>
  <si>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</si>
  <si>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</si>
  <si>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</si>
  <si>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</si>
  <si>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</si>
  <si>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</si>
  <si>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</si>
  <si>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</si>
  <si>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</si>
  <si>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</si>
  <si>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</si>
  <si>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</si>
  <si>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</si>
  <si>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</si>
  <si>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</si>
  <si>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</si>
  <si>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</si>
  <si>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</si>
  <si>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</si>
  <si>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</si>
  <si>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</si>
  <si>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</si>
  <si>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</si>
  <si>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</si>
  <si>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</si>
  <si>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</si>
  <si>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</si>
  <si>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</si>
  <si>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</si>
  <si>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</si>
  <si>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</si>
  <si>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</si>
  <si>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</si>
  <si>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</si>
  <si>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</si>
  <si>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</si>
  <si>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</si>
  <si>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</si>
  <si>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</si>
  <si>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</si>
  <si>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</si>
  <si>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</si>
  <si>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</si>
  <si>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</si>
  <si>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</si>
  <si>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</si>
  <si>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</si>
  <si>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</si>
  <si>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</si>
  <si>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</si>
  <si>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</si>
  <si>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</si>
  <si>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</si>
  <si>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</si>
  <si>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</si>
  <si>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</si>
  <si>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</si>
  <si>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</si>
  <si>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</si>
  <si>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</si>
  <si>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</si>
  <si>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</si>
  <si>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</si>
  <si>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</si>
  <si>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</si>
  <si>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</si>
  <si>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</si>
  <si>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</si>
  <si>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</si>
  <si>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</si>
  <si>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</si>
  <si>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</si>
  <si>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</si>
  <si>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</si>
  <si>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</si>
  <si>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</si>
  <si>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</si>
  <si>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</si>
  <si>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</si>
  <si>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</si>
  <si>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</si>
  <si>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</si>
  <si>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</si>
  <si>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</si>
  <si>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</si>
  <si>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</si>
  <si>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</si>
  <si>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</si>
  <si>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</si>
  <si>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</si>
  <si>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</si>
  <si>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</si>
  <si>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</si>
  <si>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</si>
  <si>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</si>
  <si>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</si>
  <si>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</si>
  <si>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</si>
  <si>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</si>
  <si>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</si>
  <si>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</si>
  <si>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</si>
  <si>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</si>
  <si>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</si>
  <si>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</si>
  <si>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</si>
  <si>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</si>
  <si>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</si>
  <si>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</si>
  <si>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</si>
  <si>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</si>
  <si>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</si>
  <si>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</si>
  <si>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</si>
  <si>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</si>
  <si>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</si>
  <si>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</si>
  <si>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</si>
  <si>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</si>
  <si>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</si>
  <si>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</si>
  <si>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</si>
  <si>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</si>
  <si>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</si>
  <si>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</si>
  <si>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</si>
  <si>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</si>
  <si>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</si>
  <si>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</si>
  <si>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</si>
  <si>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</si>
  <si>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</si>
  <si>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</si>
  <si>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</si>
  <si>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</si>
  <si>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</si>
  <si>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</si>
  <si>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</si>
  <si>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</si>
  <si>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</si>
  <si>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</si>
  <si>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</si>
  <si>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</si>
  <si>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</si>
  <si>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</si>
  <si>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</si>
  <si>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</si>
  <si>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</si>
  <si>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</si>
  <si>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</si>
  <si>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</si>
  <si>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</si>
  <si>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</si>
  <si>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</si>
  <si>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</si>
  <si>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</si>
  <si>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</si>
  <si>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</si>
  <si>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</si>
  <si>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</si>
  <si>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</si>
  <si>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</si>
  <si>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</si>
  <si>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</si>
  <si>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</si>
  <si>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</si>
  <si>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</si>
  <si>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</si>
  <si>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</si>
  <si>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</si>
  <si>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</si>
  <si>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</si>
  <si>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</si>
  <si>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</si>
  <si>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</si>
  <si>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</si>
  <si>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</si>
  <si>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</si>
  <si>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</si>
  <si>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</si>
  <si>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</si>
  <si>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</si>
  <si>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</si>
  <si>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</si>
  <si>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</si>
  <si>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</si>
  <si>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</si>
  <si>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</si>
  <si>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</si>
  <si>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</si>
  <si>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</si>
  <si>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</si>
  <si>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</si>
  <si>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</si>
  <si>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</si>
  <si>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</si>
  <si>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</si>
  <si>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</si>
  <si>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</si>
  <si>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</si>
  <si>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</si>
  <si>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</si>
  <si>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</si>
  <si>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</si>
  <si>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</si>
  <si>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</si>
  <si>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</si>
  <si>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</si>
  <si>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</si>
  <si>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</si>
  <si>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</si>
  <si>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</si>
  <si>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</si>
  <si>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</si>
  <si>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</si>
  <si>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</si>
  <si>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</si>
  <si>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</si>
  <si>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</si>
  <si>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</si>
  <si>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</si>
  <si>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</si>
  <si>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</si>
  <si>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</si>
  <si>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</si>
  <si>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</si>
  <si>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</si>
  <si>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</si>
  <si>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</si>
  <si>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</si>
  <si>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</si>
  <si>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</si>
  <si>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</si>
  <si>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</si>
  <si>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</si>
  <si>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</si>
  <si>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</si>
  <si>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</si>
  <si>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</si>
  <si>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</si>
  <si>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</si>
  <si>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</si>
  <si>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</si>
  <si>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</si>
  <si>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</si>
  <si>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</si>
  <si>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</si>
  <si>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</si>
  <si>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</si>
  <si>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</si>
  <si>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</si>
  <si>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</si>
  <si>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</si>
  <si>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</si>
  <si>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</si>
  <si>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</si>
  <si>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</si>
  <si>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</si>
  <si>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</si>
  <si>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</si>
  <si>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</si>
  <si>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</si>
  <si>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</si>
  <si>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</si>
  <si>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</si>
  <si>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</si>
  <si>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</si>
  <si>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</si>
  <si>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</si>
  <si>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</si>
  <si>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</si>
  <si>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</si>
  <si>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</si>
  <si>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</si>
  <si>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</si>
  <si>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</si>
  <si>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</si>
  <si>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</si>
  <si>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</si>
  <si>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</si>
  <si>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</si>
  <si>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</si>
  <si>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</si>
  <si>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</si>
  <si>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</si>
  <si>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</si>
  <si>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</si>
  <si>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</si>
  <si>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</si>
  <si>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</si>
  <si>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</si>
  <si>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</si>
  <si>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</si>
  <si>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</si>
  <si>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</si>
  <si>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</si>
  <si>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</si>
  <si>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</si>
  <si>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</si>
  <si>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</si>
  <si>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</si>
  <si>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</si>
  <si>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</si>
  <si>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</si>
  <si>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</si>
  <si>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</si>
  <si>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</si>
  <si>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</si>
  <si>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</si>
  <si>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</si>
  <si>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</si>
  <si>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</si>
  <si>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</si>
  <si>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</si>
  <si>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</si>
  <si>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</si>
  <si>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</si>
  <si>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</si>
  <si>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</si>
  <si>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</si>
  <si>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</si>
  <si>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</si>
  <si>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</si>
  <si>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</si>
  <si>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</si>
  <si>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</si>
  <si>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</si>
  <si>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</si>
  <si>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</si>
  <si>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</si>
  <si>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</si>
  <si>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</si>
  <si>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</si>
  <si>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</si>
  <si>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</si>
  <si>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</si>
  <si>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</si>
  <si>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</si>
  <si>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</si>
  <si>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</si>
  <si>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</si>
  <si>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</si>
  <si>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</si>
  <si>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</si>
  <si>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</si>
  <si>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</si>
  <si>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</si>
  <si>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</si>
  <si>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</si>
  <si>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</si>
  <si>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</si>
  <si>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</si>
  <si>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</si>
  <si>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</si>
  <si>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</si>
  <si>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</si>
  <si>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</si>
  <si>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</si>
  <si>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</si>
  <si>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</si>
  <si>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</si>
  <si>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</si>
  <si>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</si>
  <si>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</si>
  <si>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</si>
  <si>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</si>
  <si>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</si>
  <si>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</si>
  <si>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</si>
  <si>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</si>
  <si>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</si>
  <si>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</si>
  <si>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</si>
  <si>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</si>
  <si>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</si>
  <si>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</si>
  <si>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</si>
  <si>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</si>
  <si>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</si>
  <si>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</si>
  <si>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</si>
  <si>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</si>
  <si>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</si>
  <si>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</si>
  <si>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</si>
  <si>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</si>
  <si>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</si>
  <si>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</si>
  <si>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</si>
  <si>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</si>
  <si>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</si>
  <si>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</si>
  <si>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</si>
  <si>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</si>
  <si>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</si>
  <si>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</si>
  <si>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</si>
  <si>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</si>
  <si>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</si>
  <si>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</si>
  <si>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</si>
  <si>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</si>
  <si>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</si>
  <si>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</si>
  <si>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</si>
  <si>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</si>
  <si>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</si>
  <si>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</si>
  <si>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</si>
  <si>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</si>
  <si>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</si>
  <si>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</si>
  <si>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</si>
  <si>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</si>
  <si>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</si>
  <si>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</si>
  <si>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</si>
  <si>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</si>
  <si>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</si>
  <si>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</si>
  <si>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</si>
  <si>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</si>
  <si>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</si>
  <si>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</si>
  <si>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</si>
  <si>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</si>
  <si>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</si>
  <si>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</si>
  <si>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</si>
  <si>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</si>
  <si>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</si>
  <si>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</si>
  <si>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</si>
  <si>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</si>
  <si>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</si>
  <si>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</si>
  <si>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</si>
  <si>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</si>
  <si>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</si>
  <si>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</si>
  <si>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</si>
  <si>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</si>
  <si>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</si>
  <si>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</si>
  <si>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</si>
  <si>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</si>
  <si>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</si>
  <si>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</si>
  <si>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</si>
  <si>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</si>
  <si>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</si>
  <si>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</si>
  <si>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</si>
  <si>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</si>
  <si>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</si>
  <si>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</si>
  <si>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</si>
  <si>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</si>
  <si>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</si>
  <si>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</si>
  <si>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</si>
  <si>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</si>
  <si>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</si>
  <si>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</si>
  <si>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</si>
  <si>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</si>
  <si>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</si>
  <si>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</si>
  <si>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</si>
  <si>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</si>
  <si>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</si>
  <si>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</si>
  <si>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</si>
  <si>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</si>
  <si>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</si>
  <si>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</si>
  <si>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</si>
  <si>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</si>
  <si>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</si>
  <si>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</si>
  <si>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</si>
  <si>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</si>
  <si>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</si>
  <si>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</si>
  <si>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</si>
  <si>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</si>
  <si>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</si>
  <si>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</si>
  <si>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</si>
  <si>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</si>
  <si>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</si>
  <si>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</si>
  <si>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</si>
  <si>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</si>
  <si>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</si>
  <si>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</si>
  <si>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</si>
  <si>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</si>
  <si>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</si>
  <si>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</si>
  <si>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</si>
  <si>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</si>
  <si>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</si>
  <si>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</si>
  <si>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</si>
  <si>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</si>
  <si>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</si>
  <si>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</si>
  <si>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</si>
  <si>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</si>
  <si>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</si>
  <si>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</si>
  <si>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</si>
  <si>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</si>
  <si>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</si>
  <si>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</si>
  <si>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</si>
  <si>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</si>
  <si>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</si>
  <si>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</si>
  <si>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</si>
  <si>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</si>
  <si>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</si>
  <si>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</si>
  <si>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</si>
  <si>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</si>
  <si>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</si>
  <si>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</si>
  <si>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</si>
  <si>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</si>
  <si>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</si>
  <si>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</si>
  <si>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</si>
  <si>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</si>
  <si>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</si>
  <si>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</si>
  <si>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</si>
  <si>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</si>
  <si>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</si>
  <si>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</si>
  <si>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</si>
  <si>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</si>
  <si>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</si>
  <si>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</si>
  <si>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</si>
  <si>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</si>
  <si>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</si>
  <si>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</si>
  <si>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</si>
  <si>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</si>
  <si>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</si>
  <si>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</si>
  <si>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</si>
  <si>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</si>
  <si>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</si>
  <si>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</si>
  <si>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</si>
  <si>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</si>
  <si>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</si>
  <si>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</si>
  <si>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</si>
  <si>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</si>
  <si>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</si>
  <si>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</si>
  <si>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</si>
  <si>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</si>
  <si>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</si>
  <si>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</si>
  <si>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</si>
  <si>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</si>
  <si>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</si>
  <si>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</si>
  <si>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</si>
  <si>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</si>
  <si>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</si>
  <si>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</si>
  <si>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</si>
  <si>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</si>
  <si>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</si>
  <si>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</si>
  <si>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</si>
  <si>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</si>
  <si>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</si>
  <si>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</si>
  <si>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</si>
  <si>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</si>
  <si>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</si>
  <si>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</si>
  <si>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</si>
  <si>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</si>
  <si>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</si>
  <si>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</si>
  <si>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</si>
  <si>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</si>
  <si>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</si>
  <si>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</si>
  <si>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</si>
  <si>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</si>
  <si>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</si>
  <si>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</si>
  <si>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</si>
  <si>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</si>
  <si>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</si>
  <si>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</si>
  <si>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</si>
  <si>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</si>
  <si>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</si>
  <si>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</si>
  <si>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</si>
  <si>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</si>
  <si>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</si>
  <si>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</si>
  <si>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</si>
  <si>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</si>
  <si>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</si>
  <si>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</si>
  <si>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</si>
  <si>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</si>
  <si>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</si>
  <si>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</si>
  <si>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</si>
  <si>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</si>
  <si>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</si>
  <si>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</si>
  <si>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</si>
  <si>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</si>
  <si>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</si>
  <si>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</si>
  <si>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</si>
  <si>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</si>
  <si>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</si>
  <si>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</si>
  <si>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</si>
  <si>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</si>
  <si>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</si>
  <si>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</si>
  <si>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</si>
  <si>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</si>
  <si>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</si>
  <si>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</si>
  <si>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</si>
  <si>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</si>
  <si>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</si>
  <si>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</si>
  <si>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</si>
  <si>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</si>
  <si>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</si>
  <si>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</si>
  <si>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</si>
  <si>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</si>
  <si>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</si>
  <si>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</si>
  <si>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</si>
  <si>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</si>
  <si>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</si>
  <si>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</si>
  <si>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</si>
  <si>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</si>
  <si>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</si>
  <si>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</si>
  <si>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</si>
  <si>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</si>
  <si>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</si>
  <si>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</si>
  <si>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</si>
  <si>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</si>
  <si>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</si>
  <si>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</si>
  <si>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</si>
  <si>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</si>
  <si>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</si>
  <si>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</si>
  <si>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</si>
  <si>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</si>
  <si>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</si>
  <si>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</si>
  <si>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</si>
  <si>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</si>
  <si>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</si>
  <si>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</si>
  <si>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</si>
  <si>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</si>
  <si>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</si>
  <si>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</si>
  <si>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</si>
  <si>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</si>
  <si>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</si>
  <si>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</si>
  <si>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</si>
  <si>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</si>
  <si>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</si>
  <si>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</si>
  <si>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</si>
  <si>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</si>
  <si>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</si>
  <si>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</si>
  <si>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</si>
  <si>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</si>
  <si>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</si>
  <si>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</si>
  <si>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</si>
  <si>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</si>
  <si>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</si>
  <si>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</si>
  <si>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</si>
  <si>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</si>
  <si>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</si>
  <si>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</si>
  <si>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</si>
  <si>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</si>
  <si>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</si>
  <si>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</si>
  <si>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</si>
  <si>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</si>
  <si>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</si>
  <si>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</si>
  <si>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</si>
  <si>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</si>
  <si>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</si>
  <si>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</si>
  <si>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</si>
  <si>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</si>
  <si>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</si>
  <si>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</si>
  <si>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</si>
  <si>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</si>
  <si>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</si>
  <si>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</si>
  <si>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</si>
  <si>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</si>
  <si>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</si>
  <si>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</si>
  <si>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</si>
  <si>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</si>
  <si>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</si>
  <si>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</si>
  <si>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</si>
  <si>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</si>
  <si>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</si>
  <si>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</si>
  <si>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</si>
  <si>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</si>
  <si>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</si>
  <si>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</si>
  <si>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</si>
  <si>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</si>
  <si>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</si>
  <si>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</si>
  <si>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</si>
  <si>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</si>
  <si>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</si>
  <si>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</si>
  <si>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</si>
  <si>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</si>
  <si>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</si>
  <si>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</si>
  <si>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</si>
  <si>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</si>
  <si>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</si>
  <si>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</si>
  <si>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</si>
  <si>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</si>
  <si>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</si>
  <si>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</si>
  <si>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</si>
  <si>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</si>
  <si>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</si>
  <si>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</si>
  <si>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</si>
  <si>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</si>
  <si>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</si>
  <si>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</si>
  <si>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</si>
  <si>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</si>
  <si>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</si>
  <si>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</si>
  <si>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</si>
  <si>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</si>
  <si>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</si>
  <si>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</si>
  <si>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</si>
  <si>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</si>
  <si>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</si>
  <si>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</si>
  <si>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</si>
  <si>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</si>
  <si>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</si>
  <si>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</si>
  <si>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</si>
  <si>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</si>
  <si>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</si>
  <si>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</si>
  <si>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</si>
  <si>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</si>
  <si>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</si>
  <si>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</si>
  <si>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</si>
  <si>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</si>
  <si>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</si>
  <si>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</si>
  <si>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</si>
  <si>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</si>
  <si>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</si>
  <si>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</si>
  <si>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</si>
  <si>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</si>
  <si>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</si>
  <si>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</si>
  <si>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</si>
  <si>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</si>
  <si>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</si>
  <si>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</si>
  <si>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</si>
  <si>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</si>
  <si>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</si>
  <si>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</si>
  <si>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</si>
  <si>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</si>
  <si>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</si>
  <si>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</si>
  <si>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</si>
  <si>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</si>
  <si>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</si>
  <si>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</si>
  <si>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</si>
  <si>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</si>
  <si>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</si>
  <si>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</si>
  <si>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</si>
  <si>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</si>
  <si>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</si>
  <si>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</si>
  <si>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</si>
  <si>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</si>
  <si>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</si>
  <si>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</si>
  <si>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</si>
  <si>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</si>
  <si>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</si>
  <si>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</si>
  <si>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</si>
  <si>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</si>
  <si>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</si>
  <si>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</si>
  <si>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</si>
  <si>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</si>
  <si>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</si>
  <si>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</si>
  <si>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</si>
  <si>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</si>
  <si>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</si>
  <si>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</si>
  <si>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</si>
  <si>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</si>
  <si>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</si>
  <si>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</si>
  <si>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</si>
  <si>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</si>
  <si>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</si>
  <si>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</si>
  <si>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</si>
  <si>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</si>
  <si>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</si>
  <si>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</si>
  <si>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</si>
  <si>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</si>
  <si>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</si>
  <si>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</si>
  <si>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</si>
  <si>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</si>
  <si>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</si>
  <si>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</si>
  <si>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</si>
  <si>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</si>
  <si>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</si>
  <si>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</si>
  <si>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</si>
  <si>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</si>
  <si>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</si>
  <si>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</si>
  <si>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</si>
  <si>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</si>
  <si>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</si>
  <si>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</si>
  <si>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</si>
  <si>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</si>
  <si>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</si>
  <si>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</si>
  <si>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</si>
  <si>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</si>
  <si>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</si>
  <si>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</si>
  <si>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</si>
  <si>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</si>
  <si>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</si>
  <si>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</si>
  <si>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</si>
  <si>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</si>
  <si>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</si>
  <si>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</si>
  <si>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</si>
  <si>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</si>
  <si>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</si>
  <si>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</si>
  <si>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</si>
  <si>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</si>
  <si>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</si>
  <si>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</si>
  <si>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</si>
  <si>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</si>
  <si>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</si>
  <si>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</si>
  <si>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</si>
  <si>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</si>
  <si>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</si>
  <si>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</si>
  <si>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</si>
  <si>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</si>
  <si>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</si>
  <si>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</si>
  <si>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</si>
  <si>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</si>
  <si>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</si>
  <si>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</si>
  <si>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</si>
  <si>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</si>
  <si>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</si>
  <si>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</si>
  <si>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</si>
  <si>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</si>
  <si>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</si>
  <si>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</si>
  <si>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</si>
  <si>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</si>
  <si>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</si>
  <si>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</si>
  <si>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</si>
  <si>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</si>
  <si>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</si>
  <si>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</si>
  <si>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</si>
  <si>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</si>
  <si>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</si>
  <si>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</si>
  <si>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</si>
  <si>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</si>
  <si>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</si>
  <si>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</si>
  <si>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</si>
  <si>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</si>
  <si>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</si>
  <si>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</si>
  <si>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</si>
  <si>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</si>
  <si>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</si>
  <si>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</si>
  <si>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</si>
  <si>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</si>
  <si>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</si>
  <si>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</si>
  <si>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</si>
  <si>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</si>
  <si>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</si>
  <si>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</si>
  <si>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</si>
  <si>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</si>
  <si>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</si>
  <si>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</si>
  <si>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</si>
  <si>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</si>
  <si>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</si>
  <si>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</si>
  <si>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</si>
  <si>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</si>
  <si>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</si>
  <si>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</si>
  <si>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</si>
  <si>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</si>
  <si>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</si>
  <si>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</si>
  <si>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</si>
  <si>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</si>
  <si>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</si>
  <si>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</si>
  <si>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</si>
  <si>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</si>
  <si>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</si>
  <si>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</si>
  <si>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</si>
  <si>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</si>
  <si>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</si>
  <si>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</si>
  <si>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</si>
  <si>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</si>
  <si>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</si>
  <si>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</si>
  <si>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</si>
  <si>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</si>
  <si>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</si>
  <si>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</si>
  <si>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</si>
  <si>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</si>
  <si>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</si>
  <si>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</si>
  <si>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</si>
  <si>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</si>
  <si>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</si>
  <si>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</si>
  <si>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</si>
  <si>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</si>
  <si>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</si>
  <si>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</si>
  <si>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</si>
  <si>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</si>
  <si>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</si>
  <si>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</si>
  <si>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</si>
  <si>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</si>
  <si>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</si>
  <si>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</si>
  <si>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</si>
  <si>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</si>
  <si>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</si>
  <si>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</si>
  <si>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</si>
  <si>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</si>
  <si>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</si>
  <si>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</si>
  <si>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</si>
  <si>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</si>
  <si>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</si>
  <si>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</si>
  <si>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</si>
  <si>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</si>
  <si>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</si>
  <si>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</si>
  <si>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</si>
  <si>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</si>
  <si>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</si>
  <si>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</si>
  <si>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</si>
  <si>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</si>
  <si>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</si>
  <si>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</si>
  <si>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</si>
  <si>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</si>
  <si>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Wysuń CD/DVD-ROM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</si>
  <si>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</si>
  <si>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</si>
  <si>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</si>
  <si>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</si>
  <si>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</si>
  <si>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</si>
  <si>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</si>
  <si>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</si>
  <si>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</si>
  <si>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</si>
  <si>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</si>
  <si>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</si>
  <si>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</si>
  <si>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</si>
  <si>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</si>
  <si>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</si>
  <si>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</si>
  <si>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</si>
  <si>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</si>
  <si>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</si>
  <si>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</si>
  <si>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</si>
  <si>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</si>
  <si>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</si>
  <si>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</si>
  <si>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</si>
  <si>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</si>
  <si>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</si>
  <si>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</si>
  <si>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</si>
  <si>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</si>
  <si>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</si>
  <si>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</si>
  <si>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</si>
  <si>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</si>
  <si>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Przejżyj pełną historię wersji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</si>
  <si>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</si>
  <si>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</si>
  <si>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</si>
  <si>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</si>
  <si>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</si>
  <si>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</si>
  <si>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</si>
  <si>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</si>
  <si>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</si>
  <si>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</si>
  <si>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</si>
  <si>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</si>
  <si>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</si>
  <si>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</si>
  <si>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Otwórz CD/DVD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</si>
  <si>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</si>
  <si>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</si>
  <si>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</si>
  <si>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</si>
  <si>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</si>
  <si>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</si>
  <si>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</si>
  <si>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</si>
  <si>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</si>
  <si>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</si>
  <si>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</si>
  <si>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</si>
  <si>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</si>
  <si>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</si>
  <si>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</si>
  <si>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Bez dźwięku</t>
  </si>
  <si>
    <t>Bez uchwytu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</si>
  <si>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</si>
  <si>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</si>
  <si>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</si>
  <si>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</si>
  <si>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</si>
  <si>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</si>
  <si>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Głośność: Wł.</t>
  </si>
  <si>
    <t>Głośność: Wył.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</si>
  <si>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</si>
  <si>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</si>
  <si>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</si>
  <si>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</si>
  <si>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</si>
  <si>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</si>
  <si>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</si>
  <si>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</si>
  <si>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</si>
  <si>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</si>
  <si>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</si>
  <si>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</si>
  <si>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</si>
  <si>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</si>
  <si>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</si>
  <si>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</si>
  <si>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</si>
  <si>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</si>
  <si>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</si>
  <si>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</si>
  <si>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</si>
  <si>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</si>
  <si>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</si>
  <si>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</si>
  <si>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</si>
  <si>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</si>
  <si>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</si>
  <si>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</si>
  <si>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</si>
  <si>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</si>
  <si>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</si>
  <si>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</si>
  <si>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</si>
  <si>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</si>
  <si>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</si>
  <si>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</si>
  <si>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</si>
  <si>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</si>
  <si>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</si>
  <si>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</si>
  <si>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</si>
  <si>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</si>
  <si>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</si>
  <si>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</si>
  <si>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</si>
  <si>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</si>
  <si>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</si>
  <si>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</si>
  <si>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</si>
  <si>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</si>
  <si>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</si>
  <si>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</si>
  <si>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</si>
  <si>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</si>
  <si>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</si>
  <si>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</si>
  <si>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</si>
  <si>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</si>
  <si>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</si>
  <si>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</si>
  <si>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</si>
  <si>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</si>
  <si>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</si>
  <si>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</si>
  <si>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</si>
  <si>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</si>
  <si>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</si>
  <si>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</si>
  <si>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</si>
  <si>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</si>
  <si>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</si>
  <si>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</si>
  <si>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</si>
  <si>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</si>
  <si>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</si>
  <si>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</si>
  <si>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</si>
  <si>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</si>
  <si>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</si>
  <si>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</si>
  <si>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</si>
  <si>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</si>
  <si>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</si>
  <si>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</si>
  <si>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</si>
  <si>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</si>
  <si>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</si>
  <si>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</si>
  <si>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</si>
  <si>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</si>
  <si>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</si>
  <si>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</si>
  <si>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</si>
  <si>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</si>
  <si>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</si>
  <si>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</si>
  <si>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</si>
  <si>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</si>
  <si>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</si>
  <si>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</si>
  <si>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</si>
  <si>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</si>
  <si>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</si>
  <si>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</si>
  <si>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</si>
  <si>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</si>
  <si>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</si>
  <si>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</si>
  <si>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</si>
  <si>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</si>
  <si>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</si>
  <si>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</si>
  <si>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</si>
  <si>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</si>
  <si>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</si>
  <si>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</si>
  <si>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</si>
  <si>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</si>
  <si>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</si>
  <si>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</si>
  <si>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</si>
  <si>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</si>
  <si>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</si>
  <si>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</si>
  <si>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</si>
  <si>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</si>
  <si>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</si>
  <si>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</si>
  <si>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</si>
  <si>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</si>
  <si>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</si>
  <si>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</si>
  <si>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</si>
  <si>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</si>
  <si>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</si>
  <si>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</si>
  <si>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</si>
  <si>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</si>
  <si>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</si>
  <si>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</si>
  <si>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</si>
  <si>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</si>
  <si>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</si>
  <si>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</si>
  <si>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</si>
  <si>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</si>
  <si>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</si>
  <si>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</si>
  <si>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</si>
  <si>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</si>
  <si>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</si>
  <si>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</si>
  <si>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</si>
  <si>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</si>
  <si>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</si>
  <si>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</si>
  <si>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</si>
  <si>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</si>
  <si>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</si>
  <si>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</si>
  <si>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</si>
  <si>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</si>
  <si>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</si>
  <si>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</si>
  <si>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</si>
  <si>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</si>
  <si>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</si>
  <si>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</si>
  <si>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</si>
  <si>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</si>
  <si>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</si>
  <si>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</si>
  <si>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</si>
  <si>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</si>
  <si>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</si>
  <si>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</si>
  <si>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</si>
  <si>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</si>
  <si>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</si>
  <si>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</si>
  <si>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</si>
  <si>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</si>
  <si>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</si>
  <si>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</si>
  <si>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</si>
  <si>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</si>
  <si>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</si>
  <si>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</si>
  <si>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</si>
  <si>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</si>
  <si>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</si>
  <si>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</si>
  <si>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</si>
  <si>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</si>
  <si>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</si>
  <si>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</si>
  <si>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</si>
  <si>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</si>
  <si>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</si>
  <si>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</si>
  <si>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</si>
  <si>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</si>
  <si>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</si>
  <si>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</si>
  <si>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</si>
  <si>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</si>
  <si>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</si>
  <si>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</si>
  <si>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</si>
  <si>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</si>
  <si>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</si>
  <si>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</si>
  <si>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</si>
  <si>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</si>
  <si>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</si>
  <si>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</si>
  <si>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</si>
  <si>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</si>
  <si>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</si>
  <si>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</si>
  <si>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</si>
  <si>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</si>
  <si>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</si>
  <si>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</si>
  <si>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</si>
  <si>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</si>
  <si>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</si>
  <si>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</si>
  <si>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</si>
  <si>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</si>
  <si>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</si>
  <si>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</si>
  <si>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</si>
  <si>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</si>
  <si>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</si>
  <si>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</si>
  <si>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</si>
  <si>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</si>
  <si>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</si>
  <si>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</si>
  <si>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</si>
  <si>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</si>
  <si>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</si>
  <si>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</si>
  <si>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</si>
  <si>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</si>
  <si>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</si>
  <si>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</si>
  <si>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</si>
  <si>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</si>
  <si>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</si>
  <si>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</si>
  <si>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</si>
  <si>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</si>
  <si>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</si>
  <si>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</si>
  <si>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</si>
  <si>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</si>
  <si>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</si>
  <si>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</si>
  <si>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</si>
  <si>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</si>
  <si>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</si>
  <si>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</si>
  <si>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</si>
  <si>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</si>
  <si>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</si>
  <si>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</si>
  <si>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</si>
  <si>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</si>
  <si>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</si>
  <si>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</si>
  <si>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</si>
  <si>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</si>
  <si>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</si>
  <si>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</si>
  <si>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</si>
  <si>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</si>
  <si>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</si>
  <si>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</si>
  <si>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</si>
  <si>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</si>
  <si>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</si>
  <si>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</si>
  <si>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</si>
  <si>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</si>
  <si>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</si>
  <si>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</si>
  <si>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</si>
  <si>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</si>
  <si>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</si>
  <si>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</si>
  <si>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</si>
  <si>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</si>
  <si>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</si>
  <si>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</si>
  <si>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</si>
  <si>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</si>
  <si>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</si>
  <si>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</si>
  <si>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</si>
  <si>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</si>
  <si>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</si>
  <si>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</si>
  <si>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</si>
  <si>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</si>
  <si>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</si>
  <si>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</si>
  <si>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</si>
  <si>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</si>
  <si>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</si>
  <si>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</si>
  <si>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</si>
  <si>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</si>
  <si>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</si>
  <si>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</si>
  <si>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</si>
  <si>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</si>
  <si>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</si>
  <si>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</si>
  <si>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</si>
  <si>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</si>
  <si>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</si>
  <si>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</si>
  <si>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</si>
  <si>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</si>
  <si>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</si>
  <si>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</si>
  <si>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</si>
  <si>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</si>
  <si>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</si>
  <si>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</si>
  <si>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</si>
  <si>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</si>
  <si>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</si>
  <si>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</si>
  <si>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</si>
  <si>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</si>
  <si>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</si>
  <si>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</si>
  <si>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</si>
  <si>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</si>
  <si>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</si>
  <si>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</si>
  <si>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</si>
  <si>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</si>
  <si>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</si>
  <si>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</si>
  <si>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</si>
  <si>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</si>
  <si>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</si>
  <si>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</si>
  <si>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</si>
  <si>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</si>
  <si>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</si>
  <si>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</si>
  <si>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</si>
  <si>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</si>
  <si>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</si>
  <si>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</si>
  <si>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</si>
  <si>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</si>
  <si>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</si>
  <si>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</si>
  <si>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</si>
  <si>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</si>
  <si>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</si>
  <si>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</si>
  <si>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</si>
  <si>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</si>
  <si>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</si>
  <si>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</si>
  <si>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</si>
  <si>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</si>
  <si>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</si>
  <si>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</si>
  <si>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</si>
  <si>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</si>
  <si>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</si>
  <si>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</si>
  <si>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</si>
  <si>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</si>
  <si>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</si>
  <si>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</si>
  <si>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</si>
  <si>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</si>
  <si>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</si>
  <si>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</si>
  <si>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</si>
  <si>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</si>
  <si>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</si>
  <si>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</si>
  <si>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</si>
  <si>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</si>
  <si>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</si>
  <si>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</si>
  <si>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</si>
  <si>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</si>
  <si>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</si>
  <si>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</si>
  <si>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</si>
  <si>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</si>
  <si>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</si>
  <si>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</si>
  <si>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</si>
  <si>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</si>
  <si>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</si>
  <si>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</si>
  <si>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</si>
  <si>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</si>
  <si>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</si>
  <si>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</si>
  <si>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</si>
  <si>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</si>
  <si>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</si>
  <si>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</si>
  <si>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</si>
  <si>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</si>
  <si>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</si>
  <si>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</si>
  <si>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</si>
  <si>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</si>
  <si>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</si>
  <si>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</si>
  <si>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</si>
  <si>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</si>
  <si>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</si>
  <si>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</si>
  <si>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</si>
  <si>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</si>
  <si>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</si>
  <si>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</si>
  <si>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</si>
  <si>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</si>
  <si>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</si>
  <si>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</si>
  <si>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</si>
  <si>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</si>
  <si>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</si>
  <si>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</si>
  <si>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</si>
  <si>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</si>
  <si>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</si>
  <si>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</si>
  <si>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</si>
  <si>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</si>
  <si>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</si>
  <si>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</si>
  <si>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</si>
  <si>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</si>
  <si>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</si>
  <si>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</si>
  <si>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</si>
  <si>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</si>
  <si>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</si>
  <si>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</si>
  <si>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</si>
  <si>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</si>
  <si>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</si>
  <si>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</si>
  <si>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</si>
  <si>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</si>
  <si>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</si>
  <si>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</si>
  <si>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</si>
  <si>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</si>
  <si>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</si>
  <si>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</si>
  <si>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</si>
  <si>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</si>
  <si>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</si>
  <si>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</si>
  <si>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</si>
  <si>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</si>
  <si>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</si>
  <si>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</si>
  <si>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</si>
  <si>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</si>
  <si>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</si>
  <si>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</si>
  <si>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</si>
  <si>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</si>
  <si>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</si>
  <si>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</si>
  <si>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</si>
  <si>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</si>
  <si>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</si>
  <si>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</si>
  <si>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</si>
  <si>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</si>
  <si>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</si>
  <si>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</si>
  <si>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</si>
  <si>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</si>
  <si>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</si>
  <si>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</si>
  <si>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</si>
  <si>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</si>
  <si>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</si>
  <si>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</si>
  <si>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</si>
  <si>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</si>
  <si>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</si>
  <si>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</si>
  <si>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</si>
  <si>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</si>
  <si>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</si>
  <si>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</si>
  <si>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</si>
  <si>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</si>
  <si>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</si>
  <si>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</si>
  <si>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</si>
  <si>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</si>
  <si>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</si>
  <si>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</si>
  <si>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</si>
  <si>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</si>
  <si>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</si>
  <si>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</si>
  <si>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</si>
  <si>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</si>
  <si>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</si>
  <si>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</si>
  <si>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</si>
  <si>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</si>
  <si>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</si>
  <si>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</si>
  <si>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</si>
  <si>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</si>
  <si>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</si>
  <si>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</si>
  <si>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</si>
  <si>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</si>
  <si>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</si>
  <si>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</si>
  <si>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</si>
  <si>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</si>
  <si>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</si>
  <si>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</si>
  <si>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</si>
  <si>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</si>
  <si>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</si>
  <si>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</si>
  <si>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</si>
  <si>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</si>
  <si>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</si>
  <si>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</si>
  <si>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</si>
  <si>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</si>
  <si>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</si>
  <si>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</si>
  <si>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</si>
  <si>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</si>
  <si>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</si>
  <si>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</si>
  <si>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</si>
  <si>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</si>
  <si>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</si>
  <si>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</si>
  <si>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</si>
  <si>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</si>
  <si>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</si>
  <si>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</si>
  <si>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</si>
  <si>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</si>
  <si>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</si>
  <si>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</si>
  <si>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</si>
  <si>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</si>
  <si>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</si>
  <si>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</si>
  <si>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</si>
  <si>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</si>
  <si>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</si>
  <si>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</si>
  <si>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</si>
  <si>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</si>
  <si>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</si>
  <si>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</si>
  <si>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</si>
  <si>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</si>
  <si>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</si>
  <si>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</si>
  <si>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</si>
  <si>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</si>
  <si>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</si>
  <si>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</si>
  <si>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</si>
  <si>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</si>
  <si>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</si>
  <si>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</si>
  <si>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</si>
  <si>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</si>
  <si>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</si>
  <si>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</si>
  <si>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</si>
  <si>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</si>
  <si>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</si>
  <si>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</si>
  <si>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</si>
  <si>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</si>
  <si>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</si>
  <si>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</si>
  <si>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</si>
  <si>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</si>
  <si>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</si>
  <si>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</si>
  <si>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</si>
  <si>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</si>
  <si>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</si>
  <si>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</si>
  <si>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</si>
  <si>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</si>
  <si>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</si>
  <si>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</si>
  <si>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</si>
  <si>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</si>
  <si>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</si>
  <si>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</si>
  <si>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</si>
  <si>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</si>
  <si>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</si>
  <si>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</si>
  <si>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</si>
  <si>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</si>
  <si>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</si>
  <si>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</si>
  <si>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</si>
  <si>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</si>
  <si>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</si>
  <si>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</si>
  <si>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</si>
  <si>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</si>
  <si>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</si>
  <si>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</si>
  <si>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</si>
  <si>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</si>
  <si>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</si>
  <si>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</si>
  <si>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</si>
  <si>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</si>
  <si>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</si>
  <si>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</si>
  <si>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</si>
  <si>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</si>
  <si>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</si>
  <si>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</si>
  <si>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</si>
  <si>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</si>
  <si>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</si>
  <si>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</si>
  <si>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</si>
  <si>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</si>
  <si>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</si>
  <si>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</si>
  <si>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</si>
  <si>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</si>
  <si>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</si>
  <si>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</si>
  <si>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</si>
  <si>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</si>
  <si>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</si>
  <si>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</si>
  <si>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</si>
  <si>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</si>
  <si>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</si>
  <si>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</si>
  <si>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</si>
  <si>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</si>
  <si>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</si>
  <si>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</si>
  <si>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</si>
  <si>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</si>
  <si>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</si>
  <si>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</si>
  <si>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</si>
  <si>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</si>
  <si>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</si>
  <si>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</si>
  <si>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</si>
  <si>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</si>
  <si>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</si>
  <si>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</si>
  <si>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</si>
  <si>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</si>
  <si>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</si>
  <si>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</si>
  <si>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</si>
  <si>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</si>
  <si>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</si>
  <si>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</si>
  <si>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</si>
  <si>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</si>
  <si>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</si>
  <si>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</si>
  <si>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</si>
  <si>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</si>
  <si>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</si>
  <si>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</si>
  <si>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</si>
  <si>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</si>
  <si>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</si>
  <si>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</si>
  <si>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</si>
  <si>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</si>
  <si>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</si>
  <si>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</si>
  <si>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</si>
  <si>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</si>
  <si>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</si>
  <si>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</si>
  <si>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</si>
  <si>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</si>
  <si>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</si>
  <si>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</si>
  <si>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</si>
  <si>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</si>
  <si>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</si>
  <si>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</si>
  <si>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</si>
  <si>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</si>
  <si>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</si>
  <si>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</si>
  <si>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</si>
  <si>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</si>
  <si>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</si>
  <si>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</si>
  <si>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</si>
  <si>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</si>
  <si>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</si>
  <si>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</si>
  <si>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</si>
  <si>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</si>
  <si>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</si>
  <si>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</si>
  <si>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</si>
  <si>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</si>
  <si>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</si>
  <si>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</si>
  <si>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</si>
  <si>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</si>
  <si>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</si>
  <si>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</si>
  <si>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</si>
  <si>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</si>
  <si>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</si>
  <si>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</si>
  <si>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</si>
  <si>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</si>
  <si>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</si>
  <si>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</si>
  <si>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</si>
  <si>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</si>
  <si>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</si>
  <si>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</si>
  <si>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</si>
  <si>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</si>
  <si>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</si>
  <si>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</si>
  <si>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</si>
  <si>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</si>
  <si>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</si>
  <si>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</si>
  <si>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</si>
  <si>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</si>
  <si>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</si>
  <si>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</si>
  <si>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</si>
  <si>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</si>
  <si>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</si>
  <si>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</si>
  <si>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</si>
  <si>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</si>
  <si>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</si>
  <si>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</si>
  <si>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</si>
  <si>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</si>
  <si>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</si>
  <si>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</si>
  <si>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</si>
  <si>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</si>
  <si>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</si>
  <si>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</si>
  <si>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</si>
  <si>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</si>
  <si>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</si>
  <si>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</si>
  <si>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</si>
  <si>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</si>
  <si>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</si>
  <si>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</si>
  <si>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</si>
  <si>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</si>
  <si>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</si>
  <si>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</si>
  <si>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</si>
  <si>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</si>
  <si>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</si>
  <si>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</si>
  <si>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</si>
  <si>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</si>
  <si>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</si>
  <si>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</si>
  <si>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</si>
  <si>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</si>
  <si>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</si>
  <si>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</si>
  <si>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</si>
  <si>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</si>
  <si>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</si>
  <si>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</si>
  <si>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</si>
  <si>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</si>
  <si>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</si>
  <si>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</si>
  <si>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</si>
  <si>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</si>
  <si>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</si>
  <si>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</si>
  <si>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</si>
  <si>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</si>
  <si>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</si>
  <si>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</si>
  <si>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</si>
  <si>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</si>
  <si>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</si>
  <si>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</si>
  <si>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</si>
  <si>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</si>
  <si>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</si>
  <si>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</si>
  <si>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</si>
  <si>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</si>
  <si>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</si>
  <si>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</si>
  <si>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</si>
  <si>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</si>
  <si>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</si>
  <si>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</si>
  <si>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</si>
  <si>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</si>
  <si>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</si>
  <si>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</si>
  <si>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</si>
  <si>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</si>
  <si>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</si>
  <si>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</si>
  <si>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</si>
  <si>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</si>
  <si>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</si>
  <si>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</si>
  <si>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</si>
  <si>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</si>
  <si>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</si>
  <si>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</si>
  <si>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</si>
  <si>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</si>
  <si>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</si>
  <si>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</si>
  <si>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</si>
  <si>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</si>
  <si>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</si>
  <si>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</si>
  <si>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</si>
  <si>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</si>
  <si>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</si>
  <si>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</si>
  <si>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</si>
  <si>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</si>
  <si>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</si>
  <si>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</si>
  <si>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</si>
  <si>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</si>
  <si>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</si>
  <si>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</si>
  <si>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</si>
  <si>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</si>
  <si>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</si>
  <si>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</si>
  <si>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</si>
  <si>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</si>
  <si>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</si>
  <si>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</si>
  <si>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</si>
  <si>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</si>
  <si>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</si>
  <si>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</si>
  <si>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</si>
  <si>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</si>
  <si>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</si>
  <si>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</si>
  <si>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</si>
  <si>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</si>
  <si>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</si>
  <si>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</si>
  <si>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</si>
  <si>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</si>
  <si>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</si>
  <si>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</si>
  <si>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</si>
  <si>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</si>
  <si>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</si>
  <si>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</si>
  <si>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</si>
  <si>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</si>
  <si>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</si>
  <si>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</si>
  <si>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</si>
  <si>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</si>
  <si>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</si>
  <si>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</si>
  <si>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</si>
  <si>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</si>
  <si>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</si>
  <si>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</si>
  <si>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</si>
  <si>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</si>
  <si>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</si>
  <si>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</si>
  <si>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</si>
  <si>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</si>
  <si>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</si>
  <si>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</si>
  <si>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</si>
  <si>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</si>
  <si>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</si>
  <si>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</si>
  <si>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</si>
  <si>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</si>
  <si>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</si>
  <si>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</si>
  <si>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</si>
  <si>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</si>
  <si>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</si>
  <si>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</si>
  <si>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</si>
  <si>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</si>
  <si>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</si>
  <si>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</si>
  <si>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</si>
  <si>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</si>
  <si>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</si>
  <si>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</si>
  <si>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</si>
  <si>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</si>
  <si>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</si>
  <si>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</si>
  <si>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</si>
  <si>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</si>
  <si>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</si>
  <si>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</si>
  <si>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</si>
  <si>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</si>
  <si>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</si>
  <si>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</si>
  <si>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</si>
  <si>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</si>
  <si>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</si>
  <si>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</si>
  <si>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</si>
  <si>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</si>
  <si>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</si>
  <si>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</si>
  <si>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</si>
  <si>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</si>
  <si>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</si>
  <si>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</si>
  <si>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</si>
  <si>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</si>
  <si>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</si>
  <si>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</si>
  <si>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</si>
  <si>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</si>
  <si>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</si>
  <si>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</si>
  <si>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</si>
  <si>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</si>
  <si>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</si>
  <si>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</si>
  <si>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</si>
  <si>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</si>
  <si>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</si>
  <si>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</si>
  <si>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</si>
  <si>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</si>
  <si>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</si>
  <si>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</si>
  <si>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</si>
  <si>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</si>
  <si>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</si>
  <si>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</si>
  <si>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</si>
  <si>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</si>
  <si>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</si>
  <si>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</si>
  <si>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</si>
  <si>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</si>
  <si>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</si>
  <si>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</si>
  <si>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</si>
  <si>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</si>
  <si>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</si>
  <si>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</si>
  <si>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</si>
  <si>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</si>
  <si>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</si>
  <si>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</si>
  <si>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</si>
  <si>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</si>
  <si>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</si>
  <si>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</si>
  <si>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</si>
  <si>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</si>
  <si>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</si>
  <si>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</si>
  <si>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</si>
  <si>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</si>
  <si>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</si>
  <si>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</si>
  <si>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</si>
  <si>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</si>
  <si>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</si>
  <si>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</si>
  <si>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</si>
  <si>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</si>
  <si>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</si>
  <si>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</si>
  <si>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</si>
  <si>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</si>
  <si>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</si>
  <si>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</si>
  <si>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</si>
  <si>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</si>
  <si>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</si>
  <si>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</si>
  <si>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</si>
  <si>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</si>
  <si>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</si>
  <si>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</si>
  <si>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</si>
  <si>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</si>
  <si>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</si>
  <si>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</si>
  <si>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</si>
  <si>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</si>
  <si>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</si>
  <si>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</si>
  <si>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</si>
  <si>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</si>
  <si>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</si>
  <si>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</si>
  <si>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</si>
  <si>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</si>
  <si>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</si>
  <si>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</si>
  <si>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</si>
  <si>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</si>
  <si>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</si>
  <si>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</si>
  <si>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</si>
  <si>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</si>
  <si>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</si>
  <si>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</si>
  <si>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</si>
  <si>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</si>
  <si>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</si>
  <si>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</si>
  <si>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</si>
  <si>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</si>
  <si>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</si>
  <si>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</si>
  <si>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</si>
  <si>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</si>
  <si>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</si>
  <si>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</si>
  <si>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</si>
  <si>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</si>
  <si>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</si>
  <si>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</si>
  <si>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</si>
  <si>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</si>
  <si>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</si>
  <si>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</si>
  <si>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</si>
  <si>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</si>
  <si>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</si>
  <si>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</si>
  <si>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</si>
  <si>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</si>
  <si>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</si>
  <si>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</si>
  <si>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</si>
  <si>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</si>
  <si>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</si>
  <si>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</si>
  <si>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</si>
  <si>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</si>
  <si>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</si>
  <si>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</si>
  <si>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</si>
  <si>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</si>
  <si>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</si>
  <si>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</si>
  <si>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</si>
  <si>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</si>
  <si>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</si>
  <si>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</si>
  <si>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</si>
  <si>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</si>
  <si>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</si>
  <si>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</si>
  <si>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</si>
  <si>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</si>
  <si>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</si>
  <si>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</si>
  <si>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</si>
  <si>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</si>
  <si>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</si>
  <si>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</si>
  <si>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</si>
  <si>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</si>
  <si>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</si>
  <si>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</si>
  <si>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</si>
  <si>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</si>
  <si>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</si>
  <si>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</si>
  <si>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</si>
  <si>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</si>
  <si>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</si>
  <si>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</si>
  <si>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</si>
  <si>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</si>
  <si>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</si>
  <si>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</si>
  <si>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</si>
  <si>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</si>
  <si>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</si>
  <si>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</si>
  <si>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</si>
  <si>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</si>
  <si>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</si>
  <si>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</si>
  <si>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</si>
  <si>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</si>
  <si>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</si>
  <si>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</si>
  <si>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</si>
  <si>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</si>
  <si>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</si>
  <si>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</si>
  <si>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</si>
  <si>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</si>
  <si>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</si>
  <si>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</si>
  <si>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</si>
  <si>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</si>
  <si>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</si>
  <si>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</si>
  <si>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</si>
  <si>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</si>
  <si>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</si>
  <si>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</si>
  <si>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</si>
  <si>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</si>
  <si>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</si>
  <si>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</si>
  <si>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</si>
  <si>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</si>
  <si>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</si>
  <si>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</si>
  <si>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</si>
  <si>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</si>
  <si>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</si>
  <si>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</si>
  <si>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</si>
  <si>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</si>
  <si>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</si>
  <si>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</si>
  <si>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</si>
  <si>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</si>
  <si>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</si>
  <si>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</si>
  <si>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</si>
  <si>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</si>
  <si>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</si>
  <si>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</si>
  <si>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</si>
  <si>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</si>
  <si>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</si>
  <si>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</si>
  <si>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</si>
  <si>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</si>
  <si>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</si>
  <si>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</si>
  <si>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</si>
  <si>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</si>
  <si>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</si>
  <si>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</si>
  <si>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</si>
  <si>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</si>
  <si>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</si>
  <si>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</si>
  <si>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</si>
  <si>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</si>
  <si>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</si>
  <si>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</si>
  <si>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</si>
  <si>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</si>
  <si>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</si>
  <si>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</si>
  <si>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</si>
  <si>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</si>
  <si>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</si>
  <si>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</si>
  <si>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</si>
  <si>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</si>
  <si>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</si>
  <si>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</si>
  <si>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</si>
  <si>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</si>
  <si>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</si>
  <si>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</si>
  <si>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</si>
  <si>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</si>
  <si>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</si>
  <si>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</si>
  <si>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</si>
  <si>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</si>
  <si>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</si>
  <si>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</si>
  <si>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</si>
  <si>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</si>
  <si>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</si>
  <si>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</si>
  <si>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</si>
  <si>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</si>
  <si>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</si>
  <si>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</si>
  <si>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</si>
  <si>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</si>
  <si>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</si>
  <si>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</si>
  <si>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</si>
  <si>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</si>
  <si>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</si>
  <si>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</si>
  <si>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</si>
  <si>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</si>
  <si>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</si>
  <si>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</si>
  <si>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</si>
  <si>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</si>
  <si>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</si>
  <si>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</si>
  <si>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</si>
  <si>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</si>
  <si>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</si>
  <si>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</si>
  <si>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</si>
  <si>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</si>
  <si>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</si>
  <si>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</si>
  <si>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</si>
  <si>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</si>
  <si>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</si>
  <si>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</si>
  <si>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</si>
  <si>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</si>
  <si>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</si>
  <si>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</si>
  <si>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</si>
  <si>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</si>
  <si>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</si>
  <si>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</si>
  <si>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</si>
  <si>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</si>
  <si>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</si>
  <si>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</si>
  <si>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</si>
  <si>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</si>
  <si>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</si>
  <si>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</si>
  <si>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</si>
  <si>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</si>
  <si>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</si>
  <si>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</si>
  <si>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</si>
  <si>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</si>
  <si>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</si>
  <si>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</si>
  <si>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</si>
  <si>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</si>
  <si>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</si>
  <si>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</si>
  <si>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</si>
  <si>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</si>
  <si>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</si>
  <si>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</si>
  <si>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</si>
  <si>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</si>
  <si>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</si>
  <si>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</si>
  <si>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</si>
  <si>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</si>
  <si>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</si>
  <si>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</si>
  <si>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</si>
  <si>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</si>
  <si>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</si>
  <si>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</si>
  <si>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</si>
  <si>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</si>
  <si>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</si>
  <si>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</si>
  <si>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</si>
  <si>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</si>
  <si>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</si>
  <si>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</si>
  <si>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</si>
  <si>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</si>
  <si>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</si>
  <si>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</si>
  <si>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</si>
  <si>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</si>
  <si>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</si>
  <si>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</si>
  <si>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</si>
  <si>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</si>
  <si>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</si>
  <si>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</si>
  <si>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</si>
  <si>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</si>
  <si>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</si>
  <si>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</si>
  <si>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</si>
  <si>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</si>
  <si>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</si>
  <si>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</si>
  <si>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</si>
  <si>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</si>
  <si>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</si>
  <si>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</si>
  <si>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</si>
  <si>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</si>
  <si>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</si>
  <si>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</si>
  <si>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</si>
  <si>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</si>
  <si>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</si>
  <si>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</si>
  <si>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</si>
  <si>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</si>
  <si>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</si>
  <si>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</si>
  <si>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</si>
  <si>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</si>
  <si>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</si>
  <si>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</si>
  <si>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</si>
  <si>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</si>
  <si>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</si>
  <si>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</si>
  <si>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</si>
  <si>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</si>
  <si>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</si>
  <si>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</si>
  <si>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</si>
  <si>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</si>
  <si>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</si>
  <si>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</si>
  <si>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</si>
  <si>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</si>
  <si>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</si>
  <si>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</si>
  <si>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</si>
  <si>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</si>
  <si>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</si>
  <si>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</si>
  <si>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</si>
  <si>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</si>
  <si>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</si>
  <si>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</si>
  <si>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</si>
  <si>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</si>
  <si>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</si>
  <si>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</si>
  <si>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</si>
  <si>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</si>
  <si>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</si>
  <si>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</si>
  <si>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</si>
  <si>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</si>
  <si>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</si>
  <si>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</si>
  <si>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</si>
  <si>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</si>
  <si>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</si>
  <si>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</si>
  <si>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</si>
  <si>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</si>
  <si>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</si>
  <si>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</si>
  <si>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</si>
  <si>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</si>
  <si>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</si>
  <si>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</si>
  <si>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</si>
  <si>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</si>
  <si>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</si>
  <si>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</si>
  <si>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</si>
  <si>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</si>
  <si>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</si>
  <si>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</si>
  <si>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</si>
  <si>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</si>
  <si>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</si>
  <si>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</si>
  <si>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</si>
  <si>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</si>
  <si>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</si>
  <si>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</si>
  <si>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</si>
  <si>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</si>
  <si>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</si>
  <si>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</si>
  <si>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</si>
  <si>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</si>
  <si>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</si>
  <si>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</si>
  <si>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</si>
  <si>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</si>
  <si>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</si>
  <si>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</si>
  <si>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</si>
  <si>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</si>
  <si>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</si>
  <si>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</si>
  <si>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</si>
  <si>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</si>
  <si>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</si>
  <si>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</si>
  <si>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</si>
  <si>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</si>
  <si>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</si>
  <si>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</si>
  <si>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</si>
  <si>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</si>
  <si>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</si>
  <si>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</si>
  <si>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</si>
  <si>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</si>
  <si>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</si>
  <si>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</si>
  <si>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</si>
  <si>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</si>
  <si>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</si>
  <si>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</si>
  <si>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</si>
  <si>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</si>
  <si>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</si>
  <si>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</si>
  <si>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</si>
  <si>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</si>
  <si>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</si>
  <si>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</si>
  <si>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</si>
  <si>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</si>
  <si>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</si>
  <si>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</si>
  <si>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</si>
  <si>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</si>
  <si>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</si>
  <si>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</si>
  <si>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</si>
  <si>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</si>
  <si>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</si>
  <si>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</si>
  <si>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</si>
  <si>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</si>
  <si>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</si>
  <si>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</si>
  <si>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</si>
  <si>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</si>
  <si>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</si>
  <si>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</si>
  <si>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</si>
  <si>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</si>
  <si>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</si>
  <si>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</si>
  <si>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</si>
  <si>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</si>
  <si>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</si>
  <si>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</si>
  <si>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</si>
  <si>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</si>
  <si>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</si>
  <si>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</si>
  <si>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</si>
  <si>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</si>
  <si>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</si>
  <si>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</si>
  <si>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</si>
  <si>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 xml:space="preserve">Usuń skórkę z dysku: 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</si>
  <si>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</si>
  <si>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</si>
  <si>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</si>
  <si>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</si>
  <si>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</si>
  <si>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</si>
  <si>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</si>
  <si>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</si>
  <si>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</si>
  <si>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</si>
  <si>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</si>
  <si>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</si>
  <si>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</si>
  <si>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</si>
  <si>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</si>
  <si>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</si>
  <si>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</si>
  <si>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</si>
  <si>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</si>
  <si>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</si>
  <si>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</si>
  <si>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</si>
  <si>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</si>
  <si>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</si>
  <si>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</si>
  <si>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</si>
  <si>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</si>
  <si>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</si>
  <si>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</si>
  <si>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</si>
  <si>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</si>
  <si>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</si>
  <si>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</si>
  <si>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</si>
  <si>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</si>
  <si>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</si>
  <si>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</si>
  <si>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</si>
  <si>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</si>
  <si>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</si>
  <si>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</si>
  <si>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</si>
  <si>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</si>
  <si>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</si>
  <si>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</si>
  <si>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</si>
  <si>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</si>
  <si>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</si>
  <si>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</si>
  <si>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</si>
  <si>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</si>
  <si>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</si>
  <si>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</si>
  <si>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</si>
  <si>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</si>
  <si>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</si>
  <si>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</si>
  <si>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</si>
  <si>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</si>
  <si>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</si>
  <si>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</si>
  <si>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</si>
  <si>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</si>
  <si>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</si>
  <si>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</si>
  <si>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</si>
  <si>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</si>
  <si>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</si>
  <si>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</si>
  <si>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</si>
  <si>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</si>
  <si>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</si>
  <si>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</si>
  <si>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</si>
  <si>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</si>
  <si>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</si>
  <si>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</si>
  <si>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</si>
  <si>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</si>
  <si>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</si>
  <si>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</si>
  <si>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</si>
  <si>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</si>
  <si>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</si>
  <si>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</si>
  <si>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</si>
  <si>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</si>
  <si>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</si>
  <si>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</si>
  <si>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</si>
  <si>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</si>
  <si>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</si>
  <si>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</si>
  <si>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</si>
  <si>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</si>
  <si>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</si>
  <si>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</si>
  <si>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</si>
  <si>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</si>
  <si>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</si>
  <si>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</si>
  <si>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</si>
  <si>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</si>
  <si>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</si>
  <si>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</si>
  <si>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</si>
  <si>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</si>
  <si>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</si>
  <si>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</si>
  <si>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</si>
  <si>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</si>
  <si>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</si>
  <si>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</si>
  <si>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</si>
  <si>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</si>
  <si>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</si>
  <si>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</si>
  <si>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</si>
  <si>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</si>
  <si>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</si>
  <si>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</si>
  <si>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</si>
  <si>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</si>
  <si>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</si>
  <si>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</si>
  <si>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</si>
  <si>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</si>
  <si>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</si>
  <si>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</si>
  <si>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</si>
  <si>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</si>
  <si>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</si>
  <si>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</si>
  <si>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</si>
  <si>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</si>
  <si>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</si>
  <si>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</si>
  <si>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</si>
  <si>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</si>
  <si>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</si>
  <si>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</si>
  <si>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</si>
  <si>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</si>
  <si>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</si>
  <si>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</si>
  <si>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</si>
  <si>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</si>
  <si>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</si>
  <si>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</si>
  <si>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</si>
  <si>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</si>
  <si>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</si>
  <si>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</si>
  <si>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</si>
  <si>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</si>
  <si>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</si>
  <si>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</si>
  <si>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</si>
  <si>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</si>
  <si>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</si>
  <si>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</si>
  <si>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</si>
  <si>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</si>
  <si>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</si>
  <si>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</si>
  <si>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</si>
  <si>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</si>
  <si>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</si>
  <si>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</si>
  <si>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</si>
  <si>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</si>
  <si>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</si>
  <si>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</si>
  <si>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</si>
  <si>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</si>
  <si>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</si>
  <si>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</si>
  <si>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</si>
  <si>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</si>
  <si>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</si>
  <si>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</si>
  <si>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</si>
  <si>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</si>
  <si>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</si>
  <si>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</si>
  <si>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</si>
  <si>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</si>
  <si>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</si>
  <si>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</si>
  <si>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</si>
  <si>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</si>
  <si>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</si>
  <si>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</si>
  <si>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</si>
  <si>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</si>
  <si>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</si>
  <si>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</si>
  <si>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</si>
  <si>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</si>
  <si>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</si>
  <si>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</si>
  <si>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</si>
  <si>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</si>
  <si>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</si>
  <si>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</si>
  <si>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</si>
  <si>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</si>
  <si>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</si>
  <si>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</si>
  <si>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</si>
  <si>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</si>
  <si>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</si>
  <si>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</si>
  <si>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</si>
  <si>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</si>
  <si>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</si>
  <si>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</si>
  <si>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</si>
  <si>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</si>
  <si>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</si>
  <si>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</si>
  <si>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</si>
  <si>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</si>
  <si>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</si>
  <si>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</si>
  <si>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</si>
  <si>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</si>
  <si>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</si>
  <si>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</si>
  <si>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</si>
  <si>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</si>
  <si>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</si>
  <si>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</si>
  <si>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</si>
  <si>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</si>
  <si>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</si>
  <si>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</si>
  <si>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</si>
  <si>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</si>
  <si>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</si>
  <si>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</si>
  <si>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</si>
  <si>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</si>
  <si>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</si>
  <si>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</si>
  <si>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</si>
  <si>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</si>
  <si>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</si>
  <si>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</si>
  <si>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</si>
  <si>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</si>
  <si>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</si>
  <si>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</si>
  <si>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</si>
  <si>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</si>
  <si>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</si>
  <si>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</si>
  <si>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</si>
  <si>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</si>
  <si>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</si>
  <si>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</si>
  <si>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</si>
  <si>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</si>
  <si>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</si>
  <si>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</si>
  <si>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</si>
  <si>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</si>
  <si>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</si>
  <si>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</si>
  <si>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</si>
  <si>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</si>
  <si>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</si>
  <si>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</si>
  <si>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</si>
  <si>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</si>
  <si>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</si>
  <si>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</si>
  <si>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</si>
  <si>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</si>
  <si>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</si>
  <si>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</si>
  <si>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</si>
  <si>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</si>
  <si>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</si>
  <si>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</si>
  <si>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</si>
  <si>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</si>
  <si>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</si>
  <si>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</si>
  <si>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</si>
  <si>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</si>
  <si>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</si>
  <si>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</si>
  <si>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</si>
  <si>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</si>
  <si>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</si>
  <si>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</si>
  <si>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</si>
  <si>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</si>
  <si>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</si>
  <si>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</si>
  <si>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</si>
  <si>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</si>
  <si>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</si>
  <si>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</si>
  <si>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</si>
  <si>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</si>
  <si>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</si>
  <si>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</si>
  <si>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</si>
  <si>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</si>
  <si>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</si>
  <si>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</si>
  <si>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</si>
  <si>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</si>
  <si>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</si>
  <si>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</si>
  <si>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</si>
  <si>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</si>
  <si>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</si>
  <si>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</si>
  <si>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</si>
  <si>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</si>
  <si>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</si>
  <si>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</si>
  <si>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</si>
  <si>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</si>
  <si>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</si>
  <si>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</si>
  <si>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</si>
  <si>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</si>
  <si>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</si>
  <si>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</si>
  <si>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</si>
  <si>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</si>
  <si>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</si>
  <si>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</si>
  <si>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</si>
  <si>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</si>
  <si>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</si>
  <si>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</si>
  <si>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</si>
  <si>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</si>
  <si>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</si>
  <si>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</si>
  <si>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</si>
  <si>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</si>
  <si>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</si>
  <si>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</si>
  <si>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</si>
  <si>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</si>
  <si>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</si>
  <si>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</si>
  <si>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</si>
  <si>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</si>
  <si>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</si>
  <si>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</si>
  <si>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</si>
  <si>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</si>
  <si>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</si>
  <si>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</si>
  <si>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</si>
  <si>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</si>
  <si>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</si>
  <si>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</si>
  <si>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</si>
  <si>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</si>
  <si>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</si>
  <si>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</si>
  <si>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</si>
  <si>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</si>
  <si>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</si>
  <si>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</si>
  <si>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</si>
  <si>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</si>
  <si>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</si>
  <si>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</si>
  <si>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</si>
  <si>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</si>
  <si>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</si>
  <si>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</si>
  <si>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</si>
  <si>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</si>
  <si>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</si>
  <si>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</si>
  <si>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</si>
  <si>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</si>
  <si>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</si>
  <si>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</si>
  <si>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</si>
  <si>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</si>
  <si>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</si>
  <si>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</si>
  <si>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</si>
  <si>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</si>
  <si>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</si>
  <si>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</si>
  <si>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</si>
  <si>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</si>
  <si>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</si>
  <si>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</si>
  <si>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</si>
  <si>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</si>
  <si>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</si>
  <si>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</si>
  <si>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</si>
  <si>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</si>
  <si>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</si>
  <si>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</si>
  <si>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</si>
  <si>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</si>
  <si>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</si>
  <si>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</si>
  <si>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</si>
  <si>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</si>
  <si>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</si>
  <si>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</si>
  <si>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</si>
  <si>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</si>
  <si>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</si>
  <si>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</si>
  <si>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</si>
  <si>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</si>
  <si>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</si>
  <si>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</si>
  <si>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</si>
  <si>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</si>
  <si>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</si>
  <si>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</si>
  <si>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</si>
  <si>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</si>
  <si>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</si>
  <si>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</si>
  <si>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</si>
  <si>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</si>
  <si>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</si>
  <si>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</si>
  <si>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</si>
  <si>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</si>
  <si>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</si>
  <si>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</si>
  <si>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</si>
  <si>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</si>
  <si>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</si>
  <si>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</si>
  <si>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</si>
  <si>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</si>
  <si>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</si>
  <si>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</si>
  <si>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</si>
  <si>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</si>
  <si>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</si>
  <si>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</si>
  <si>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</si>
  <si>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</si>
  <si>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</si>
  <si>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</si>
  <si>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</si>
  <si>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</si>
  <si>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</si>
  <si>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</si>
  <si>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</si>
  <si>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</si>
  <si>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</si>
  <si>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</si>
  <si>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</si>
  <si>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</si>
  <si>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</si>
  <si>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</si>
  <si>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</si>
  <si>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</si>
  <si>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</si>
  <si>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</si>
  <si>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</si>
  <si>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</si>
  <si>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</si>
  <si>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</si>
  <si>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</si>
  <si>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</si>
  <si>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</si>
  <si>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</si>
  <si>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</si>
  <si>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</si>
  <si>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</si>
  <si>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</si>
  <si>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</si>
  <si>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</si>
  <si>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</si>
  <si>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</si>
  <si>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</si>
  <si>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</si>
  <si>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</si>
  <si>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</si>
  <si>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</si>
  <si>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</si>
  <si>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</si>
  <si>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</si>
  <si>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</si>
  <si>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</si>
  <si>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</si>
  <si>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</si>
  <si>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</si>
  <si>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</si>
  <si>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</si>
  <si>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</si>
  <si>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</si>
  <si>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</si>
  <si>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</si>
  <si>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</si>
  <si>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</si>
  <si>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</si>
  <si>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</si>
  <si>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</si>
  <si>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</si>
  <si>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</si>
  <si>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</si>
  <si>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</si>
  <si>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</si>
  <si>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</si>
  <si>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</si>
  <si>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</si>
  <si>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</si>
  <si>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</si>
  <si>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</si>
  <si>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</si>
  <si>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</si>
  <si>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</si>
  <si>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</si>
  <si>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</si>
  <si>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</si>
  <si>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</si>
  <si>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</si>
  <si>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</si>
  <si>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</si>
  <si>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</si>
  <si>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</si>
  <si>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</si>
  <si>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</si>
  <si>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</si>
  <si>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</si>
  <si>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</si>
  <si>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</si>
  <si>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</si>
  <si>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</si>
  <si>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</si>
  <si>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</si>
  <si>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</si>
  <si>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</si>
  <si>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</si>
  <si>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</si>
  <si>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</si>
  <si>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</si>
  <si>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</si>
  <si>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</si>
  <si>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</si>
  <si>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</si>
  <si>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</si>
  <si>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</si>
  <si>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</si>
  <si>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</si>
  <si>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</si>
  <si>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</si>
  <si>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</si>
  <si>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</si>
  <si>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</si>
  <si>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</si>
  <si>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</si>
  <si>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</si>
  <si>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</si>
  <si>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</si>
  <si>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</si>
  <si>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</si>
  <si>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</si>
  <si>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</si>
  <si>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</si>
  <si>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</si>
  <si>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</si>
  <si>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</si>
  <si>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</si>
  <si>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</si>
  <si>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</si>
  <si>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</si>
  <si>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</si>
  <si>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</si>
  <si>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</si>
  <si>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</si>
  <si>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</si>
  <si>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</si>
  <si>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</si>
  <si>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</si>
  <si>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</si>
  <si>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</si>
  <si>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</si>
  <si>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</si>
  <si>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</si>
  <si>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</si>
  <si>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</si>
  <si>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</si>
  <si>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</si>
  <si>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</si>
  <si>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</si>
  <si>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</si>
  <si>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</si>
  <si>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</si>
  <si>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</si>
  <si>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</si>
  <si>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</si>
  <si>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</si>
  <si>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</si>
  <si>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</si>
  <si>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</si>
  <si>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</si>
  <si>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</si>
  <si>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</si>
  <si>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</si>
  <si>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</si>
  <si>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</si>
  <si>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</si>
  <si>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</si>
  <si>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</si>
  <si>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</si>
  <si>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</si>
  <si>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</si>
  <si>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</si>
  <si>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</si>
  <si>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</si>
  <si>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</si>
  <si>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</si>
  <si>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</si>
  <si>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</si>
  <si>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</si>
  <si>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</si>
  <si>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</si>
  <si>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</si>
  <si>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</si>
  <si>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</si>
  <si>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</si>
  <si>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</si>
  <si>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</si>
  <si>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</si>
  <si>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</si>
  <si>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</si>
  <si>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</si>
  <si>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</si>
  <si>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</si>
  <si>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</si>
  <si>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</si>
  <si>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</si>
  <si>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</si>
  <si>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</si>
  <si>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</si>
  <si>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</si>
  <si>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</si>
  <si>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</si>
  <si>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</si>
  <si>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</si>
  <si>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</si>
  <si>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</si>
  <si>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</si>
  <si>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</si>
  <si>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</si>
  <si>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</si>
  <si>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</si>
  <si>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</si>
  <si>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</si>
  <si>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</si>
  <si>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</si>
  <si>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</si>
  <si>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</si>
  <si>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</si>
  <si>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</si>
  <si>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</si>
  <si>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</si>
  <si>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</si>
  <si>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</si>
  <si>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</si>
  <si>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</si>
  <si>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</si>
  <si>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</si>
  <si>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</si>
  <si>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</si>
  <si>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</si>
  <si>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</si>
  <si>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</si>
  <si>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</si>
  <si>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</si>
  <si>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</si>
  <si>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</si>
  <si>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</si>
  <si>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</si>
  <si>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</si>
  <si>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</si>
  <si>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</si>
  <si>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</si>
  <si>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</si>
  <si>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</si>
  <si>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</si>
  <si>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</si>
  <si>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</si>
  <si>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</si>
  <si>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</si>
  <si>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</si>
  <si>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</si>
  <si>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</si>
  <si>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</si>
  <si>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</si>
  <si>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</si>
  <si>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</si>
  <si>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</si>
  <si>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</si>
  <si>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</si>
  <si>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</si>
  <si>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</si>
  <si>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</si>
  <si>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</si>
  <si>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</si>
  <si>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</si>
  <si>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</si>
  <si>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</si>
  <si>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</si>
  <si>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</si>
  <si>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</si>
  <si>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</si>
  <si>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</si>
  <si>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</si>
  <si>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</si>
  <si>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</si>
  <si>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</si>
  <si>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</si>
  <si>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</si>
  <si>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</si>
  <si>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</si>
  <si>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</si>
  <si>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</si>
  <si>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</si>
  <si>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</si>
  <si>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</si>
  <si>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</si>
  <si>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</si>
  <si>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</si>
  <si>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</si>
  <si>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</si>
  <si>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</si>
  <si>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</si>
  <si>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</si>
  <si>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</si>
  <si>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</si>
  <si>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</si>
  <si>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</si>
  <si>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</si>
  <si>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</si>
  <si>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</si>
  <si>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</si>
  <si>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</si>
  <si>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</si>
  <si>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</si>
  <si>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</si>
  <si>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</si>
  <si>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</si>
  <si>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</si>
  <si>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</si>
  <si>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</si>
  <si>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</si>
  <si>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</si>
  <si>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</si>
  <si>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</si>
  <si>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</si>
  <si>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</si>
  <si>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</si>
  <si>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</si>
  <si>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</si>
  <si>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</si>
  <si>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</si>
  <si>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</si>
  <si>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</si>
  <si>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</si>
  <si>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</si>
  <si>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</si>
  <si>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</si>
  <si>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</si>
  <si>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</si>
  <si>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</si>
  <si>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</si>
  <si>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</si>
  <si>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</si>
  <si>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</si>
  <si>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</si>
  <si>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</si>
  <si>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</si>
  <si>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</si>
  <si>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</si>
  <si>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</si>
  <si>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</si>
  <si>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</si>
  <si>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</si>
  <si>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</si>
  <si>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</si>
  <si>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</si>
  <si>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</si>
  <si>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</si>
  <si>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</si>
  <si>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</si>
  <si>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</si>
  <si>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</si>
  <si>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</si>
  <si>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</si>
  <si>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</si>
  <si>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</si>
  <si>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</si>
  <si>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</si>
  <si>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</si>
  <si>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</si>
  <si>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</si>
  <si>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</si>
  <si>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</si>
  <si>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</si>
  <si>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</si>
  <si>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</si>
  <si>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</si>
  <si>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</si>
  <si>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</si>
  <si>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</si>
  <si>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</si>
  <si>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</si>
  <si>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</si>
  <si>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</si>
  <si>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</si>
  <si>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</si>
  <si>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</si>
  <si>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</si>
  <si>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</si>
  <si>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</si>
  <si>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</si>
  <si>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</si>
  <si>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</si>
  <si>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</si>
  <si>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</si>
  <si>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</si>
  <si>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</si>
  <si>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</si>
  <si>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</si>
  <si>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</si>
  <si>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</si>
  <si>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</si>
  <si>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</si>
  <si>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</si>
  <si>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</si>
  <si>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</si>
  <si>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</si>
  <si>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</si>
  <si>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</si>
  <si>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</si>
  <si>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</si>
  <si>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</si>
  <si>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</si>
  <si>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</si>
  <si>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</si>
  <si>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</si>
  <si>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</si>
  <si>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</si>
  <si>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</si>
  <si>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</si>
  <si>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</si>
  <si>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</si>
  <si>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</si>
  <si>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</si>
  <si>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</si>
  <si>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</si>
  <si>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</si>
  <si>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</si>
  <si>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</si>
  <si>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</si>
  <si>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</si>
  <si>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</si>
  <si>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</si>
  <si>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</si>
  <si>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</si>
  <si>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</si>
  <si>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</si>
  <si>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</si>
  <si>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</si>
  <si>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</si>
  <si>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</si>
  <si>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</si>
  <si>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</si>
  <si>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</si>
  <si>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</si>
  <si>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</si>
  <si>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</si>
  <si>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</si>
  <si>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</si>
  <si>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</si>
  <si>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</si>
  <si>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</si>
  <si>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</si>
  <si>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</si>
  <si>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</si>
  <si>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</si>
  <si>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</si>
  <si>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</si>
  <si>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</si>
  <si>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</si>
  <si>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</si>
  <si>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</si>
  <si>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</si>
  <si>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</si>
  <si>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</si>
  <si>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</si>
  <si>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</si>
  <si>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</si>
  <si>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</si>
  <si>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</si>
  <si>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</si>
  <si>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</si>
  <si>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</si>
  <si>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</si>
  <si>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</si>
  <si>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</si>
  <si>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</si>
  <si>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</si>
  <si>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</si>
  <si>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</si>
  <si>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</si>
  <si>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</si>
  <si>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</si>
  <si>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</si>
  <si>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</si>
  <si>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</si>
  <si>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</si>
  <si>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</si>
  <si>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</si>
  <si>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</si>
  <si>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</si>
  <si>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</si>
  <si>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</si>
  <si>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</si>
  <si>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</si>
  <si>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</si>
  <si>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</si>
  <si>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</si>
  <si>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</si>
  <si>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</si>
  <si>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</si>
  <si>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</si>
  <si>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</si>
  <si>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</si>
  <si>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</si>
  <si>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</si>
  <si>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</si>
  <si>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</si>
  <si>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</si>
  <si>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</si>
  <si>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</si>
  <si>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</si>
  <si>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</si>
  <si>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</si>
  <si>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</si>
  <si>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</si>
  <si>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</si>
  <si>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</si>
  <si>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</si>
  <si>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</si>
  <si>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</si>
  <si>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</si>
  <si>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</si>
  <si>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</si>
  <si>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</si>
  <si>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</si>
  <si>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</si>
  <si>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</si>
  <si>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</si>
  <si>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</si>
  <si>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</si>
  <si>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</si>
  <si>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</si>
  <si>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</si>
  <si>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</si>
  <si>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</si>
  <si>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</si>
  <si>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</si>
  <si>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</si>
  <si>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</si>
  <si>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</si>
  <si>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</si>
  <si>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</si>
  <si>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</si>
  <si>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</si>
  <si>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</si>
  <si>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</si>
  <si>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</si>
  <si>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</si>
  <si>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</si>
  <si>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</si>
  <si>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</si>
  <si>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</si>
  <si>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</si>
  <si>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</si>
  <si>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</si>
  <si>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</si>
  <si>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</si>
  <si>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</si>
  <si>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</si>
  <si>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</si>
  <si>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</si>
  <si>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</si>
  <si>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</si>
  <si>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</si>
  <si>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</si>
  <si>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</si>
  <si>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</si>
  <si>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</si>
  <si>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</si>
  <si>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</si>
  <si>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</si>
  <si>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</si>
  <si>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</si>
  <si>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</si>
  <si>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</si>
  <si>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</si>
  <si>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</si>
  <si>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</si>
  <si>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</si>
  <si>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</si>
  <si>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</si>
  <si>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</si>
  <si>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</si>
  <si>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</si>
  <si>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</si>
  <si>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</si>
  <si>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</si>
  <si>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</si>
  <si>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</si>
  <si>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</si>
  <si>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</si>
  <si>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</si>
  <si>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</si>
  <si>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</si>
  <si>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</si>
  <si>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</si>
  <si>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</si>
  <si>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</si>
  <si>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</si>
  <si>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</si>
  <si>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</si>
  <si>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</si>
  <si>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</si>
  <si>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</si>
  <si>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</si>
  <si>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</si>
  <si>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</si>
  <si>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</si>
  <si>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</si>
  <si>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</si>
  <si>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</si>
  <si>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</si>
  <si>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</si>
  <si>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</si>
  <si>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</si>
  <si>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</si>
  <si>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</si>
  <si>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</si>
  <si>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</si>
  <si>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</si>
  <si>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</si>
  <si>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</si>
  <si>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</si>
  <si>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</si>
  <si>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</si>
  <si>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</si>
  <si>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</si>
  <si>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</si>
  <si>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</si>
  <si>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</si>
  <si>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</si>
  <si>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</si>
  <si>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</si>
  <si>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</si>
  <si>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</si>
  <si>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</si>
  <si>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</si>
  <si>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</si>
  <si>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</si>
  <si>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</si>
  <si>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</si>
  <si>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</si>
  <si>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</si>
  <si>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</si>
  <si>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</si>
  <si>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</si>
  <si>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</si>
  <si>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</si>
  <si>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</si>
  <si>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</si>
  <si>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</si>
  <si>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</si>
  <si>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</si>
  <si>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</si>
  <si>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</si>
  <si>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</si>
  <si>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</si>
  <si>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</si>
  <si>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</si>
  <si>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</si>
  <si>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</si>
  <si>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</si>
  <si>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</si>
  <si>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</si>
  <si>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</si>
  <si>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</si>
  <si>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</si>
  <si>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</si>
  <si>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</si>
  <si>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</si>
  <si>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</si>
  <si>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</si>
  <si>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</si>
  <si>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</si>
  <si>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</si>
  <si>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</si>
  <si>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</si>
  <si>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</si>
  <si>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</si>
  <si>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</si>
  <si>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</si>
  <si>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</si>
  <si>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</si>
  <si>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</si>
  <si>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</si>
  <si>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</si>
  <si>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</si>
  <si>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</si>
  <si>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</si>
  <si>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</si>
  <si>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</si>
  <si>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</si>
  <si>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</si>
  <si>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</si>
  <si>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</si>
  <si>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</si>
  <si>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</si>
  <si>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</si>
  <si>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</si>
  <si>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</si>
  <si>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</si>
  <si>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</si>
  <si>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</si>
  <si>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</si>
  <si>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</si>
  <si>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</si>
  <si>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</si>
  <si>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</si>
  <si>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</si>
  <si>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</si>
  <si>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</si>
  <si>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</si>
  <si>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</si>
  <si>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</si>
  <si>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</si>
  <si>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</si>
  <si>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</si>
  <si>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</si>
  <si>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</si>
  <si>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</si>
  <si>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</si>
  <si>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</si>
  <si>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</si>
  <si>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</si>
  <si>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</si>
  <si>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</si>
  <si>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</si>
  <si>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</si>
  <si>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</si>
  <si>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</si>
  <si>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</si>
  <si>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</si>
  <si>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</si>
  <si>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</si>
  <si>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</si>
  <si>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</si>
  <si>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</si>
  <si>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</si>
  <si>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</si>
  <si>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</si>
  <si>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</si>
  <si>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</si>
  <si>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</si>
  <si>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</si>
  <si>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</si>
  <si>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</si>
  <si>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</si>
  <si>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</si>
  <si>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</si>
  <si>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</si>
  <si>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</si>
  <si>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</si>
  <si>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</si>
  <si>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</si>
  <si>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</si>
  <si>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</si>
  <si>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</si>
  <si>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</si>
  <si>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</si>
  <si>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</si>
  <si>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</si>
  <si>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</si>
  <si>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</si>
  <si>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</si>
  <si>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</si>
  <si>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</si>
  <si>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</si>
  <si>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</si>
  <si>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</si>
  <si>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</si>
  <si>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</si>
  <si>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</si>
  <si>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</si>
  <si>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</si>
  <si>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</si>
  <si>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</si>
  <si>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</si>
  <si>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</si>
  <si>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</si>
  <si>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</si>
  <si>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</si>
  <si>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</si>
  <si>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</si>
  <si>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</si>
  <si>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</si>
  <si>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</si>
  <si>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</si>
  <si>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</si>
  <si>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</si>
  <si>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</si>
  <si>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</si>
  <si>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</si>
  <si>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</si>
  <si>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</si>
  <si>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</si>
  <si>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</si>
  <si>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</si>
  <si>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</si>
  <si>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</si>
  <si>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</si>
  <si>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</si>
  <si>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</si>
  <si>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</si>
  <si>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</si>
  <si>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</si>
  <si>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</si>
  <si>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</si>
  <si>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</si>
  <si>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</si>
  <si>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</si>
  <si>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</si>
  <si>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</si>
  <si>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</si>
  <si>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</si>
  <si>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</si>
  <si>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</si>
  <si>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</si>
  <si>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</si>
  <si>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</si>
  <si>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</si>
  <si>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</si>
  <si>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</si>
  <si>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</si>
  <si>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</si>
  <si>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</si>
  <si>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</si>
  <si>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</si>
  <si>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</si>
  <si>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</si>
  <si>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</si>
  <si>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</si>
  <si>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</si>
  <si>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</si>
  <si>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</si>
  <si>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</si>
  <si>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</si>
  <si>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</si>
  <si>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</si>
  <si>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</si>
  <si>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</si>
  <si>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</si>
  <si>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</si>
  <si>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</si>
  <si>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</si>
  <si>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</si>
  <si>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</si>
  <si>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</si>
  <si>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</si>
  <si>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</si>
  <si>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</si>
  <si>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</si>
  <si>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</si>
  <si>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</si>
  <si>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</si>
  <si>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</si>
  <si>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</si>
  <si>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</si>
  <si>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</si>
  <si>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</si>
  <si>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</si>
  <si>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</si>
  <si>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</si>
  <si>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</si>
  <si>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</si>
  <si>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</si>
  <si>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</si>
  <si>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</si>
  <si>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</si>
  <si>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</si>
  <si>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</si>
  <si>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</si>
  <si>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</si>
  <si>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</si>
  <si>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</si>
  <si>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</si>
  <si>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</si>
  <si>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</si>
  <si>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</si>
  <si>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</si>
  <si>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</si>
  <si>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</si>
  <si>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</si>
  <si>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</si>
  <si>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</si>
  <si>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</si>
  <si>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</si>
  <si>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</si>
  <si>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</si>
  <si>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</si>
  <si>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</si>
  <si>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</si>
  <si>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</si>
  <si>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</si>
  <si>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</si>
  <si>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</si>
  <si>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</si>
  <si>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</si>
  <si>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</si>
  <si>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</si>
  <si>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</si>
  <si>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</si>
  <si>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</si>
  <si>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</si>
  <si>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</si>
  <si>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</si>
  <si>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</si>
  <si>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</si>
  <si>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</si>
  <si>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</si>
  <si>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</si>
  <si>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</si>
  <si>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</si>
  <si>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</si>
  <si>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</si>
  <si>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</si>
  <si>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</si>
  <si>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</si>
  <si>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</si>
  <si>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</si>
  <si>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</si>
  <si>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</si>
  <si>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</si>
  <si>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</si>
  <si>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</si>
  <si>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</si>
  <si>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</si>
  <si>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</si>
  <si>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</si>
  <si>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</si>
  <si>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</si>
  <si>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</si>
  <si>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</si>
  <si>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</si>
  <si>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</si>
  <si>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</si>
  <si>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</si>
  <si>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</si>
  <si>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</si>
  <si>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</si>
  <si>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</si>
  <si>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</si>
  <si>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</si>
  <si>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</si>
  <si>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</si>
  <si>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</si>
  <si>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</si>
  <si>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</si>
  <si>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</si>
  <si>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</si>
  <si>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</si>
  <si>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</si>
  <si>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</si>
  <si>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</si>
  <si>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</si>
  <si>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</si>
  <si>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</si>
  <si>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</si>
  <si>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</si>
  <si>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</si>
  <si>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</si>
  <si>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</si>
  <si>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</si>
  <si>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</si>
  <si>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</si>
  <si>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</si>
  <si>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</si>
  <si>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</si>
  <si>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</si>
  <si>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</si>
  <si>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</si>
  <si>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</si>
  <si>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</si>
  <si>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</si>
  <si>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</si>
  <si>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</si>
  <si>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</si>
  <si>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</si>
  <si>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</si>
  <si>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</si>
  <si>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</si>
  <si>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</si>
  <si>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</si>
  <si>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</si>
  <si>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</si>
  <si>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</si>
  <si>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</si>
  <si>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</si>
  <si>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</si>
  <si>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</si>
  <si>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</si>
  <si>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</si>
  <si>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</si>
  <si>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</si>
  <si>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</si>
  <si>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</si>
  <si>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</si>
  <si>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</si>
  <si>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</si>
  <si>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</si>
  <si>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</si>
  <si>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</si>
  <si>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</si>
  <si>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</si>
  <si>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</si>
  <si>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</si>
  <si>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</si>
  <si>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</si>
  <si>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</si>
  <si>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</si>
  <si>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</si>
  <si>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</si>
  <si>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</si>
  <si>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</si>
  <si>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</si>
  <si>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</si>
  <si>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</si>
  <si>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</si>
  <si>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</si>
  <si>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</si>
  <si>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</si>
  <si>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</si>
  <si>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</si>
  <si>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</si>
  <si>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</si>
  <si>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</si>
  <si>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</si>
  <si>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</si>
  <si>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</si>
  <si>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</si>
  <si>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</si>
  <si>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</si>
  <si>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</si>
  <si>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</si>
  <si>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</si>
  <si>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</si>
  <si>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</si>
  <si>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</si>
  <si>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</si>
  <si>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</si>
  <si>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</si>
  <si>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</si>
  <si>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</si>
  <si>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</si>
  <si>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</si>
  <si>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</si>
  <si>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</si>
  <si>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</si>
  <si>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</si>
  <si>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</si>
  <si>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</si>
  <si>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</si>
  <si>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</si>
  <si>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</si>
  <si>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</si>
  <si>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</si>
  <si>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</si>
  <si>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</si>
  <si>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</si>
  <si>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</si>
  <si>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</si>
  <si>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</si>
  <si>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</si>
  <si>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</si>
  <si>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</si>
  <si>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</si>
  <si>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</si>
  <si>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</si>
  <si>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</si>
  <si>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</si>
  <si>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</si>
  <si>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</si>
  <si>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</si>
  <si>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</si>
  <si>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</si>
  <si>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</si>
  <si>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</si>
  <si>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</si>
  <si>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</si>
  <si>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</si>
  <si>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</si>
  <si>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</si>
  <si>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</si>
  <si>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</si>
  <si>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</si>
  <si>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</si>
  <si>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</si>
  <si>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</si>
  <si>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</si>
  <si>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</si>
  <si>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</si>
  <si>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</si>
  <si>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</si>
  <si>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</si>
  <si>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</si>
  <si>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</si>
  <si>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</si>
  <si>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</si>
  <si>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</si>
  <si>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</si>
  <si>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</si>
  <si>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</si>
  <si>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</si>
  <si>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</si>
  <si>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</si>
  <si>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</si>
  <si>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</si>
  <si>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</si>
  <si>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</si>
  <si>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</si>
  <si>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</si>
  <si>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</si>
  <si>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</si>
  <si>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</si>
  <si>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</si>
  <si>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</si>
  <si>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</si>
  <si>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</si>
  <si>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</si>
  <si>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</si>
  <si>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</si>
  <si>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</si>
  <si>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</si>
  <si>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</si>
  <si>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</si>
  <si>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</si>
  <si>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</si>
  <si>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</si>
  <si>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</si>
  <si>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</si>
  <si>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</si>
  <si>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</si>
  <si>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</si>
  <si>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</si>
  <si>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</si>
  <si>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</si>
  <si>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</si>
  <si>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</si>
  <si>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</si>
  <si>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</si>
  <si>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</si>
  <si>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</si>
  <si>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</si>
  <si>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</si>
  <si>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</si>
  <si>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</si>
  <si>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</si>
  <si>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</si>
  <si>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</si>
  <si>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</si>
  <si>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</si>
  <si>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</si>
  <si>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</si>
  <si>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</si>
  <si>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</si>
  <si>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</si>
  <si>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</si>
  <si>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</si>
  <si>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</si>
  <si>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</si>
  <si>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</si>
  <si>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</si>
  <si>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</si>
  <si>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</si>
  <si>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</si>
  <si>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</si>
  <si>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</si>
  <si>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</si>
  <si>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</si>
  <si>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</si>
  <si>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</si>
  <si>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</si>
  <si>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</si>
  <si>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</si>
  <si>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</si>
  <si>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</si>
  <si>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</si>
  <si>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</si>
  <si>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</si>
  <si>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</si>
  <si>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</si>
  <si>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</si>
  <si>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</si>
  <si>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</si>
  <si>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</si>
  <si>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</si>
  <si>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</si>
  <si>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</si>
  <si>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</si>
  <si>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</si>
  <si>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</si>
  <si>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</si>
  <si>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</si>
  <si>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</si>
  <si>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</si>
  <si>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</si>
  <si>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</si>
  <si>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</si>
  <si>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</si>
  <si>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</si>
  <si>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</si>
  <si>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</si>
  <si>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</si>
  <si>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</si>
  <si>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</si>
  <si>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</si>
  <si>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</si>
  <si>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</si>
  <si>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</si>
  <si>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</si>
  <si>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</si>
  <si>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</si>
  <si>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</si>
  <si>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</si>
  <si>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</si>
  <si>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</si>
  <si>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</si>
  <si>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</si>
  <si>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</si>
  <si>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</si>
  <si>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</si>
  <si>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</si>
  <si>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</si>
  <si>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</si>
  <si>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</si>
  <si>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</si>
  <si>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</si>
  <si>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</si>
  <si>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</si>
  <si>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</si>
  <si>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</si>
  <si>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</si>
  <si>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</si>
  <si>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</si>
  <si>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</si>
  <si>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</si>
  <si>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</si>
  <si>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</si>
  <si>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</si>
  <si>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</si>
  <si>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</si>
  <si>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</si>
  <si>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</si>
  <si>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</si>
  <si>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</si>
  <si>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</si>
  <si>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</si>
  <si>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</si>
  <si>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</si>
  <si>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</si>
  <si>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</si>
  <si>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</si>
  <si>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</si>
  <si>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</si>
  <si>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</si>
  <si>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</si>
  <si>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</si>
  <si>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</si>
  <si>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</si>
  <si>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</si>
  <si>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</si>
  <si>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</si>
  <si>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</si>
  <si>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</si>
  <si>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</si>
  <si>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</si>
  <si>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</si>
  <si>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</si>
  <si>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</si>
  <si>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</si>
  <si>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</si>
  <si>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</si>
  <si>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</si>
  <si>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</si>
  <si>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</si>
  <si>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</si>
  <si>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</si>
  <si>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</si>
  <si>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</si>
  <si>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</si>
  <si>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</si>
  <si>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</si>
  <si>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</si>
  <si>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</si>
  <si>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</si>
  <si>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</si>
  <si>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</si>
  <si>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</si>
  <si>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</si>
  <si>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</si>
  <si>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</si>
  <si>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</si>
  <si>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</si>
  <si>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</si>
  <si>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</si>
  <si>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</si>
  <si>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</si>
  <si>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</si>
  <si>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</si>
  <si>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</si>
  <si>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</si>
  <si>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</si>
  <si>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</si>
  <si>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</si>
  <si>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</si>
  <si>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</si>
  <si>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</si>
  <si>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</si>
  <si>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</si>
  <si>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</si>
  <si>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</si>
  <si>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</si>
  <si>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</si>
  <si>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</si>
  <si>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</si>
  <si>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</si>
  <si>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</si>
  <si>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</si>
  <si>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</si>
  <si>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</si>
  <si>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</si>
  <si>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</si>
  <si>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</si>
  <si>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</si>
  <si>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</si>
  <si>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</si>
  <si>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</si>
  <si>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</si>
  <si>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</si>
  <si>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</si>
  <si>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</si>
  <si>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</si>
  <si>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</si>
  <si>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</si>
  <si>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</si>
  <si>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</si>
  <si>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</si>
  <si>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</si>
  <si>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</si>
  <si>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</si>
  <si>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</si>
  <si>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</si>
  <si>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</si>
  <si>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</si>
  <si>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</si>
  <si>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</si>
  <si>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</si>
  <si>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</si>
  <si>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</si>
  <si>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</si>
  <si>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</si>
  <si>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</si>
  <si>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</si>
  <si>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</si>
  <si>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</si>
  <si>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</si>
  <si>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</si>
  <si>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</si>
  <si>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</si>
  <si>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</si>
  <si>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</si>
  <si>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</si>
  <si>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</si>
  <si>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</si>
  <si>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</si>
  <si>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</si>
  <si>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</si>
  <si>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</si>
  <si>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</si>
  <si>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</si>
  <si>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</si>
  <si>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</si>
  <si>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</si>
  <si>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</si>
  <si>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</si>
  <si>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</si>
  <si>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</si>
  <si>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</si>
  <si>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</si>
  <si>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</si>
  <si>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</si>
  <si>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</si>
  <si>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</si>
  <si>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</si>
  <si>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</si>
  <si>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</si>
  <si>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</si>
  <si>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</si>
  <si>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</si>
  <si>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</si>
  <si>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</si>
  <si>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</si>
  <si>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</si>
  <si>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</si>
  <si>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</si>
  <si>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</si>
  <si>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</si>
  <si>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</si>
  <si>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</si>
  <si>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</si>
  <si>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</si>
  <si>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</si>
  <si>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</si>
  <si>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</si>
  <si>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</si>
  <si>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</si>
  <si>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</si>
  <si>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</si>
  <si>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</si>
  <si>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</si>
  <si>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</si>
  <si>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</si>
  <si>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</si>
  <si>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</si>
  <si>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</si>
  <si>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</si>
  <si>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</si>
  <si>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</si>
  <si>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</si>
  <si>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</si>
  <si>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</si>
  <si>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</si>
  <si>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</si>
  <si>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</si>
  <si>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</si>
  <si>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</si>
  <si>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</si>
  <si>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</si>
  <si>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</si>
  <si>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</si>
  <si>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</si>
  <si>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</si>
  <si>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</si>
  <si>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</si>
  <si>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</si>
  <si>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</si>
  <si>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</si>
  <si>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</si>
  <si>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</si>
  <si>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</si>
  <si>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</si>
  <si>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</si>
  <si>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</si>
  <si>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</si>
  <si>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</si>
  <si>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</si>
  <si>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</si>
  <si>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</si>
  <si>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</si>
  <si>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</si>
  <si>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</si>
  <si>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</si>
  <si>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</si>
  <si>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</si>
  <si>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</si>
  <si>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</si>
  <si>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</si>
  <si>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</si>
  <si>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</si>
  <si>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</si>
  <si>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</si>
  <si>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</si>
  <si>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</si>
  <si>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</si>
  <si>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</si>
  <si>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</si>
  <si>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</si>
  <si>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</si>
  <si>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</si>
  <si>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</si>
  <si>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</si>
  <si>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</si>
  <si>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</si>
  <si>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</si>
  <si>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</si>
  <si>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</si>
  <si>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</si>
  <si>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</si>
  <si>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</si>
  <si>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</si>
  <si>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</si>
  <si>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</si>
  <si>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</si>
  <si>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</si>
  <si>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</si>
  <si>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</si>
  <si>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</si>
  <si>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</si>
  <si>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</si>
  <si>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</si>
  <si>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</si>
  <si>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</si>
  <si>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</si>
  <si>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</si>
  <si>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</si>
  <si>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</si>
  <si>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</si>
  <si>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</si>
  <si>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</si>
  <si>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</si>
  <si>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</si>
  <si>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</si>
  <si>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</si>
  <si>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</si>
  <si>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</si>
  <si>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</si>
  <si>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</si>
  <si>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</si>
  <si>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</si>
  <si>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</si>
  <si>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</si>
  <si>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</si>
  <si>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</si>
  <si>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</si>
  <si>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</si>
  <si>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</si>
  <si>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</si>
  <si>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</si>
  <si>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</si>
  <si>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</si>
  <si>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</si>
  <si>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</si>
  <si>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</si>
  <si>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</si>
  <si>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</si>
  <si>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</si>
  <si>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</si>
  <si>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</si>
  <si>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</si>
  <si>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</si>
  <si>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</si>
  <si>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</si>
  <si>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</si>
  <si>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</si>
  <si>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</si>
  <si>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</si>
  <si>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</si>
  <si>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</si>
  <si>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</si>
  <si>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</si>
  <si>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</si>
  <si>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</si>
  <si>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</si>
  <si>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</si>
  <si>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</si>
  <si>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</si>
  <si>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</si>
  <si>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</si>
  <si>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</si>
  <si>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</si>
  <si>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</si>
  <si>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</si>
  <si>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</si>
  <si>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</si>
  <si>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</si>
  <si>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</si>
  <si>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</si>
  <si>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</si>
  <si>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</si>
  <si>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</si>
  <si>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</si>
  <si>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</si>
  <si>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</si>
  <si>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</si>
  <si>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</si>
  <si>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</si>
  <si>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</si>
  <si>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</si>
  <si>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</si>
  <si>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</si>
  <si>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</si>
  <si>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</si>
  <si>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</si>
  <si>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</si>
  <si>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</si>
  <si>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</si>
  <si>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</si>
  <si>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</si>
  <si>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</si>
  <si>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</si>
  <si>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</si>
  <si>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</si>
  <si>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</si>
  <si>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</si>
  <si>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</si>
  <si>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</si>
  <si>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</si>
  <si>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</si>
  <si>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</si>
  <si>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</si>
  <si>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</si>
  <si>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</si>
  <si>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</si>
  <si>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</si>
  <si>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</si>
  <si>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</si>
  <si>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</si>
  <si>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</si>
  <si>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</si>
  <si>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</si>
  <si>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</si>
  <si>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</si>
  <si>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</si>
  <si>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</si>
  <si>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</si>
  <si>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</si>
  <si>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</si>
  <si>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</si>
  <si>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</si>
  <si>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</si>
  <si>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</si>
  <si>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</si>
  <si>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</si>
  <si>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</si>
  <si>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</si>
  <si>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</si>
  <si>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</si>
  <si>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</si>
  <si>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</si>
  <si>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</si>
  <si>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</si>
  <si>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</si>
  <si>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</si>
  <si>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</si>
  <si>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</si>
  <si>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</si>
  <si>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</si>
  <si>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</si>
  <si>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</si>
  <si>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</si>
  <si>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</si>
  <si>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</si>
  <si>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</si>
  <si>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</si>
  <si>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</si>
  <si>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</si>
  <si>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</si>
  <si>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</si>
  <si>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</si>
  <si>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</si>
  <si>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</si>
  <si>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</si>
  <si>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</si>
  <si>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</si>
  <si>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</si>
  <si>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</si>
  <si>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</si>
  <si>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</si>
  <si>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</si>
  <si>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</si>
  <si>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</si>
  <si>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</si>
  <si>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</si>
  <si>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</si>
  <si>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</si>
  <si>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</si>
  <si>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</si>
  <si>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</si>
  <si>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</si>
  <si>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</si>
  <si>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</si>
  <si>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</si>
  <si>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</si>
  <si>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</si>
  <si>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</si>
  <si>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</si>
  <si>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</si>
  <si>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</si>
  <si>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</si>
  <si>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</si>
  <si>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</si>
  <si>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</si>
  <si>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</si>
  <si>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</si>
  <si>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</si>
  <si>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</si>
  <si>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</si>
  <si>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</si>
  <si>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</si>
  <si>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</si>
  <si>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</si>
  <si>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</si>
  <si>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</si>
  <si>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</si>
  <si>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</si>
  <si>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</si>
  <si>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</si>
  <si>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</si>
  <si>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</si>
  <si>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</si>
  <si>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</si>
  <si>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</si>
  <si>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</si>
  <si>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</si>
  <si>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</si>
  <si>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</si>
  <si>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</si>
  <si>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</si>
  <si>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</si>
  <si>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</si>
  <si>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</si>
  <si>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</si>
  <si>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</si>
  <si>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</si>
  <si>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</si>
  <si>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</si>
  <si>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</si>
  <si>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</si>
  <si>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</si>
  <si>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</si>
  <si>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</si>
  <si>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</si>
  <si>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</si>
  <si>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</si>
  <si>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</si>
  <si>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</si>
  <si>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</si>
  <si>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</si>
  <si>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</si>
  <si>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</si>
  <si>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</si>
  <si>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</si>
  <si>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</si>
  <si>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</si>
  <si>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</si>
  <si>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</si>
  <si>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</si>
  <si>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</si>
  <si>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</si>
  <si>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</si>
  <si>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</si>
  <si>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</si>
  <si>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</si>
  <si>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</si>
  <si>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</si>
  <si>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</si>
  <si>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</si>
  <si>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</si>
  <si>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</si>
  <si>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</si>
  <si>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</si>
  <si>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</si>
  <si>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</si>
  <si>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</si>
  <si>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</si>
  <si>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</si>
  <si>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</si>
  <si>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</si>
  <si>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</si>
  <si>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</si>
  <si>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</si>
  <si>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</si>
  <si>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</si>
  <si>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</si>
  <si>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</si>
  <si>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</si>
  <si>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</si>
  <si>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</si>
  <si>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</si>
  <si>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</si>
  <si>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</si>
  <si>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</si>
  <si>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</si>
  <si>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</si>
  <si>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</si>
  <si>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</si>
  <si>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</si>
  <si>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</si>
  <si>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</si>
  <si>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</si>
  <si>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</si>
  <si>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</si>
  <si>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</si>
  <si>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</si>
  <si>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</si>
  <si>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</si>
  <si>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</si>
  <si>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</si>
  <si>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</si>
  <si>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</si>
  <si>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</si>
  <si>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</si>
  <si>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</si>
  <si>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</si>
  <si>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</si>
  <si>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</si>
  <si>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</si>
  <si>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</si>
  <si>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</si>
  <si>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</si>
  <si>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</si>
  <si>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</si>
  <si>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</si>
  <si>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</si>
  <si>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</si>
  <si>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</si>
  <si>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</si>
  <si>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</si>
  <si>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</si>
  <si>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</si>
  <si>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</si>
  <si>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</si>
  <si>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</si>
  <si>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</si>
  <si>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</si>
  <si>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</si>
  <si>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</si>
  <si>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</si>
  <si>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</si>
  <si>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</si>
  <si>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</si>
  <si>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</si>
  <si>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</si>
  <si>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</si>
  <si>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</si>
  <si>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</si>
  <si>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</si>
  <si>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</si>
  <si>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</si>
  <si>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</si>
  <si>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</si>
  <si>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</si>
  <si>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</si>
  <si>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</si>
  <si>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</si>
  <si>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</si>
  <si>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</si>
  <si>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</si>
  <si>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</si>
  <si>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</si>
  <si>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</si>
  <si>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</si>
  <si>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</si>
  <si>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</si>
  <si>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</si>
  <si>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</si>
  <si>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</si>
  <si>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</si>
  <si>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</si>
  <si>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</si>
  <si>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</si>
  <si>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</si>
  <si>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</si>
  <si>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</si>
  <si>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</si>
  <si>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</si>
  <si>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</si>
  <si>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</si>
  <si>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</si>
  <si>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</si>
  <si>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</si>
  <si>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</si>
  <si>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</si>
  <si>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</si>
  <si>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</si>
  <si>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</si>
  <si>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</si>
  <si>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</si>
  <si>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</si>
  <si>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</si>
  <si>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</si>
  <si>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</si>
  <si>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</si>
  <si>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</si>
  <si>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</si>
  <si>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</si>
  <si>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</si>
  <si>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</si>
  <si>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</si>
  <si>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</si>
  <si>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</si>
  <si>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</si>
  <si>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</si>
  <si>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</si>
  <si>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</si>
  <si>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</si>
  <si>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</si>
  <si>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</si>
  <si>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</si>
  <si>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</si>
  <si>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</si>
  <si>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</si>
  <si>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</si>
  <si>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</si>
  <si>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</si>
  <si>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</si>
  <si>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</si>
  <si>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</si>
  <si>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</si>
  <si>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</si>
  <si>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</si>
  <si>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</si>
  <si>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</si>
  <si>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</si>
  <si>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</si>
  <si>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</si>
  <si>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</si>
  <si>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</si>
  <si>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</si>
  <si>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</si>
  <si>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</si>
  <si>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</si>
  <si>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</si>
  <si>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</si>
  <si>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</si>
  <si>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</si>
  <si>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</si>
  <si>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</si>
  <si>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</si>
  <si>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</si>
  <si>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</si>
  <si>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</si>
  <si>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</si>
  <si>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</si>
  <si>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</si>
  <si>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</si>
  <si>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</si>
  <si>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</si>
  <si>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</si>
  <si>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</si>
  <si>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</si>
  <si>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</si>
  <si>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</si>
  <si>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</si>
  <si>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</si>
  <si>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</si>
  <si>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</si>
  <si>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</si>
  <si>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</si>
  <si>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</si>
  <si>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</si>
  <si>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</si>
  <si>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</si>
  <si>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</si>
  <si>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</si>
  <si>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</si>
  <si>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</si>
  <si>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</si>
  <si>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</si>
  <si>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</si>
  <si>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</si>
  <si>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</si>
  <si>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</si>
  <si>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</si>
  <si>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</si>
  <si>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</si>
  <si>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</si>
  <si>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</si>
  <si>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</si>
  <si>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</si>
  <si>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</si>
  <si>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</si>
  <si>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</si>
  <si>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</si>
  <si>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</si>
  <si>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</si>
  <si>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</si>
  <si>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</si>
  <si>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</si>
  <si>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</si>
  <si>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</si>
  <si>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</si>
  <si>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</si>
  <si>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</si>
  <si>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</si>
  <si>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</si>
  <si>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</si>
  <si>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</si>
  <si>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</si>
  <si>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</si>
  <si>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</si>
  <si>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</si>
  <si>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</si>
  <si>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</si>
  <si>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</si>
  <si>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</si>
  <si>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</si>
  <si>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</si>
  <si>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</si>
  <si>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</si>
  <si>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</si>
  <si>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</si>
  <si>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</si>
  <si>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</si>
  <si>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</si>
  <si>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</si>
  <si>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</si>
  <si>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</si>
  <si>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</si>
  <si>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</si>
  <si>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</si>
  <si>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</si>
  <si>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</si>
  <si>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</si>
  <si>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</si>
  <si>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</si>
  <si>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</si>
  <si>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</si>
  <si>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</si>
  <si>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</si>
  <si>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</si>
  <si>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</si>
  <si>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</si>
  <si>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</si>
  <si>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</si>
  <si>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</si>
  <si>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</si>
  <si>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</si>
  <si>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</si>
  <si>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</si>
  <si>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</si>
  <si>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</si>
  <si>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</si>
  <si>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</si>
  <si>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</si>
  <si>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</si>
  <si>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</si>
  <si>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</si>
  <si>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</si>
  <si>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</si>
  <si>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</si>
  <si>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</si>
  <si>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</si>
  <si>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</si>
  <si>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</si>
  <si>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</si>
  <si>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</si>
  <si>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</si>
  <si>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</si>
  <si>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</si>
  <si>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</si>
  <si>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</si>
  <si>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</si>
  <si>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</si>
  <si>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</si>
  <si>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</si>
  <si>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</si>
  <si>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</si>
  <si>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</si>
  <si>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</si>
  <si>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</si>
  <si>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</si>
  <si>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</si>
  <si>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</si>
  <si>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</si>
  <si>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</si>
  <si>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</si>
  <si>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</si>
  <si>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</si>
  <si>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</si>
  <si>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</si>
  <si>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</si>
  <si>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</si>
  <si>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</si>
  <si>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</si>
  <si>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</si>
  <si>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</si>
  <si>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</si>
  <si>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</si>
  <si>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</si>
  <si>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</si>
  <si>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</si>
  <si>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</si>
  <si>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</si>
  <si>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</si>
  <si>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</si>
  <si>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</si>
  <si>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</si>
  <si>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</si>
  <si>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</si>
  <si>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</si>
  <si>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</si>
  <si>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</si>
  <si>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</si>
  <si>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</si>
  <si>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</si>
  <si>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</si>
  <si>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</si>
  <si>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</si>
  <si>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</si>
  <si>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</si>
  <si>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</si>
  <si>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</si>
  <si>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</si>
  <si>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</si>
  <si>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</si>
  <si>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</si>
  <si>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</si>
  <si>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</si>
  <si>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</si>
  <si>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</si>
  <si>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</si>
  <si>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</si>
  <si>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</si>
  <si>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</si>
  <si>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</si>
  <si>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</si>
  <si>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</si>
  <si>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</si>
  <si>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</si>
  <si>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</si>
  <si>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</si>
  <si>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</si>
  <si>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</si>
  <si>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</si>
  <si>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</si>
  <si>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</si>
  <si>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</si>
  <si>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</si>
  <si>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</si>
  <si>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</si>
  <si>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</si>
  <si>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</si>
  <si>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</si>
  <si>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</si>
  <si>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</si>
  <si>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</si>
  <si>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</si>
  <si>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</si>
  <si>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</si>
  <si>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</si>
  <si>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</si>
  <si>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</si>
  <si>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</si>
  <si>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</si>
  <si>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</si>
  <si>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</si>
  <si>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</si>
  <si>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</si>
  <si>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</si>
  <si>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</si>
  <si>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</si>
  <si>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</si>
  <si>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</si>
  <si>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</si>
  <si>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</si>
  <si>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</si>
  <si>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</si>
  <si>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</si>
  <si>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</si>
  <si>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</si>
  <si>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</si>
  <si>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</si>
  <si>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</si>
  <si>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</si>
  <si>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</si>
  <si>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</si>
  <si>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</si>
  <si>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</si>
  <si>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</si>
  <si>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</si>
  <si>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</si>
  <si>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</si>
  <si>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</si>
  <si>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</si>
  <si>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</si>
  <si>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</si>
  <si>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</si>
  <si>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</si>
  <si>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</si>
  <si>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</si>
  <si>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</si>
  <si>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</si>
  <si>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</si>
  <si>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</si>
  <si>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</si>
  <si>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</si>
  <si>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</si>
  <si>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</si>
  <si>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</si>
  <si>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</si>
  <si>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</si>
  <si>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</si>
  <si>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</si>
  <si>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</si>
  <si>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</si>
  <si>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</si>
  <si>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</si>
  <si>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</si>
  <si>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</si>
  <si>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</si>
  <si>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</si>
  <si>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</si>
  <si>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</si>
  <si>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</si>
  <si>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</si>
  <si>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</si>
  <si>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</si>
  <si>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</si>
  <si>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</si>
  <si>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</si>
  <si>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</si>
  <si>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</si>
  <si>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</si>
  <si>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</si>
  <si>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</si>
  <si>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</si>
  <si>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</si>
  <si>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</si>
  <si>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</si>
  <si>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</si>
  <si>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</si>
  <si>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</si>
  <si>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</si>
  <si>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</si>
  <si>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</si>
  <si>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</si>
  <si>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</si>
  <si>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</si>
  <si>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</si>
  <si>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</si>
  <si>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</si>
  <si>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</si>
  <si>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</si>
  <si>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</si>
  <si>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</si>
  <si>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</si>
  <si>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</si>
  <si>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</si>
  <si>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</si>
  <si>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</si>
  <si>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</si>
  <si>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</si>
  <si>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</si>
  <si>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</si>
  <si>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</si>
  <si>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</si>
  <si>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</si>
  <si>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</si>
  <si>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</si>
  <si>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</si>
  <si>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</si>
  <si>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</si>
  <si>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</si>
  <si>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</si>
  <si>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</si>
  <si>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</si>
  <si>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</si>
  <si>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</si>
  <si>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</si>
  <si>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</si>
  <si>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</si>
  <si>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</si>
  <si>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</si>
  <si>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</si>
  <si>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</si>
  <si>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</si>
  <si>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</si>
  <si>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</si>
  <si>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</si>
  <si>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</si>
  <si>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</si>
  <si>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</si>
  <si>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</si>
  <si>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</si>
  <si>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</si>
  <si>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</si>
  <si>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</si>
  <si>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</si>
  <si>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</si>
  <si>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</si>
  <si>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</si>
  <si>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</si>
  <si>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</si>
  <si>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</si>
  <si>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</si>
  <si>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</si>
  <si>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</si>
  <si>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</si>
  <si>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</si>
  <si>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</si>
  <si>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</si>
  <si>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</si>
  <si>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</si>
  <si>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</si>
  <si>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</si>
  <si>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</si>
  <si>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</si>
  <si>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</si>
  <si>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</si>
  <si>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</si>
  <si>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</si>
  <si>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</si>
  <si>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</si>
  <si>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</si>
  <si>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</si>
  <si>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</si>
  <si>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</si>
  <si>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</si>
  <si>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</si>
  <si>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</si>
  <si>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</si>
  <si>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</si>
  <si>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</si>
  <si>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</si>
  <si>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</si>
  <si>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</si>
  <si>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</si>
  <si>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</si>
  <si>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</si>
  <si>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</si>
  <si>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</si>
  <si>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</si>
  <si>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</si>
  <si>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</si>
  <si>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</si>
  <si>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</si>
  <si>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</si>
  <si>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</si>
  <si>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</si>
  <si>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</si>
  <si>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</si>
  <si>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</si>
  <si>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</si>
  <si>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</si>
  <si>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</si>
  <si>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</si>
  <si>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</si>
  <si>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</si>
  <si>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</si>
  <si>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</si>
  <si>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</si>
  <si>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</si>
  <si>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</si>
  <si>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</si>
  <si>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</si>
  <si>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</si>
  <si>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</si>
  <si>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</si>
  <si>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</si>
  <si>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</si>
  <si>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</si>
  <si>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</si>
  <si>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</si>
  <si>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</si>
  <si>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</si>
  <si>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</si>
  <si>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</si>
  <si>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</si>
  <si>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</si>
  <si>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</si>
  <si>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</si>
  <si>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Stan czówania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</si>
  <si>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</si>
  <si>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</si>
  <si>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</si>
  <si>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</si>
  <si>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</si>
  <si>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</si>
  <si>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</si>
  <si>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</si>
  <si>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</si>
  <si>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</si>
  <si>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</si>
  <si>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</si>
  <si>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</si>
  <si>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</si>
  <si>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</si>
  <si>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</si>
  <si>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</si>
  <si>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</si>
  <si>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</si>
  <si>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</si>
  <si>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</si>
  <si>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</si>
  <si>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</si>
  <si>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</si>
  <si>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</si>
  <si>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</si>
  <si>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</si>
  <si>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</si>
  <si>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</si>
  <si>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</si>
  <si>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</si>
  <si>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</si>
  <si>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</si>
  <si>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</si>
  <si>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</si>
  <si>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</si>
  <si>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</si>
  <si>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</si>
  <si>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</si>
  <si>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</si>
  <si>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</si>
  <si>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</si>
  <si>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</si>
  <si>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</si>
  <si>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</si>
  <si>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</si>
  <si>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</si>
  <si>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</si>
  <si>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</si>
  <si>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</si>
  <si>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</si>
  <si>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</si>
  <si>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</si>
  <si>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</si>
  <si>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</si>
  <si>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</si>
  <si>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</si>
  <si>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</si>
  <si>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</si>
  <si>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</si>
  <si>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</si>
  <si>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</si>
  <si>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</si>
  <si>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</si>
  <si>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</si>
  <si>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</si>
  <si>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</si>
  <si>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</si>
  <si>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</si>
  <si>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</si>
  <si>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</si>
  <si>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</si>
  <si>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</si>
  <si>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</si>
  <si>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</si>
  <si>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</si>
  <si>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</si>
  <si>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</si>
  <si>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</si>
  <si>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</si>
  <si>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</si>
  <si>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</si>
  <si>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</si>
  <si>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</si>
  <si>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</si>
  <si>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</si>
  <si>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</si>
  <si>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</si>
  <si>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</si>
  <si>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</si>
  <si>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</si>
  <si>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</si>
  <si>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</si>
  <si>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</si>
  <si>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</si>
  <si>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</si>
  <si>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</si>
  <si>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</si>
  <si>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</si>
  <si>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</si>
  <si>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</si>
  <si>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</si>
  <si>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</si>
  <si>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</si>
  <si>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</si>
  <si>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</si>
  <si>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</si>
  <si>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</si>
  <si>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</si>
  <si>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</si>
  <si>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</si>
  <si>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</si>
  <si>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</si>
  <si>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</si>
  <si>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</si>
  <si>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</si>
  <si>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</si>
  <si>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</si>
  <si>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</si>
  <si>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</si>
  <si>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</si>
  <si>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</si>
  <si>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</si>
  <si>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</si>
  <si>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</si>
  <si>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</si>
  <si>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</si>
  <si>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</si>
  <si>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</si>
  <si>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</si>
  <si>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</si>
  <si>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</si>
  <si>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</si>
  <si>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</si>
  <si>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</si>
  <si>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</si>
  <si>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</si>
  <si>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</si>
  <si>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</si>
  <si>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</si>
  <si>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</si>
  <si>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</si>
  <si>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</si>
  <si>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</si>
  <si>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</si>
  <si>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</si>
  <si>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</si>
  <si>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</si>
  <si>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</si>
  <si>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</si>
  <si>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</si>
  <si>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</si>
  <si>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</si>
  <si>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</si>
  <si>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</si>
  <si>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</si>
  <si>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</si>
  <si>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</si>
  <si>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</si>
  <si>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</si>
  <si>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</si>
  <si>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</si>
  <si>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</si>
  <si>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</si>
  <si>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</si>
  <si>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</si>
  <si>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</si>
  <si>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</si>
  <si>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</si>
  <si>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</si>
  <si>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</si>
  <si>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</si>
  <si>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</si>
  <si>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</si>
  <si>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</si>
  <si>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</si>
  <si>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</si>
  <si>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</si>
  <si>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</si>
  <si>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</si>
  <si>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</si>
  <si>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</si>
  <si>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</si>
  <si>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</si>
  <si>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</si>
  <si>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</si>
  <si>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</si>
  <si>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</si>
  <si>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</si>
  <si>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</si>
  <si>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</si>
  <si>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</si>
  <si>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</si>
  <si>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</si>
  <si>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</si>
  <si>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</si>
  <si>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</si>
  <si>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</si>
  <si>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</si>
  <si>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</si>
  <si>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</si>
  <si>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</si>
  <si>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</si>
  <si>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</si>
  <si>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</si>
  <si>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</si>
  <si>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</si>
  <si>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</si>
  <si>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</si>
  <si>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</si>
  <si>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</si>
  <si>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</si>
  <si>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</si>
  <si>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</si>
  <si>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</si>
  <si>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</si>
  <si>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</si>
  <si>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</si>
  <si>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</si>
  <si>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</si>
  <si>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</si>
  <si>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</si>
  <si>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</si>
  <si>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</si>
  <si>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</si>
  <si>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</si>
  <si>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</si>
  <si>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</si>
  <si>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</si>
  <si>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</si>
  <si>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</si>
  <si>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</si>
  <si>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</si>
  <si>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</si>
  <si>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</si>
  <si>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</si>
  <si>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</si>
  <si>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</si>
  <si>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</si>
  <si>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</si>
  <si>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</si>
  <si>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</si>
  <si>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</si>
  <si>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</si>
  <si>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</si>
  <si>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</si>
  <si>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</si>
  <si>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</si>
  <si>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</si>
  <si>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</si>
  <si>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</si>
  <si>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</si>
  <si>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</si>
  <si>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</si>
  <si>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</si>
  <si>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</si>
  <si>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</si>
  <si>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</si>
  <si>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</si>
  <si>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</si>
  <si>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</si>
  <si>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</si>
  <si>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</si>
  <si>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</si>
  <si>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</si>
  <si>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</si>
  <si>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</si>
  <si>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</si>
  <si>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</si>
  <si>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</si>
  <si>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</si>
  <si>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</si>
  <si>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</si>
  <si>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</si>
  <si>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</si>
  <si>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</si>
  <si>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</si>
  <si>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</si>
  <si>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</si>
  <si>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</si>
  <si>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</si>
  <si>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</si>
  <si>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</si>
  <si>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</si>
  <si>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</si>
  <si>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</si>
  <si>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</si>
  <si>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</si>
  <si>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</si>
  <si>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</si>
  <si>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</si>
  <si>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</si>
  <si>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</si>
  <si>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</si>
  <si>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</si>
  <si>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</si>
  <si>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</si>
  <si>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</si>
  <si>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</si>
  <si>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</si>
  <si>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</si>
  <si>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</si>
  <si>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</si>
  <si>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</si>
  <si>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</si>
  <si>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</si>
  <si>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</si>
  <si>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</si>
  <si>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</si>
  <si>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</si>
  <si>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</si>
  <si>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</si>
  <si>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</si>
  <si>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</si>
  <si>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</si>
  <si>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</si>
  <si>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</si>
  <si>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</si>
  <si>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</si>
  <si>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</si>
  <si>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</si>
  <si>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</si>
  <si>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</si>
  <si>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</si>
  <si>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</si>
  <si>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</si>
  <si>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</si>
  <si>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</si>
  <si>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</si>
  <si>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</si>
  <si>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</si>
  <si>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</si>
  <si>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</si>
  <si>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CD/DVD-ROM: Wysunięte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</si>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</sst>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4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10073</v>
      </c>
      <c r="F2" t="s">
        <v>2154</v>
      </c>
      <c r="G2" t="s">
        <v>6904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9410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5454</v>
      </c>
      <c r="X2" t="s">
        <v>5840</v>
      </c>
      <c r="Y2" t="s">
        <v>7171</v>
      </c>
      <c r="Z2" t="s">
        <v>7528</v>
      </c>
      <c r="AA2" t="s">
        <v>7857</v>
      </c>
      <c r="AB2" t="s">
        <v>8091</v>
      </c>
      <c r="AC2" t="s">
        <v>8428</v>
      </c>
      <c r="AD2" t="s">
        <v>3710</v>
      </c>
      <c r="AE2" t="s">
        <v>9730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6620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5305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8429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10074</v>
      </c>
      <c r="F5" t="s">
        <v>791</v>
      </c>
      <c r="G5" t="s">
        <v>6905</v>
      </c>
      <c r="H5" t="s">
        <v>5174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6219</v>
      </c>
      <c r="S5" t="s">
        <v>4353</v>
      </c>
      <c r="T5" t="s">
        <v>4688</v>
      </c>
      <c r="U5" t="s">
        <v>4937</v>
      </c>
      <c r="V5" t="s">
        <v>5306</v>
      </c>
      <c r="W5" t="s">
        <v>5455</v>
      </c>
      <c r="X5" t="s">
        <v>5841</v>
      </c>
      <c r="Y5" t="s">
        <v>7172</v>
      </c>
      <c r="Z5" t="s">
        <v>7529</v>
      </c>
      <c r="AA5" t="s">
        <v>7858</v>
      </c>
      <c r="AB5" t="s">
        <v>8092</v>
      </c>
      <c r="AC5" t="s">
        <v>8430</v>
      </c>
      <c r="AD5" t="s">
        <v>8776</v>
      </c>
      <c r="AE5" t="s">
        <v>9731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10075</v>
      </c>
      <c r="F6" t="s">
        <v>792</v>
      </c>
      <c r="G6" t="s">
        <v>6906</v>
      </c>
      <c r="H6" t="s">
        <v>5175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6220</v>
      </c>
      <c r="S6" t="s">
        <v>4354</v>
      </c>
      <c r="T6" t="s">
        <v>4689</v>
      </c>
      <c r="U6" t="s">
        <v>4938</v>
      </c>
      <c r="V6" t="s">
        <v>1192</v>
      </c>
      <c r="W6" t="s">
        <v>5456</v>
      </c>
      <c r="X6" t="s">
        <v>5842</v>
      </c>
      <c r="Y6" t="s">
        <v>7173</v>
      </c>
      <c r="Z6" t="s">
        <v>6614</v>
      </c>
      <c r="AA6" t="s">
        <v>7859</v>
      </c>
      <c r="AB6" t="s">
        <v>8093</v>
      </c>
      <c r="AC6" t="s">
        <v>8431</v>
      </c>
      <c r="AD6" t="s">
        <v>8777</v>
      </c>
      <c r="AE6" t="s">
        <v>9732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10076</v>
      </c>
      <c r="F7" t="s">
        <v>793</v>
      </c>
      <c r="G7" t="s">
        <v>6907</v>
      </c>
      <c r="H7" t="s">
        <v>6621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6221</v>
      </c>
      <c r="S7" t="s">
        <v>4355</v>
      </c>
      <c r="T7" t="s">
        <v>4690</v>
      </c>
      <c r="U7" t="s">
        <v>4939</v>
      </c>
      <c r="V7" t="s">
        <v>5307</v>
      </c>
      <c r="W7" t="s">
        <v>5457</v>
      </c>
      <c r="X7" t="s">
        <v>5843</v>
      </c>
      <c r="Y7" t="s">
        <v>7174</v>
      </c>
      <c r="Z7" t="s">
        <v>7530</v>
      </c>
      <c r="AA7" t="s">
        <v>7860</v>
      </c>
      <c r="AB7" t="s">
        <v>8094</v>
      </c>
      <c r="AC7" t="s">
        <v>8432</v>
      </c>
      <c r="AD7" t="s">
        <v>8778</v>
      </c>
      <c r="AE7" t="s">
        <v>9733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6222</v>
      </c>
      <c r="S8" t="s">
        <v>4356</v>
      </c>
      <c r="T8" t="s">
        <v>4691</v>
      </c>
      <c r="U8" t="s">
        <v>4940</v>
      </c>
      <c r="V8" t="s">
        <v>1193</v>
      </c>
      <c r="W8" t="s">
        <v>5458</v>
      </c>
      <c r="X8" t="s">
        <v>5844</v>
      </c>
      <c r="Y8" t="s">
        <v>7175</v>
      </c>
      <c r="Z8" t="s">
        <v>7531</v>
      </c>
      <c r="AA8" t="s">
        <v>7861</v>
      </c>
      <c r="AB8" t="s">
        <v>8095</v>
      </c>
      <c r="AC8" t="s">
        <v>8433</v>
      </c>
      <c r="AD8" t="s">
        <v>8779</v>
      </c>
      <c r="AE8" t="s">
        <v>9734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5176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6223</v>
      </c>
      <c r="S9" t="s">
        <v>4357</v>
      </c>
      <c r="T9" t="s">
        <v>4692</v>
      </c>
      <c r="U9" t="s">
        <v>4941</v>
      </c>
      <c r="V9" t="s">
        <v>5176</v>
      </c>
      <c r="W9" t="s">
        <v>5459</v>
      </c>
      <c r="X9" t="s">
        <v>5845</v>
      </c>
      <c r="Y9" t="s">
        <v>7176</v>
      </c>
      <c r="Z9" t="s">
        <v>7532</v>
      </c>
      <c r="AA9" t="s">
        <v>7862</v>
      </c>
      <c r="AB9" t="s">
        <v>8096</v>
      </c>
      <c r="AC9" t="s">
        <v>8434</v>
      </c>
      <c r="AD9" t="s">
        <v>8780</v>
      </c>
      <c r="AE9" t="s">
        <v>9735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10077</v>
      </c>
      <c r="F10" t="s">
        <v>796</v>
      </c>
      <c r="G10" t="s">
        <v>6908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5460</v>
      </c>
      <c r="X10" t="s">
        <v>5846</v>
      </c>
      <c r="Y10" t="s">
        <v>7177</v>
      </c>
      <c r="Z10" t="s">
        <v>7533</v>
      </c>
      <c r="AA10" t="s">
        <v>2666</v>
      </c>
      <c r="AB10" t="s">
        <v>161</v>
      </c>
      <c r="AC10" t="s">
        <v>8435</v>
      </c>
      <c r="AD10" t="s">
        <v>8781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5534</v>
      </c>
      <c r="S11" t="s">
        <v>4359</v>
      </c>
      <c r="T11" t="s">
        <v>2391</v>
      </c>
      <c r="U11" t="s">
        <v>4943</v>
      </c>
      <c r="V11" t="s">
        <v>1195</v>
      </c>
      <c r="W11" t="s">
        <v>5461</v>
      </c>
      <c r="X11" t="s">
        <v>5847</v>
      </c>
      <c r="Y11" t="s">
        <v>7178</v>
      </c>
      <c r="Z11" t="s">
        <v>7534</v>
      </c>
      <c r="AA11" t="s">
        <v>7863</v>
      </c>
      <c r="AB11" t="s">
        <v>8097</v>
      </c>
      <c r="AC11" t="s">
        <v>8436</v>
      </c>
      <c r="AD11" t="s">
        <v>8782</v>
      </c>
      <c r="AE11" t="s">
        <v>9736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6909</v>
      </c>
      <c r="H12" t="s">
        <v>5177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6224</v>
      </c>
      <c r="S12" t="s">
        <v>4360</v>
      </c>
      <c r="T12" t="s">
        <v>4694</v>
      </c>
      <c r="U12" t="s">
        <v>4944</v>
      </c>
      <c r="V12" t="s">
        <v>5177</v>
      </c>
      <c r="W12" t="s">
        <v>5462</v>
      </c>
      <c r="X12" t="s">
        <v>5848</v>
      </c>
      <c r="Y12" t="s">
        <v>7179</v>
      </c>
      <c r="Z12" t="s">
        <v>7535</v>
      </c>
      <c r="AA12" t="s">
        <v>7864</v>
      </c>
      <c r="AB12" t="s">
        <v>8098</v>
      </c>
      <c r="AC12" t="s">
        <v>8437</v>
      </c>
      <c r="AD12" t="s">
        <v>8783</v>
      </c>
      <c r="AE12" t="s">
        <v>9737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10078</v>
      </c>
      <c r="F13" t="s">
        <v>799</v>
      </c>
      <c r="G13" t="s">
        <v>1129</v>
      </c>
      <c r="H13" t="s">
        <v>6622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9411</v>
      </c>
      <c r="P13" t="s">
        <v>3751</v>
      </c>
      <c r="Q13" t="s">
        <v>4039</v>
      </c>
      <c r="R13" t="s">
        <v>6225</v>
      </c>
      <c r="S13" t="s">
        <v>4361</v>
      </c>
      <c r="T13" t="s">
        <v>4695</v>
      </c>
      <c r="U13" t="s">
        <v>4945</v>
      </c>
      <c r="V13" t="s">
        <v>5308</v>
      </c>
      <c r="W13" t="s">
        <v>5463</v>
      </c>
      <c r="X13" t="s">
        <v>5849</v>
      </c>
      <c r="Y13" t="s">
        <v>7180</v>
      </c>
      <c r="Z13" t="s">
        <v>7536</v>
      </c>
      <c r="AA13" t="s">
        <v>2669</v>
      </c>
      <c r="AB13" t="s">
        <v>8099</v>
      </c>
      <c r="AC13" t="s">
        <v>8438</v>
      </c>
      <c r="AD13" t="s">
        <v>8784</v>
      </c>
      <c r="AE13" t="s">
        <v>9738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10079</v>
      </c>
      <c r="F14" t="s">
        <v>800</v>
      </c>
      <c r="G14" t="s">
        <v>6910</v>
      </c>
      <c r="H14" t="s">
        <v>6623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6226</v>
      </c>
      <c r="S14" t="s">
        <v>4362</v>
      </c>
      <c r="T14" t="s">
        <v>527</v>
      </c>
      <c r="U14" t="s">
        <v>4946</v>
      </c>
      <c r="V14" t="s">
        <v>1224</v>
      </c>
      <c r="W14" t="s">
        <v>5464</v>
      </c>
      <c r="X14" t="s">
        <v>5850</v>
      </c>
      <c r="Y14" t="s">
        <v>7181</v>
      </c>
      <c r="Z14" t="s">
        <v>7537</v>
      </c>
      <c r="AA14" t="s">
        <v>7865</v>
      </c>
      <c r="AB14" t="s">
        <v>8100</v>
      </c>
      <c r="AC14" t="s">
        <v>8439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10080</v>
      </c>
      <c r="F15" t="s">
        <v>801</v>
      </c>
      <c r="G15" t="s">
        <v>6911</v>
      </c>
      <c r="H15" t="s">
        <v>6624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6227</v>
      </c>
      <c r="S15" t="s">
        <v>4363</v>
      </c>
      <c r="T15" t="s">
        <v>4696</v>
      </c>
      <c r="U15" t="s">
        <v>6506</v>
      </c>
      <c r="V15" t="s">
        <v>5309</v>
      </c>
      <c r="W15" t="s">
        <v>5465</v>
      </c>
      <c r="X15" t="s">
        <v>5851</v>
      </c>
      <c r="Y15" t="s">
        <v>7182</v>
      </c>
      <c r="Z15" t="s">
        <v>7538</v>
      </c>
      <c r="AA15" t="s">
        <v>2671</v>
      </c>
      <c r="AB15" t="s">
        <v>8101</v>
      </c>
      <c r="AC15" t="s">
        <v>8440</v>
      </c>
      <c r="AD15" t="s">
        <v>8785</v>
      </c>
      <c r="AE15" t="s">
        <v>9739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10081</v>
      </c>
      <c r="F16" t="s">
        <v>802</v>
      </c>
      <c r="G16" t="s">
        <v>10435</v>
      </c>
      <c r="H16" t="s">
        <v>6625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9266</v>
      </c>
      <c r="S16" t="s">
        <v>4364</v>
      </c>
      <c r="T16" t="s">
        <v>4697</v>
      </c>
      <c r="U16" t="s">
        <v>6507</v>
      </c>
      <c r="V16" t="s">
        <v>5310</v>
      </c>
      <c r="W16" t="s">
        <v>5466</v>
      </c>
      <c r="X16" t="s">
        <v>5852</v>
      </c>
      <c r="Y16" t="s">
        <v>7183</v>
      </c>
      <c r="Z16" t="s">
        <v>7539</v>
      </c>
      <c r="AA16" t="s">
        <v>7866</v>
      </c>
      <c r="AB16" t="s">
        <v>8102</v>
      </c>
      <c r="AC16" t="s">
        <v>8441</v>
      </c>
      <c r="AD16" t="s">
        <v>8786</v>
      </c>
      <c r="AE16" t="s">
        <v>9740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10082</v>
      </c>
      <c r="F17" t="s">
        <v>803</v>
      </c>
      <c r="G17" t="s">
        <v>6912</v>
      </c>
      <c r="H17" t="s">
        <v>6626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9412</v>
      </c>
      <c r="P17" t="s">
        <v>3755</v>
      </c>
      <c r="Q17" t="s">
        <v>4043</v>
      </c>
      <c r="R17" t="s">
        <v>9267</v>
      </c>
      <c r="S17" t="s">
        <v>4365</v>
      </c>
      <c r="T17" t="s">
        <v>4698</v>
      </c>
      <c r="U17" t="s">
        <v>6508</v>
      </c>
      <c r="V17" t="s">
        <v>5311</v>
      </c>
      <c r="W17" t="s">
        <v>5467</v>
      </c>
      <c r="X17" t="s">
        <v>5853</v>
      </c>
      <c r="Y17" t="s">
        <v>7184</v>
      </c>
      <c r="Z17" t="s">
        <v>7540</v>
      </c>
      <c r="AA17" t="s">
        <v>2673</v>
      </c>
      <c r="AB17" t="s">
        <v>8103</v>
      </c>
      <c r="AC17" t="s">
        <v>8442</v>
      </c>
      <c r="AD17" t="s">
        <v>8787</v>
      </c>
      <c r="AE17" t="s">
        <v>9741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10083</v>
      </c>
      <c r="F18" t="s">
        <v>804</v>
      </c>
      <c r="G18" t="s">
        <v>6913</v>
      </c>
      <c r="H18" t="s">
        <v>6627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9413</v>
      </c>
      <c r="P18" t="s">
        <v>3756</v>
      </c>
      <c r="Q18" t="s">
        <v>4044</v>
      </c>
      <c r="R18" t="s">
        <v>9268</v>
      </c>
      <c r="S18" t="s">
        <v>4366</v>
      </c>
      <c r="T18" t="s">
        <v>4699</v>
      </c>
      <c r="U18" t="s">
        <v>9130</v>
      </c>
      <c r="V18" t="s">
        <v>5312</v>
      </c>
      <c r="W18" t="s">
        <v>5468</v>
      </c>
      <c r="X18" t="s">
        <v>5854</v>
      </c>
      <c r="Y18" t="s">
        <v>7185</v>
      </c>
      <c r="Z18" t="s">
        <v>7541</v>
      </c>
      <c r="AA18" t="s">
        <v>7867</v>
      </c>
      <c r="AB18" t="s">
        <v>8104</v>
      </c>
      <c r="AC18" t="s">
        <v>8443</v>
      </c>
      <c r="AD18" t="s">
        <v>8788</v>
      </c>
      <c r="AE18" t="s">
        <v>9742</v>
      </c>
    </row>
    <row r="19" spans="1:31">
      <c r="A19" s="14" t="s">
        <v>9091</v>
      </c>
      <c r="B19" s="8" t="s">
        <v>34</v>
      </c>
      <c r="C19" s="9" t="s">
        <v>123</v>
      </c>
      <c r="D19" s="8" t="s">
        <v>216</v>
      </c>
      <c r="E19" t="s">
        <v>10084</v>
      </c>
      <c r="F19" t="s">
        <v>809</v>
      </c>
      <c r="G19" t="s">
        <v>6918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9414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5474</v>
      </c>
      <c r="X19" t="s">
        <v>5860</v>
      </c>
      <c r="Y19" t="s">
        <v>7191</v>
      </c>
      <c r="Z19" t="s">
        <v>7546</v>
      </c>
      <c r="AA19" t="s">
        <v>7870</v>
      </c>
      <c r="AB19" t="s">
        <v>8107</v>
      </c>
      <c r="AC19" t="s">
        <v>8447</v>
      </c>
      <c r="AD19" t="s">
        <v>8792</v>
      </c>
      <c r="AE19" t="s">
        <v>9743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10085</v>
      </c>
      <c r="F20" t="s">
        <v>810</v>
      </c>
      <c r="G20" t="s">
        <v>6919</v>
      </c>
      <c r="H20" t="s">
        <v>6629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9415</v>
      </c>
      <c r="P20" t="s">
        <v>3760</v>
      </c>
      <c r="Q20" t="s">
        <v>4050</v>
      </c>
      <c r="R20" t="s">
        <v>6231</v>
      </c>
      <c r="S20" t="s">
        <v>4372</v>
      </c>
      <c r="T20" t="s">
        <v>4704</v>
      </c>
      <c r="U20" t="s">
        <v>4952</v>
      </c>
      <c r="V20" t="s">
        <v>6854</v>
      </c>
      <c r="W20" t="s">
        <v>5475</v>
      </c>
      <c r="X20" t="s">
        <v>5861</v>
      </c>
      <c r="Y20" t="s">
        <v>7192</v>
      </c>
      <c r="Z20" t="s">
        <v>7547</v>
      </c>
      <c r="AA20" t="s">
        <v>7871</v>
      </c>
      <c r="AB20" t="s">
        <v>8108</v>
      </c>
      <c r="AC20" t="s">
        <v>8448</v>
      </c>
      <c r="AD20" t="s">
        <v>8793</v>
      </c>
      <c r="AE20" t="s">
        <v>9744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10086</v>
      </c>
      <c r="F21" t="s">
        <v>811</v>
      </c>
      <c r="G21" t="s">
        <v>6920</v>
      </c>
      <c r="H21" t="s">
        <v>5180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9416</v>
      </c>
      <c r="P21" t="s">
        <v>3761</v>
      </c>
      <c r="Q21" t="s">
        <v>4051</v>
      </c>
      <c r="R21" t="s">
        <v>6232</v>
      </c>
      <c r="S21" t="s">
        <v>4373</v>
      </c>
      <c r="T21" t="s">
        <v>4705</v>
      </c>
      <c r="U21" t="s">
        <v>4953</v>
      </c>
      <c r="V21" t="s">
        <v>5314</v>
      </c>
      <c r="W21" t="s">
        <v>5476</v>
      </c>
      <c r="X21" t="s">
        <v>5862</v>
      </c>
      <c r="Y21" t="s">
        <v>7193</v>
      </c>
      <c r="Z21" t="s">
        <v>7548</v>
      </c>
      <c r="AA21" t="s">
        <v>7872</v>
      </c>
      <c r="AB21" t="s">
        <v>8109</v>
      </c>
      <c r="AC21" t="s">
        <v>8449</v>
      </c>
      <c r="AD21" t="s">
        <v>3712</v>
      </c>
      <c r="AE21" t="s">
        <v>9745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10087</v>
      </c>
      <c r="F22" t="s">
        <v>812</v>
      </c>
      <c r="G22" t="s">
        <v>6921</v>
      </c>
      <c r="H22" t="s">
        <v>5181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9417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5477</v>
      </c>
      <c r="X22" t="s">
        <v>5863</v>
      </c>
      <c r="Y22" t="s">
        <v>7194</v>
      </c>
      <c r="Z22" t="s">
        <v>7549</v>
      </c>
      <c r="AA22" t="s">
        <v>7873</v>
      </c>
      <c r="AB22" t="s">
        <v>8110</v>
      </c>
      <c r="AC22" t="s">
        <v>8450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10088</v>
      </c>
      <c r="F23" t="s">
        <v>813</v>
      </c>
      <c r="G23" t="s">
        <v>6922</v>
      </c>
      <c r="H23" t="s">
        <v>6630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9418</v>
      </c>
      <c r="P23" t="s">
        <v>3763</v>
      </c>
      <c r="Q23" t="s">
        <v>4053</v>
      </c>
      <c r="R23" t="s">
        <v>6233</v>
      </c>
      <c r="S23" t="s">
        <v>4375</v>
      </c>
      <c r="T23" t="s">
        <v>4707</v>
      </c>
      <c r="U23" t="s">
        <v>356</v>
      </c>
      <c r="V23" t="s">
        <v>5315</v>
      </c>
      <c r="W23" t="s">
        <v>10404</v>
      </c>
      <c r="X23" t="s">
        <v>5864</v>
      </c>
      <c r="Y23" t="s">
        <v>7195</v>
      </c>
      <c r="Z23" t="s">
        <v>7550</v>
      </c>
      <c r="AA23" t="s">
        <v>2684</v>
      </c>
      <c r="AB23" t="s">
        <v>8111</v>
      </c>
      <c r="AC23" t="s">
        <v>8451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10089</v>
      </c>
      <c r="F24" t="s">
        <v>814</v>
      </c>
      <c r="G24" t="s">
        <v>6923</v>
      </c>
      <c r="H24" t="s">
        <v>5182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9419</v>
      </c>
      <c r="P24" t="s">
        <v>3764</v>
      </c>
      <c r="Q24" t="s">
        <v>4054</v>
      </c>
      <c r="R24" t="s">
        <v>6234</v>
      </c>
      <c r="S24" t="s">
        <v>4376</v>
      </c>
      <c r="T24" t="s">
        <v>517</v>
      </c>
      <c r="U24" t="s">
        <v>4955</v>
      </c>
      <c r="V24" t="s">
        <v>5316</v>
      </c>
      <c r="W24" t="s">
        <v>5478</v>
      </c>
      <c r="X24" t="s">
        <v>5865</v>
      </c>
      <c r="Y24" t="s">
        <v>7196</v>
      </c>
      <c r="Z24" t="s">
        <v>7551</v>
      </c>
      <c r="AA24" t="s">
        <v>7874</v>
      </c>
      <c r="AB24" t="s">
        <v>517</v>
      </c>
      <c r="AC24" t="s">
        <v>8452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10090</v>
      </c>
      <c r="F25" t="s">
        <v>815</v>
      </c>
      <c r="G25" t="s">
        <v>1122</v>
      </c>
      <c r="H25" t="s">
        <v>6631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9420</v>
      </c>
      <c r="P25" t="s">
        <v>3765</v>
      </c>
      <c r="Q25" t="s">
        <v>4055</v>
      </c>
      <c r="R25" t="s">
        <v>6235</v>
      </c>
      <c r="S25" t="s">
        <v>4377</v>
      </c>
      <c r="T25" t="s">
        <v>518</v>
      </c>
      <c r="U25" t="s">
        <v>6509</v>
      </c>
      <c r="V25" t="s">
        <v>5317</v>
      </c>
      <c r="W25" t="s">
        <v>5479</v>
      </c>
      <c r="X25" t="s">
        <v>5866</v>
      </c>
      <c r="Y25" t="s">
        <v>7197</v>
      </c>
      <c r="Z25" t="s">
        <v>7552</v>
      </c>
      <c r="AA25" t="s">
        <v>7875</v>
      </c>
      <c r="AB25" t="s">
        <v>8112</v>
      </c>
      <c r="AC25" t="s">
        <v>8453</v>
      </c>
      <c r="AD25" t="s">
        <v>8794</v>
      </c>
      <c r="AE25" t="s">
        <v>9746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10091</v>
      </c>
      <c r="F26" t="s">
        <v>816</v>
      </c>
      <c r="G26" t="s">
        <v>6924</v>
      </c>
      <c r="H26" t="s">
        <v>6632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9421</v>
      </c>
      <c r="P26" t="s">
        <v>3766</v>
      </c>
      <c r="Q26" t="s">
        <v>4056</v>
      </c>
      <c r="R26" t="s">
        <v>6236</v>
      </c>
      <c r="S26" t="s">
        <v>4378</v>
      </c>
      <c r="T26" t="s">
        <v>4708</v>
      </c>
      <c r="U26" t="s">
        <v>4956</v>
      </c>
      <c r="V26" t="s">
        <v>6855</v>
      </c>
      <c r="W26" t="s">
        <v>5480</v>
      </c>
      <c r="X26" t="s">
        <v>5867</v>
      </c>
      <c r="Y26" t="s">
        <v>7198</v>
      </c>
      <c r="Z26" t="s">
        <v>7553</v>
      </c>
      <c r="AA26" t="s">
        <v>7876</v>
      </c>
      <c r="AB26" t="s">
        <v>8113</v>
      </c>
      <c r="AC26" t="s">
        <v>8454</v>
      </c>
      <c r="AD26" t="s">
        <v>8795</v>
      </c>
      <c r="AE26" t="s">
        <v>9747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9269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9270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5183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9271</v>
      </c>
      <c r="S32" t="s">
        <v>53</v>
      </c>
      <c r="T32" t="s">
        <v>4711</v>
      </c>
      <c r="U32" t="s">
        <v>53</v>
      </c>
      <c r="V32" t="s">
        <v>5183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5183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6925</v>
      </c>
      <c r="H33" t="s">
        <v>6633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6237</v>
      </c>
      <c r="S33" t="s">
        <v>4379</v>
      </c>
      <c r="T33" t="s">
        <v>4712</v>
      </c>
      <c r="U33" t="s">
        <v>4957</v>
      </c>
      <c r="V33" t="s">
        <v>5318</v>
      </c>
      <c r="W33" t="s">
        <v>5481</v>
      </c>
      <c r="X33" t="s">
        <v>5868</v>
      </c>
      <c r="Y33" t="s">
        <v>7199</v>
      </c>
      <c r="Z33" t="s">
        <v>7554</v>
      </c>
      <c r="AA33" t="s">
        <v>7877</v>
      </c>
      <c r="AB33" t="s">
        <v>8114</v>
      </c>
      <c r="AC33" t="s">
        <v>8455</v>
      </c>
      <c r="AD33" t="s">
        <v>8796</v>
      </c>
      <c r="AE33" t="s">
        <v>9748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6926</v>
      </c>
      <c r="H34" t="s">
        <v>6634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6238</v>
      </c>
      <c r="S34" t="s">
        <v>4380</v>
      </c>
      <c r="T34" t="s">
        <v>4713</v>
      </c>
      <c r="U34" t="s">
        <v>4958</v>
      </c>
      <c r="V34" t="s">
        <v>5319</v>
      </c>
      <c r="W34" t="s">
        <v>5482</v>
      </c>
      <c r="X34" t="s">
        <v>5869</v>
      </c>
      <c r="Y34" t="s">
        <v>7200</v>
      </c>
      <c r="Z34" t="s">
        <v>7555</v>
      </c>
      <c r="AA34" t="s">
        <v>7878</v>
      </c>
      <c r="AB34" t="s">
        <v>8115</v>
      </c>
      <c r="AC34" t="s">
        <v>8456</v>
      </c>
      <c r="AD34" t="s">
        <v>8797</v>
      </c>
      <c r="AE34" t="s">
        <v>9749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6635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5320</v>
      </c>
      <c r="W35" t="s">
        <v>5483</v>
      </c>
      <c r="X35" t="s">
        <v>349</v>
      </c>
      <c r="Y35" t="s">
        <v>349</v>
      </c>
      <c r="Z35" t="s">
        <v>7556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10092</v>
      </c>
      <c r="F36" t="s">
        <v>820</v>
      </c>
      <c r="G36" t="s">
        <v>6927</v>
      </c>
      <c r="H36" t="s">
        <v>6636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6239</v>
      </c>
      <c r="S36" t="s">
        <v>4381</v>
      </c>
      <c r="T36" t="s">
        <v>4714</v>
      </c>
      <c r="U36" t="s">
        <v>6510</v>
      </c>
      <c r="V36" t="s">
        <v>5321</v>
      </c>
      <c r="W36" t="s">
        <v>5484</v>
      </c>
      <c r="X36" t="s">
        <v>5870</v>
      </c>
      <c r="Y36" t="s">
        <v>7201</v>
      </c>
      <c r="Z36" t="s">
        <v>7557</v>
      </c>
      <c r="AA36" t="s">
        <v>7879</v>
      </c>
      <c r="AB36" t="s">
        <v>8116</v>
      </c>
      <c r="AC36" t="s">
        <v>8457</v>
      </c>
      <c r="AD36" t="s">
        <v>8798</v>
      </c>
      <c r="AE36" t="s">
        <v>9750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10093</v>
      </c>
      <c r="F37" t="s">
        <v>821</v>
      </c>
      <c r="G37" t="s">
        <v>6928</v>
      </c>
      <c r="H37" t="s">
        <v>5185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6240</v>
      </c>
      <c r="S37" t="s">
        <v>4382</v>
      </c>
      <c r="T37" t="s">
        <v>4715</v>
      </c>
      <c r="U37" t="s">
        <v>4959</v>
      </c>
      <c r="V37" t="s">
        <v>5322</v>
      </c>
      <c r="W37" t="s">
        <v>5485</v>
      </c>
      <c r="X37" t="s">
        <v>5871</v>
      </c>
      <c r="Y37" t="s">
        <v>7202</v>
      </c>
      <c r="Z37" t="s">
        <v>7558</v>
      </c>
      <c r="AA37" t="s">
        <v>7880</v>
      </c>
      <c r="AB37" t="s">
        <v>8117</v>
      </c>
      <c r="AC37" t="s">
        <v>8458</v>
      </c>
      <c r="AD37" t="s">
        <v>8799</v>
      </c>
      <c r="AE37" t="s">
        <v>9751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6929</v>
      </c>
      <c r="H38" t="s">
        <v>5186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6291</v>
      </c>
      <c r="S38" t="s">
        <v>4383</v>
      </c>
      <c r="T38" t="s">
        <v>4716</v>
      </c>
      <c r="U38" t="s">
        <v>4960</v>
      </c>
      <c r="V38" t="s">
        <v>5323</v>
      </c>
      <c r="W38" t="s">
        <v>5486</v>
      </c>
      <c r="X38" t="s">
        <v>5872</v>
      </c>
      <c r="Y38" t="s">
        <v>7203</v>
      </c>
      <c r="Z38" t="s">
        <v>7559</v>
      </c>
      <c r="AA38" t="s">
        <v>7881</v>
      </c>
      <c r="AB38" t="s">
        <v>8118</v>
      </c>
      <c r="AC38" t="s">
        <v>8459</v>
      </c>
      <c r="AD38" t="s">
        <v>8800</v>
      </c>
      <c r="AE38" t="s">
        <v>9752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10094</v>
      </c>
      <c r="F39" t="s">
        <v>823</v>
      </c>
      <c r="G39" t="s">
        <v>6930</v>
      </c>
      <c r="H39" t="s">
        <v>6637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9422</v>
      </c>
      <c r="P39" t="s">
        <v>3772</v>
      </c>
      <c r="Q39" t="s">
        <v>2414</v>
      </c>
      <c r="R39" t="s">
        <v>6241</v>
      </c>
      <c r="S39" t="s">
        <v>4384</v>
      </c>
      <c r="T39" t="s">
        <v>267</v>
      </c>
      <c r="U39" t="s">
        <v>6511</v>
      </c>
      <c r="V39" t="s">
        <v>5324</v>
      </c>
      <c r="W39" t="s">
        <v>5487</v>
      </c>
      <c r="X39" t="s">
        <v>5873</v>
      </c>
      <c r="Y39" t="s">
        <v>7204</v>
      </c>
      <c r="Z39" t="s">
        <v>7560</v>
      </c>
      <c r="AA39" t="s">
        <v>7882</v>
      </c>
      <c r="AB39" t="s">
        <v>8119</v>
      </c>
      <c r="AC39" t="s">
        <v>8460</v>
      </c>
      <c r="AD39" t="s">
        <v>8801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10095</v>
      </c>
      <c r="F40" t="s">
        <v>824</v>
      </c>
      <c r="G40" t="s">
        <v>6931</v>
      </c>
      <c r="H40" t="s">
        <v>5188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6242</v>
      </c>
      <c r="S40" t="s">
        <v>4385</v>
      </c>
      <c r="T40" t="s">
        <v>4718</v>
      </c>
      <c r="U40" t="s">
        <v>4964</v>
      </c>
      <c r="V40" t="s">
        <v>5188</v>
      </c>
      <c r="W40" t="s">
        <v>5490</v>
      </c>
      <c r="X40" t="s">
        <v>5877</v>
      </c>
      <c r="Y40" t="s">
        <v>7205</v>
      </c>
      <c r="Z40" t="s">
        <v>3184</v>
      </c>
      <c r="AA40" t="s">
        <v>7883</v>
      </c>
      <c r="AB40" t="s">
        <v>8120</v>
      </c>
      <c r="AC40" t="s">
        <v>8461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10096</v>
      </c>
      <c r="F41" t="s">
        <v>825</v>
      </c>
      <c r="G41" t="s">
        <v>6932</v>
      </c>
      <c r="H41" t="s">
        <v>5189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6243</v>
      </c>
      <c r="S41" t="s">
        <v>4386</v>
      </c>
      <c r="T41" t="s">
        <v>4719</v>
      </c>
      <c r="U41" t="s">
        <v>4965</v>
      </c>
      <c r="V41" t="s">
        <v>5325</v>
      </c>
      <c r="W41" t="s">
        <v>5491</v>
      </c>
      <c r="X41" t="s">
        <v>5878</v>
      </c>
      <c r="Y41" t="s">
        <v>7206</v>
      </c>
      <c r="Z41" t="s">
        <v>7561</v>
      </c>
      <c r="AA41" t="s">
        <v>7884</v>
      </c>
      <c r="AB41" t="s">
        <v>8121</v>
      </c>
      <c r="AC41" t="s">
        <v>8462</v>
      </c>
      <c r="AD41" t="s">
        <v>8802</v>
      </c>
      <c r="AE41" t="s">
        <v>9753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10097</v>
      </c>
      <c r="F42" t="s">
        <v>826</v>
      </c>
      <c r="G42" t="s">
        <v>6933</v>
      </c>
      <c r="H42" t="s">
        <v>6638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9272</v>
      </c>
      <c r="S42" t="s">
        <v>4387</v>
      </c>
      <c r="T42" t="s">
        <v>4720</v>
      </c>
      <c r="U42" t="s">
        <v>4966</v>
      </c>
      <c r="V42" t="s">
        <v>1201</v>
      </c>
      <c r="W42" t="s">
        <v>5492</v>
      </c>
      <c r="X42" t="s">
        <v>5879</v>
      </c>
      <c r="Y42" t="s">
        <v>7207</v>
      </c>
      <c r="Z42" t="s">
        <v>7562</v>
      </c>
      <c r="AA42" t="s">
        <v>7885</v>
      </c>
      <c r="AB42" t="s">
        <v>8122</v>
      </c>
      <c r="AC42" t="s">
        <v>8463</v>
      </c>
      <c r="AD42" t="s">
        <v>8803</v>
      </c>
      <c r="AE42" t="s">
        <v>9754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5190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5190</v>
      </c>
      <c r="W43" t="s">
        <v>508</v>
      </c>
      <c r="X43" t="s">
        <v>508</v>
      </c>
      <c r="Y43" t="s">
        <v>508</v>
      </c>
      <c r="Z43" t="s">
        <v>7563</v>
      </c>
      <c r="AA43" t="s">
        <v>508</v>
      </c>
      <c r="AB43" t="s">
        <v>508</v>
      </c>
      <c r="AC43" t="s">
        <v>5190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5191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5191</v>
      </c>
      <c r="W44" t="s">
        <v>550</v>
      </c>
      <c r="X44" t="s">
        <v>550</v>
      </c>
      <c r="Y44" t="s">
        <v>550</v>
      </c>
      <c r="Z44" t="s">
        <v>7564</v>
      </c>
      <c r="AA44" t="s">
        <v>550</v>
      </c>
      <c r="AB44" t="s">
        <v>550</v>
      </c>
      <c r="AC44" t="s">
        <v>5191</v>
      </c>
      <c r="AD44" t="s">
        <v>550</v>
      </c>
      <c r="AE44" t="s">
        <v>550</v>
      </c>
    </row>
    <row r="45" spans="1:31">
      <c r="A45" s="14" t="s">
        <v>9093</v>
      </c>
      <c r="B45" s="8" t="s">
        <v>234</v>
      </c>
      <c r="C45" s="9" t="s">
        <v>235</v>
      </c>
      <c r="D45" s="8" t="s">
        <v>219</v>
      </c>
      <c r="E45" t="s">
        <v>10098</v>
      </c>
      <c r="F45" t="s">
        <v>829</v>
      </c>
      <c r="G45" t="s">
        <v>6934</v>
      </c>
      <c r="H45" t="s">
        <v>5192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6244</v>
      </c>
      <c r="S45" t="s">
        <v>4388</v>
      </c>
      <c r="T45" t="s">
        <v>4721</v>
      </c>
      <c r="U45" t="s">
        <v>4967</v>
      </c>
      <c r="V45" t="s">
        <v>5326</v>
      </c>
      <c r="W45" t="s">
        <v>5493</v>
      </c>
      <c r="X45" t="s">
        <v>5880</v>
      </c>
      <c r="Y45" t="s">
        <v>7208</v>
      </c>
      <c r="Z45" t="s">
        <v>7565</v>
      </c>
      <c r="AA45" t="s">
        <v>7886</v>
      </c>
      <c r="AB45" t="s">
        <v>8123</v>
      </c>
      <c r="AC45" t="s">
        <v>8464</v>
      </c>
      <c r="AD45" t="s">
        <v>8804</v>
      </c>
      <c r="AE45" t="s">
        <v>9755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10099</v>
      </c>
      <c r="F46" t="s">
        <v>830</v>
      </c>
      <c r="G46" t="s">
        <v>1125</v>
      </c>
      <c r="H46" t="s">
        <v>6639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6245</v>
      </c>
      <c r="S46" t="s">
        <v>4389</v>
      </c>
      <c r="T46" t="s">
        <v>167</v>
      </c>
      <c r="U46" t="s">
        <v>4968</v>
      </c>
      <c r="V46" t="s">
        <v>1202</v>
      </c>
      <c r="W46" t="s">
        <v>5494</v>
      </c>
      <c r="X46" t="s">
        <v>5881</v>
      </c>
      <c r="Y46" t="s">
        <v>7209</v>
      </c>
      <c r="Z46" t="s">
        <v>7566</v>
      </c>
      <c r="AA46" t="s">
        <v>7887</v>
      </c>
      <c r="AB46" t="s">
        <v>8124</v>
      </c>
      <c r="AC46" t="s">
        <v>8465</v>
      </c>
      <c r="AD46" t="s">
        <v>8805</v>
      </c>
      <c r="AE46" t="s">
        <v>9756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10100</v>
      </c>
      <c r="F47" t="s">
        <v>831</v>
      </c>
      <c r="G47" t="s">
        <v>6935</v>
      </c>
      <c r="H47" t="s">
        <v>6640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9423</v>
      </c>
      <c r="P47" t="s">
        <v>3781</v>
      </c>
      <c r="Q47" t="s">
        <v>4071</v>
      </c>
      <c r="R47" t="s">
        <v>9273</v>
      </c>
      <c r="S47" t="s">
        <v>4390</v>
      </c>
      <c r="T47" t="s">
        <v>4722</v>
      </c>
      <c r="U47" t="s">
        <v>4969</v>
      </c>
      <c r="V47" t="s">
        <v>5327</v>
      </c>
      <c r="W47" t="s">
        <v>5495</v>
      </c>
      <c r="X47" t="s">
        <v>5882</v>
      </c>
      <c r="Y47" t="s">
        <v>7210</v>
      </c>
      <c r="Z47" t="s">
        <v>7567</v>
      </c>
      <c r="AA47" t="s">
        <v>7888</v>
      </c>
      <c r="AB47" t="s">
        <v>8125</v>
      </c>
      <c r="AC47" t="s">
        <v>8466</v>
      </c>
      <c r="AD47" t="s">
        <v>8806</v>
      </c>
      <c r="AE47" t="s">
        <v>9757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10101</v>
      </c>
      <c r="F48" t="s">
        <v>832</v>
      </c>
      <c r="G48" t="s">
        <v>6936</v>
      </c>
      <c r="H48" t="s">
        <v>6641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9274</v>
      </c>
      <c r="S48" t="s">
        <v>4391</v>
      </c>
      <c r="T48" t="s">
        <v>4723</v>
      </c>
      <c r="U48" t="s">
        <v>9131</v>
      </c>
      <c r="V48" t="s">
        <v>5328</v>
      </c>
      <c r="W48" t="s">
        <v>5496</v>
      </c>
      <c r="X48" t="s">
        <v>5883</v>
      </c>
      <c r="Y48" t="s">
        <v>7211</v>
      </c>
      <c r="Z48" t="s">
        <v>7568</v>
      </c>
      <c r="AA48" t="s">
        <v>7889</v>
      </c>
      <c r="AB48" t="s">
        <v>8126</v>
      </c>
      <c r="AC48" t="s">
        <v>8467</v>
      </c>
      <c r="AD48" t="s">
        <v>8807</v>
      </c>
      <c r="AE48" t="s">
        <v>9758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10102</v>
      </c>
      <c r="F49" t="s">
        <v>833</v>
      </c>
      <c r="G49" t="s">
        <v>6937</v>
      </c>
      <c r="H49" t="s">
        <v>6642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6246</v>
      </c>
      <c r="S49" t="s">
        <v>4392</v>
      </c>
      <c r="T49" t="s">
        <v>4724</v>
      </c>
      <c r="U49" t="s">
        <v>4970</v>
      </c>
      <c r="V49" t="s">
        <v>5329</v>
      </c>
      <c r="W49" t="s">
        <v>5497</v>
      </c>
      <c r="X49" t="s">
        <v>5884</v>
      </c>
      <c r="Y49" t="s">
        <v>7212</v>
      </c>
      <c r="Z49" t="s">
        <v>7569</v>
      </c>
      <c r="AA49" t="s">
        <v>7890</v>
      </c>
      <c r="AB49" t="s">
        <v>8127</v>
      </c>
      <c r="AC49" t="s">
        <v>8468</v>
      </c>
      <c r="AD49" t="s">
        <v>8808</v>
      </c>
      <c r="AE49" t="s">
        <v>9759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10103</v>
      </c>
      <c r="F50" t="s">
        <v>834</v>
      </c>
      <c r="G50" t="s">
        <v>6938</v>
      </c>
      <c r="H50" t="s">
        <v>6643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9424</v>
      </c>
      <c r="P50" t="s">
        <v>3784</v>
      </c>
      <c r="Q50" t="s">
        <v>4074</v>
      </c>
      <c r="R50" t="s">
        <v>9275</v>
      </c>
      <c r="S50" t="s">
        <v>4393</v>
      </c>
      <c r="T50" t="s">
        <v>4725</v>
      </c>
      <c r="U50" t="s">
        <v>4971</v>
      </c>
      <c r="V50" t="s">
        <v>5330</v>
      </c>
      <c r="W50" t="s">
        <v>5498</v>
      </c>
      <c r="X50" t="s">
        <v>5885</v>
      </c>
      <c r="Y50" t="s">
        <v>7213</v>
      </c>
      <c r="Z50" t="s">
        <v>7570</v>
      </c>
      <c r="AA50" t="s">
        <v>7891</v>
      </c>
      <c r="AB50" t="s">
        <v>8128</v>
      </c>
      <c r="AC50" t="s">
        <v>8469</v>
      </c>
      <c r="AD50" t="s">
        <v>8809</v>
      </c>
      <c r="AE50" t="s">
        <v>9760</v>
      </c>
    </row>
    <row r="51" spans="1:31">
      <c r="A51" s="14" t="s">
        <v>9092</v>
      </c>
      <c r="B51" s="8" t="s">
        <v>603</v>
      </c>
      <c r="C51" s="9" t="s">
        <v>604</v>
      </c>
      <c r="D51" s="8" t="s">
        <v>499</v>
      </c>
      <c r="E51" t="s">
        <v>10104</v>
      </c>
      <c r="F51" t="s">
        <v>835</v>
      </c>
      <c r="G51" t="s">
        <v>6939</v>
      </c>
      <c r="H51" t="s">
        <v>6644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6247</v>
      </c>
      <c r="S51" t="s">
        <v>4394</v>
      </c>
      <c r="T51" t="s">
        <v>4726</v>
      </c>
      <c r="U51" t="s">
        <v>4972</v>
      </c>
      <c r="V51" t="s">
        <v>5331</v>
      </c>
      <c r="W51" t="s">
        <v>5499</v>
      </c>
      <c r="X51" t="s">
        <v>5886</v>
      </c>
      <c r="Y51" t="s">
        <v>7214</v>
      </c>
      <c r="Z51" t="s">
        <v>7571</v>
      </c>
      <c r="AA51" t="s">
        <v>7892</v>
      </c>
      <c r="AB51" t="s">
        <v>8129</v>
      </c>
      <c r="AC51" t="s">
        <v>8470</v>
      </c>
      <c r="AD51" t="s">
        <v>8810</v>
      </c>
      <c r="AE51" t="s">
        <v>9761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10105</v>
      </c>
      <c r="F52" t="s">
        <v>836</v>
      </c>
      <c r="G52" t="s">
        <v>6940</v>
      </c>
      <c r="H52" t="s">
        <v>6645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6248</v>
      </c>
      <c r="S52" t="s">
        <v>4395</v>
      </c>
      <c r="T52" t="s">
        <v>4727</v>
      </c>
      <c r="U52" t="s">
        <v>4973</v>
      </c>
      <c r="V52" t="s">
        <v>5332</v>
      </c>
      <c r="W52" t="s">
        <v>5500</v>
      </c>
      <c r="X52" t="s">
        <v>5887</v>
      </c>
      <c r="Y52" t="s">
        <v>7215</v>
      </c>
      <c r="Z52" t="s">
        <v>7572</v>
      </c>
      <c r="AA52" t="s">
        <v>7893</v>
      </c>
      <c r="AB52" t="s">
        <v>8130</v>
      </c>
      <c r="AC52" t="s">
        <v>8471</v>
      </c>
      <c r="AD52" t="s">
        <v>8811</v>
      </c>
      <c r="AE52" t="s">
        <v>9762</v>
      </c>
    </row>
    <row r="53" spans="1:31">
      <c r="A53" s="14" t="s">
        <v>194</v>
      </c>
      <c r="B53" s="8" t="s">
        <v>9081</v>
      </c>
      <c r="C53" s="9" t="s">
        <v>9081</v>
      </c>
      <c r="D53" s="8" t="s">
        <v>9081</v>
      </c>
      <c r="E53" t="s">
        <v>9081</v>
      </c>
      <c r="F53" t="s">
        <v>9081</v>
      </c>
      <c r="G53" t="s">
        <v>9081</v>
      </c>
      <c r="H53" t="s">
        <v>9081</v>
      </c>
      <c r="I53" t="s">
        <v>9081</v>
      </c>
      <c r="J53" t="s">
        <v>9081</v>
      </c>
      <c r="K53" t="s">
        <v>9081</v>
      </c>
      <c r="L53" t="s">
        <v>9081</v>
      </c>
      <c r="M53" t="s">
        <v>9081</v>
      </c>
      <c r="N53" t="s">
        <v>9081</v>
      </c>
      <c r="O53" t="s">
        <v>9081</v>
      </c>
      <c r="P53" t="s">
        <v>9081</v>
      </c>
      <c r="Q53" t="s">
        <v>9081</v>
      </c>
      <c r="R53" t="s">
        <v>9276</v>
      </c>
      <c r="S53" t="s">
        <v>9081</v>
      </c>
      <c r="T53" t="s">
        <v>9081</v>
      </c>
      <c r="U53" t="s">
        <v>9081</v>
      </c>
      <c r="V53" t="s">
        <v>9081</v>
      </c>
      <c r="W53" t="s">
        <v>9081</v>
      </c>
      <c r="X53" t="s">
        <v>9081</v>
      </c>
      <c r="Y53" t="s">
        <v>9081</v>
      </c>
      <c r="Z53" t="s">
        <v>9081</v>
      </c>
      <c r="AA53" t="s">
        <v>9081</v>
      </c>
      <c r="AB53" t="s">
        <v>9081</v>
      </c>
      <c r="AC53" t="s">
        <v>9081</v>
      </c>
      <c r="AD53" t="s">
        <v>9081</v>
      </c>
      <c r="AE53" t="s">
        <v>9081</v>
      </c>
    </row>
    <row r="54" spans="1:31">
      <c r="A54" s="14" t="s">
        <v>195</v>
      </c>
      <c r="B54" s="8" t="s">
        <v>9082</v>
      </c>
      <c r="C54" s="9" t="s">
        <v>9082</v>
      </c>
      <c r="D54" s="8" t="s">
        <v>9082</v>
      </c>
      <c r="E54" t="s">
        <v>9082</v>
      </c>
      <c r="F54" t="s">
        <v>9082</v>
      </c>
      <c r="G54" t="s">
        <v>9082</v>
      </c>
      <c r="H54" t="s">
        <v>9082</v>
      </c>
      <c r="I54" t="s">
        <v>9082</v>
      </c>
      <c r="J54" t="s">
        <v>9082</v>
      </c>
      <c r="K54" t="s">
        <v>9082</v>
      </c>
      <c r="L54" t="s">
        <v>9082</v>
      </c>
      <c r="M54" t="s">
        <v>9082</v>
      </c>
      <c r="N54" t="s">
        <v>9082</v>
      </c>
      <c r="O54" t="s">
        <v>9082</v>
      </c>
      <c r="P54" t="s">
        <v>9082</v>
      </c>
      <c r="Q54" t="s">
        <v>9082</v>
      </c>
      <c r="R54" t="s">
        <v>9277</v>
      </c>
      <c r="S54" t="s">
        <v>9082</v>
      </c>
      <c r="T54" t="s">
        <v>9082</v>
      </c>
      <c r="U54" t="s">
        <v>9082</v>
      </c>
      <c r="V54" t="s">
        <v>9082</v>
      </c>
      <c r="W54" t="s">
        <v>9082</v>
      </c>
      <c r="X54" t="s">
        <v>9082</v>
      </c>
      <c r="Y54" t="s">
        <v>9082</v>
      </c>
      <c r="Z54" t="s">
        <v>9082</v>
      </c>
      <c r="AA54" t="s">
        <v>9082</v>
      </c>
      <c r="AB54" t="s">
        <v>9082</v>
      </c>
      <c r="AC54" t="s">
        <v>9082</v>
      </c>
      <c r="AD54" t="s">
        <v>9082</v>
      </c>
      <c r="AE54" t="s">
        <v>9082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5193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6249</v>
      </c>
      <c r="S55" t="s">
        <v>4396</v>
      </c>
      <c r="T55" t="s">
        <v>522</v>
      </c>
      <c r="U55" t="s">
        <v>4974</v>
      </c>
      <c r="V55" t="s">
        <v>1203</v>
      </c>
      <c r="W55" t="s">
        <v>5501</v>
      </c>
      <c r="X55" t="s">
        <v>5888</v>
      </c>
      <c r="Y55" t="s">
        <v>7216</v>
      </c>
      <c r="Z55" t="s">
        <v>7573</v>
      </c>
      <c r="AA55" t="s">
        <v>7894</v>
      </c>
      <c r="AB55" t="s">
        <v>522</v>
      </c>
      <c r="AC55" t="s">
        <v>8472</v>
      </c>
      <c r="AD55" t="s">
        <v>3548</v>
      </c>
      <c r="AE55" t="s">
        <v>522</v>
      </c>
    </row>
    <row r="56" spans="1:31">
      <c r="A56" s="14" t="s">
        <v>9089</v>
      </c>
      <c r="B56" s="8" t="s">
        <v>72</v>
      </c>
      <c r="C56" s="9" t="s">
        <v>149</v>
      </c>
      <c r="D56" s="8" t="s">
        <v>221</v>
      </c>
      <c r="E56" t="s">
        <v>10106</v>
      </c>
      <c r="F56" t="s">
        <v>1</v>
      </c>
      <c r="G56" t="s">
        <v>6941</v>
      </c>
      <c r="H56" t="s">
        <v>6646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6250</v>
      </c>
      <c r="S56" t="s">
        <v>4397</v>
      </c>
      <c r="T56" t="s">
        <v>4728</v>
      </c>
      <c r="U56" t="s">
        <v>9132</v>
      </c>
      <c r="V56" t="s">
        <v>5333</v>
      </c>
      <c r="W56" t="s">
        <v>5502</v>
      </c>
      <c r="X56" t="s">
        <v>5889</v>
      </c>
      <c r="Y56" t="s">
        <v>7217</v>
      </c>
      <c r="Z56" t="s">
        <v>221</v>
      </c>
      <c r="AA56" t="s">
        <v>2707</v>
      </c>
      <c r="AB56" t="s">
        <v>8131</v>
      </c>
      <c r="AC56" t="s">
        <v>8473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10107</v>
      </c>
      <c r="F57" t="s">
        <v>838</v>
      </c>
      <c r="G57" t="s">
        <v>6942</v>
      </c>
      <c r="H57" t="s">
        <v>6647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9278</v>
      </c>
      <c r="S57" t="s">
        <v>4398</v>
      </c>
      <c r="T57" t="s">
        <v>4729</v>
      </c>
      <c r="U57" t="s">
        <v>4975</v>
      </c>
      <c r="V57" t="s">
        <v>5334</v>
      </c>
      <c r="W57" t="s">
        <v>5503</v>
      </c>
      <c r="X57" t="s">
        <v>5890</v>
      </c>
      <c r="Y57" t="s">
        <v>7218</v>
      </c>
      <c r="Z57" t="s">
        <v>7574</v>
      </c>
      <c r="AA57" t="s">
        <v>7895</v>
      </c>
      <c r="AB57" t="s">
        <v>8132</v>
      </c>
      <c r="AC57" t="s">
        <v>8474</v>
      </c>
      <c r="AD57" t="s">
        <v>8812</v>
      </c>
      <c r="AE57" t="s">
        <v>9763</v>
      </c>
    </row>
    <row r="58" spans="1:31">
      <c r="A58" s="14" t="s">
        <v>9090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6943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6252</v>
      </c>
      <c r="S58" t="s">
        <v>4400</v>
      </c>
      <c r="T58" t="s">
        <v>4731</v>
      </c>
      <c r="U58" t="s">
        <v>4977</v>
      </c>
      <c r="V58" t="s">
        <v>3793</v>
      </c>
      <c r="W58" t="s">
        <v>5505</v>
      </c>
      <c r="X58" t="s">
        <v>5892</v>
      </c>
      <c r="Y58" t="s">
        <v>7220</v>
      </c>
      <c r="Z58" t="s">
        <v>7576</v>
      </c>
      <c r="AA58" t="s">
        <v>7897</v>
      </c>
      <c r="AB58" t="s">
        <v>8134</v>
      </c>
      <c r="AC58" t="s">
        <v>8476</v>
      </c>
      <c r="AD58" t="s">
        <v>8814</v>
      </c>
      <c r="AE58" t="s">
        <v>9764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10108</v>
      </c>
      <c r="F59" t="s">
        <v>841</v>
      </c>
      <c r="G59" t="s">
        <v>6944</v>
      </c>
      <c r="H59" t="s">
        <v>5195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6512</v>
      </c>
      <c r="V59" t="s">
        <v>5335</v>
      </c>
      <c r="W59" t="s">
        <v>202</v>
      </c>
      <c r="X59" t="s">
        <v>5893</v>
      </c>
      <c r="Y59" t="s">
        <v>7221</v>
      </c>
      <c r="Z59" t="s">
        <v>7577</v>
      </c>
      <c r="AA59" t="s">
        <v>7898</v>
      </c>
      <c r="AB59" t="s">
        <v>8135</v>
      </c>
      <c r="AC59" t="s">
        <v>202</v>
      </c>
      <c r="AD59" t="s">
        <v>8815</v>
      </c>
      <c r="AE59" t="s">
        <v>9765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10109</v>
      </c>
      <c r="F60" t="s">
        <v>842</v>
      </c>
      <c r="G60" t="s">
        <v>1128</v>
      </c>
      <c r="H60" t="s">
        <v>5196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5894</v>
      </c>
      <c r="Y60" t="s">
        <v>7222</v>
      </c>
      <c r="Z60" t="s">
        <v>7578</v>
      </c>
      <c r="AA60" t="s">
        <v>7899</v>
      </c>
      <c r="AB60" t="s">
        <v>8136</v>
      </c>
      <c r="AC60" t="s">
        <v>203</v>
      </c>
      <c r="AD60" t="s">
        <v>3552</v>
      </c>
      <c r="AE60" t="s">
        <v>9766</v>
      </c>
    </row>
    <row r="61" spans="1:31">
      <c r="A61" s="14" t="s">
        <v>9095</v>
      </c>
      <c r="B61" s="8" t="s">
        <v>76</v>
      </c>
      <c r="C61" s="9" t="s">
        <v>135</v>
      </c>
      <c r="D61" s="8" t="s">
        <v>189</v>
      </c>
      <c r="E61" t="s">
        <v>10110</v>
      </c>
      <c r="F61" t="s">
        <v>76</v>
      </c>
      <c r="G61" t="s">
        <v>6945</v>
      </c>
      <c r="H61" t="s">
        <v>6649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6257</v>
      </c>
      <c r="S61" t="s">
        <v>4403</v>
      </c>
      <c r="T61" t="s">
        <v>4732</v>
      </c>
      <c r="U61" t="s">
        <v>4979</v>
      </c>
      <c r="V61" t="s">
        <v>1205</v>
      </c>
      <c r="W61" t="s">
        <v>5506</v>
      </c>
      <c r="X61" t="s">
        <v>5895</v>
      </c>
      <c r="Y61" t="s">
        <v>7223</v>
      </c>
      <c r="Z61" t="s">
        <v>7579</v>
      </c>
      <c r="AA61" t="s">
        <v>2713</v>
      </c>
      <c r="AB61" t="s">
        <v>8137</v>
      </c>
      <c r="AC61" t="s">
        <v>8477</v>
      </c>
      <c r="AD61" t="s">
        <v>2732</v>
      </c>
      <c r="AE61" t="s">
        <v>9767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10111</v>
      </c>
      <c r="F62" t="s">
        <v>793</v>
      </c>
      <c r="G62" t="s">
        <v>6907</v>
      </c>
      <c r="H62" t="s">
        <v>6650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6221</v>
      </c>
      <c r="S62" t="s">
        <v>4404</v>
      </c>
      <c r="T62" t="s">
        <v>4690</v>
      </c>
      <c r="U62" t="s">
        <v>4939</v>
      </c>
      <c r="V62" t="s">
        <v>5336</v>
      </c>
      <c r="W62" t="s">
        <v>5457</v>
      </c>
      <c r="X62" t="s">
        <v>5843</v>
      </c>
      <c r="Y62" t="s">
        <v>7174</v>
      </c>
      <c r="Z62" t="s">
        <v>7530</v>
      </c>
      <c r="AA62" t="s">
        <v>7860</v>
      </c>
      <c r="AB62" t="s">
        <v>8094</v>
      </c>
      <c r="AC62" t="s">
        <v>8478</v>
      </c>
      <c r="AD62" t="s">
        <v>8778</v>
      </c>
      <c r="AE62" t="s">
        <v>9733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10112</v>
      </c>
      <c r="F63" t="s">
        <v>226</v>
      </c>
      <c r="G63" t="s">
        <v>226</v>
      </c>
      <c r="H63" t="s">
        <v>6646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5333</v>
      </c>
      <c r="W63" t="s">
        <v>226</v>
      </c>
      <c r="X63" t="s">
        <v>5896</v>
      </c>
      <c r="Y63" t="s">
        <v>226</v>
      </c>
      <c r="Z63" t="s">
        <v>226</v>
      </c>
      <c r="AA63" t="s">
        <v>226</v>
      </c>
      <c r="AB63" t="s">
        <v>226</v>
      </c>
      <c r="AC63" t="s">
        <v>8479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6922</v>
      </c>
      <c r="H64" t="s">
        <v>6651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6233</v>
      </c>
      <c r="S64" t="s">
        <v>4406</v>
      </c>
      <c r="T64" t="s">
        <v>1055</v>
      </c>
      <c r="U64" t="s">
        <v>4980</v>
      </c>
      <c r="V64" t="s">
        <v>1207</v>
      </c>
      <c r="W64" t="s">
        <v>5507</v>
      </c>
      <c r="X64" t="s">
        <v>5897</v>
      </c>
      <c r="Y64" t="s">
        <v>7195</v>
      </c>
      <c r="Z64" t="s">
        <v>7580</v>
      </c>
      <c r="AA64" t="s">
        <v>7900</v>
      </c>
      <c r="AB64" t="s">
        <v>8110</v>
      </c>
      <c r="AC64" t="s">
        <v>8480</v>
      </c>
      <c r="AD64" t="s">
        <v>3554</v>
      </c>
      <c r="AE64" t="s">
        <v>9768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10113</v>
      </c>
      <c r="F65" t="s">
        <v>804</v>
      </c>
      <c r="G65" t="s">
        <v>6946</v>
      </c>
      <c r="H65" t="s">
        <v>6652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6253</v>
      </c>
      <c r="S65" t="s">
        <v>4407</v>
      </c>
      <c r="T65" t="s">
        <v>225</v>
      </c>
      <c r="U65" t="s">
        <v>4981</v>
      </c>
      <c r="V65" t="s">
        <v>5337</v>
      </c>
      <c r="W65" t="s">
        <v>5508</v>
      </c>
      <c r="X65" t="s">
        <v>5898</v>
      </c>
      <c r="Y65" t="s">
        <v>7224</v>
      </c>
      <c r="Z65" t="s">
        <v>7581</v>
      </c>
      <c r="AA65" t="s">
        <v>7901</v>
      </c>
      <c r="AB65" t="s">
        <v>225</v>
      </c>
      <c r="AC65" t="s">
        <v>8481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10114</v>
      </c>
      <c r="F66" t="s">
        <v>847</v>
      </c>
      <c r="G66" t="s">
        <v>6947</v>
      </c>
      <c r="H66" t="s">
        <v>6644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6247</v>
      </c>
      <c r="S66" t="s">
        <v>4394</v>
      </c>
      <c r="T66" t="s">
        <v>4733</v>
      </c>
      <c r="U66" t="s">
        <v>4982</v>
      </c>
      <c r="V66" t="s">
        <v>5331</v>
      </c>
      <c r="W66" t="s">
        <v>5499</v>
      </c>
      <c r="X66" t="s">
        <v>5886</v>
      </c>
      <c r="Y66" t="s">
        <v>7214</v>
      </c>
      <c r="Z66" t="s">
        <v>7571</v>
      </c>
      <c r="AA66" t="s">
        <v>7892</v>
      </c>
      <c r="AB66" t="s">
        <v>8129</v>
      </c>
      <c r="AC66" t="s">
        <v>8482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10115</v>
      </c>
      <c r="F67" t="s">
        <v>845</v>
      </c>
      <c r="G67" t="s">
        <v>6948</v>
      </c>
      <c r="H67" t="s">
        <v>6653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6254</v>
      </c>
      <c r="S67" t="s">
        <v>4408</v>
      </c>
      <c r="T67" t="s">
        <v>267</v>
      </c>
      <c r="U67" t="s">
        <v>6511</v>
      </c>
      <c r="V67" t="s">
        <v>5338</v>
      </c>
      <c r="W67" t="s">
        <v>5487</v>
      </c>
      <c r="X67" t="s">
        <v>5873</v>
      </c>
      <c r="Y67" t="s">
        <v>7204</v>
      </c>
      <c r="Z67" t="s">
        <v>7560</v>
      </c>
      <c r="AA67" t="s">
        <v>7882</v>
      </c>
      <c r="AB67" t="s">
        <v>8119</v>
      </c>
      <c r="AC67" t="s">
        <v>8483</v>
      </c>
      <c r="AD67" t="s">
        <v>8801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10116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6255</v>
      </c>
      <c r="S68" t="s">
        <v>4409</v>
      </c>
      <c r="T68" t="s">
        <v>2436</v>
      </c>
      <c r="U68" t="s">
        <v>165</v>
      </c>
      <c r="V68" t="s">
        <v>1208</v>
      </c>
      <c r="W68" t="s">
        <v>5509</v>
      </c>
      <c r="X68" t="s">
        <v>5899</v>
      </c>
      <c r="Y68" t="s">
        <v>7225</v>
      </c>
      <c r="Z68" t="s">
        <v>7582</v>
      </c>
      <c r="AA68" t="s">
        <v>2717</v>
      </c>
      <c r="AB68" t="s">
        <v>2717</v>
      </c>
      <c r="AC68" t="s">
        <v>8484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6949</v>
      </c>
      <c r="H69" t="s">
        <v>6654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6256</v>
      </c>
      <c r="S69" t="s">
        <v>4410</v>
      </c>
      <c r="T69" t="s">
        <v>4734</v>
      </c>
      <c r="U69" t="s">
        <v>4983</v>
      </c>
      <c r="V69" t="s">
        <v>5339</v>
      </c>
      <c r="W69" t="s">
        <v>5510</v>
      </c>
      <c r="X69" t="s">
        <v>5900</v>
      </c>
      <c r="Y69" t="s">
        <v>7226</v>
      </c>
      <c r="Z69" t="s">
        <v>7583</v>
      </c>
      <c r="AA69" t="s">
        <v>7902</v>
      </c>
      <c r="AB69" t="s">
        <v>8138</v>
      </c>
      <c r="AC69" t="s">
        <v>8485</v>
      </c>
      <c r="AD69" t="s">
        <v>8816</v>
      </c>
      <c r="AE69" t="s">
        <v>9769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10117</v>
      </c>
      <c r="F70" t="s">
        <v>843</v>
      </c>
      <c r="G70" t="s">
        <v>1129</v>
      </c>
      <c r="H70" t="s">
        <v>5197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6225</v>
      </c>
      <c r="S70" t="s">
        <v>4411</v>
      </c>
      <c r="T70" t="s">
        <v>4695</v>
      </c>
      <c r="U70" t="s">
        <v>4945</v>
      </c>
      <c r="V70" t="s">
        <v>1206</v>
      </c>
      <c r="W70" t="s">
        <v>5463</v>
      </c>
      <c r="X70" t="s">
        <v>5849</v>
      </c>
      <c r="Y70" t="s">
        <v>7180</v>
      </c>
      <c r="Z70" t="s">
        <v>7584</v>
      </c>
      <c r="AA70" t="s">
        <v>2669</v>
      </c>
      <c r="AB70" t="s">
        <v>8099</v>
      </c>
      <c r="AC70" t="s">
        <v>8773</v>
      </c>
      <c r="AD70" t="s">
        <v>3528</v>
      </c>
      <c r="AE70" t="s">
        <v>9738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10118</v>
      </c>
      <c r="F71" t="s">
        <v>848</v>
      </c>
      <c r="G71" t="s">
        <v>6945</v>
      </c>
      <c r="H71" t="s">
        <v>5198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6257</v>
      </c>
      <c r="S71" t="s">
        <v>4412</v>
      </c>
      <c r="T71" t="s">
        <v>4735</v>
      </c>
      <c r="U71" t="s">
        <v>4979</v>
      </c>
      <c r="V71" t="s">
        <v>1209</v>
      </c>
      <c r="W71" t="s">
        <v>5506</v>
      </c>
      <c r="X71" t="s">
        <v>5901</v>
      </c>
      <c r="Y71" t="s">
        <v>7223</v>
      </c>
      <c r="Z71" t="s">
        <v>7579</v>
      </c>
      <c r="AA71" t="s">
        <v>2713</v>
      </c>
      <c r="AB71" t="s">
        <v>8137</v>
      </c>
      <c r="AC71" t="s">
        <v>8486</v>
      </c>
      <c r="AD71" t="s">
        <v>2732</v>
      </c>
      <c r="AE71" t="s">
        <v>9767</v>
      </c>
    </row>
    <row r="72" spans="1:31">
      <c r="A72" s="14" t="s">
        <v>8424</v>
      </c>
      <c r="B72" s="8" t="s">
        <v>8425</v>
      </c>
      <c r="C72" s="9" t="s">
        <v>8426</v>
      </c>
      <c r="D72" s="8" t="s">
        <v>8427</v>
      </c>
      <c r="E72" t="s">
        <v>10119</v>
      </c>
      <c r="F72" t="s">
        <v>8427</v>
      </c>
      <c r="G72" t="s">
        <v>10436</v>
      </c>
      <c r="H72" t="s">
        <v>8427</v>
      </c>
      <c r="I72" t="s">
        <v>8427</v>
      </c>
      <c r="J72" t="s">
        <v>8427</v>
      </c>
      <c r="K72" t="s">
        <v>8427</v>
      </c>
      <c r="L72" t="s">
        <v>8427</v>
      </c>
      <c r="M72" t="s">
        <v>8427</v>
      </c>
      <c r="N72" t="s">
        <v>8427</v>
      </c>
      <c r="O72" t="s">
        <v>8427</v>
      </c>
      <c r="P72" t="s">
        <v>9246</v>
      </c>
      <c r="Q72" t="s">
        <v>8427</v>
      </c>
      <c r="R72" t="s">
        <v>9279</v>
      </c>
      <c r="S72" t="s">
        <v>8427</v>
      </c>
      <c r="T72" t="s">
        <v>8427</v>
      </c>
      <c r="U72" t="s">
        <v>9133</v>
      </c>
      <c r="V72" t="s">
        <v>8427</v>
      </c>
      <c r="W72" t="s">
        <v>8427</v>
      </c>
      <c r="X72" t="s">
        <v>8427</v>
      </c>
      <c r="Y72" t="s">
        <v>8427</v>
      </c>
      <c r="Z72" t="s">
        <v>8427</v>
      </c>
      <c r="AA72" t="s">
        <v>8427</v>
      </c>
      <c r="AB72" t="s">
        <v>8427</v>
      </c>
      <c r="AC72" t="s">
        <v>8772</v>
      </c>
      <c r="AD72" t="s">
        <v>8427</v>
      </c>
      <c r="AE72" t="s">
        <v>8427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10120</v>
      </c>
      <c r="F73" t="s">
        <v>849</v>
      </c>
      <c r="G73" t="s">
        <v>6950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9425</v>
      </c>
      <c r="P73" t="s">
        <v>3774</v>
      </c>
      <c r="Q73" t="s">
        <v>4064</v>
      </c>
      <c r="R73" t="s">
        <v>9280</v>
      </c>
      <c r="S73" t="s">
        <v>4413</v>
      </c>
      <c r="T73" t="s">
        <v>496</v>
      </c>
      <c r="U73" t="s">
        <v>4962</v>
      </c>
      <c r="V73" t="s">
        <v>6856</v>
      </c>
      <c r="W73" t="s">
        <v>5488</v>
      </c>
      <c r="X73" t="s">
        <v>5875</v>
      </c>
      <c r="Y73" t="s">
        <v>7227</v>
      </c>
      <c r="Z73" t="s">
        <v>7585</v>
      </c>
      <c r="AA73" t="s">
        <v>7903</v>
      </c>
      <c r="AB73" t="s">
        <v>8139</v>
      </c>
      <c r="AC73" t="s">
        <v>8487</v>
      </c>
      <c r="AD73" t="s">
        <v>8817</v>
      </c>
      <c r="AE73" t="s">
        <v>9770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10121</v>
      </c>
      <c r="F74" t="s">
        <v>850</v>
      </c>
      <c r="G74" t="s">
        <v>6951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9426</v>
      </c>
      <c r="P74" t="s">
        <v>3775</v>
      </c>
      <c r="Q74" t="s">
        <v>4065</v>
      </c>
      <c r="R74" t="s">
        <v>9281</v>
      </c>
      <c r="S74" t="s">
        <v>4414</v>
      </c>
      <c r="T74" t="s">
        <v>497</v>
      </c>
      <c r="U74" t="s">
        <v>4963</v>
      </c>
      <c r="V74" t="s">
        <v>6857</v>
      </c>
      <c r="W74" t="s">
        <v>5489</v>
      </c>
      <c r="X74" t="s">
        <v>5876</v>
      </c>
      <c r="Y74" t="s">
        <v>7228</v>
      </c>
      <c r="Z74" t="s">
        <v>7586</v>
      </c>
      <c r="AA74" t="s">
        <v>7904</v>
      </c>
      <c r="AB74" t="s">
        <v>8140</v>
      </c>
      <c r="AC74" t="s">
        <v>8488</v>
      </c>
      <c r="AD74" t="s">
        <v>8818</v>
      </c>
      <c r="AE74" t="s">
        <v>9771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6655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6259</v>
      </c>
      <c r="S75" t="s">
        <v>4415</v>
      </c>
      <c r="T75" t="s">
        <v>4736</v>
      </c>
      <c r="U75" t="s">
        <v>4984</v>
      </c>
      <c r="V75" t="s">
        <v>1212</v>
      </c>
      <c r="W75" t="s">
        <v>5511</v>
      </c>
      <c r="X75" t="s">
        <v>5902</v>
      </c>
      <c r="Y75" t="s">
        <v>7229</v>
      </c>
      <c r="Z75" t="s">
        <v>7587</v>
      </c>
      <c r="AA75" t="s">
        <v>7905</v>
      </c>
      <c r="AB75" t="s">
        <v>8141</v>
      </c>
      <c r="AC75" t="s">
        <v>8489</v>
      </c>
      <c r="AD75" t="s">
        <v>8819</v>
      </c>
      <c r="AE75" t="s">
        <v>9772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6656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6260</v>
      </c>
      <c r="S76" t="s">
        <v>4416</v>
      </c>
      <c r="T76" t="s">
        <v>4737</v>
      </c>
      <c r="U76" t="s">
        <v>4985</v>
      </c>
      <c r="V76" t="s">
        <v>1213</v>
      </c>
      <c r="W76" t="s">
        <v>5512</v>
      </c>
      <c r="X76" t="s">
        <v>5903</v>
      </c>
      <c r="Y76" t="s">
        <v>7230</v>
      </c>
      <c r="Z76" t="s">
        <v>7588</v>
      </c>
      <c r="AA76" t="s">
        <v>7906</v>
      </c>
      <c r="AB76" t="s">
        <v>8142</v>
      </c>
      <c r="AC76" t="s">
        <v>8490</v>
      </c>
      <c r="AD76" t="s">
        <v>8820</v>
      </c>
      <c r="AE76" t="s">
        <v>9773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10122</v>
      </c>
      <c r="F77" t="s">
        <v>1</v>
      </c>
      <c r="G77" t="s">
        <v>1182</v>
      </c>
      <c r="H77" t="s">
        <v>5187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5513</v>
      </c>
      <c r="X77" t="s">
        <v>5874</v>
      </c>
      <c r="Y77" t="s">
        <v>7231</v>
      </c>
      <c r="Z77" t="s">
        <v>7589</v>
      </c>
      <c r="AA77" t="s">
        <v>7907</v>
      </c>
      <c r="AB77" t="s">
        <v>8143</v>
      </c>
      <c r="AC77" t="s">
        <v>8491</v>
      </c>
      <c r="AD77" t="s">
        <v>3541</v>
      </c>
      <c r="AE77" t="s">
        <v>9774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10123</v>
      </c>
      <c r="F78" t="s">
        <v>853</v>
      </c>
      <c r="G78" t="s">
        <v>6917</v>
      </c>
      <c r="H78" t="s">
        <v>6657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6230</v>
      </c>
      <c r="S78" t="s">
        <v>4369</v>
      </c>
      <c r="T78" t="s">
        <v>214</v>
      </c>
      <c r="U78" t="s">
        <v>4986</v>
      </c>
      <c r="V78" t="s">
        <v>6858</v>
      </c>
      <c r="W78" t="s">
        <v>5472</v>
      </c>
      <c r="X78" t="s">
        <v>5858</v>
      </c>
      <c r="Y78" t="s">
        <v>7189</v>
      </c>
      <c r="Z78" t="s">
        <v>7545</v>
      </c>
      <c r="AA78" t="s">
        <v>7869</v>
      </c>
      <c r="AB78" t="s">
        <v>8106</v>
      </c>
      <c r="AC78" t="s">
        <v>8492</v>
      </c>
      <c r="AD78" t="s">
        <v>8791</v>
      </c>
      <c r="AE78" t="s">
        <v>9775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10124</v>
      </c>
      <c r="F79" t="s">
        <v>854</v>
      </c>
      <c r="G79" t="s">
        <v>1134</v>
      </c>
      <c r="H79" t="s">
        <v>6658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6261</v>
      </c>
      <c r="S79" t="s">
        <v>4417</v>
      </c>
      <c r="T79" t="s">
        <v>4738</v>
      </c>
      <c r="U79" t="s">
        <v>4984</v>
      </c>
      <c r="V79" t="s">
        <v>1214</v>
      </c>
      <c r="W79" t="s">
        <v>5514</v>
      </c>
      <c r="X79" t="s">
        <v>5904</v>
      </c>
      <c r="Y79" t="s">
        <v>7232</v>
      </c>
      <c r="Z79" t="s">
        <v>7590</v>
      </c>
      <c r="AA79" t="s">
        <v>7908</v>
      </c>
      <c r="AB79" t="s">
        <v>8144</v>
      </c>
      <c r="AC79" t="s">
        <v>8493</v>
      </c>
      <c r="AD79" t="s">
        <v>8821</v>
      </c>
      <c r="AE79" t="s">
        <v>9776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6655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6259</v>
      </c>
      <c r="S80" t="s">
        <v>4415</v>
      </c>
      <c r="T80" t="s">
        <v>4736</v>
      </c>
      <c r="U80" t="s">
        <v>4984</v>
      </c>
      <c r="V80" t="s">
        <v>1212</v>
      </c>
      <c r="W80" t="s">
        <v>5515</v>
      </c>
      <c r="X80" t="s">
        <v>5902</v>
      </c>
      <c r="Y80" t="s">
        <v>7229</v>
      </c>
      <c r="Z80" t="s">
        <v>7587</v>
      </c>
      <c r="AA80" t="s">
        <v>7905</v>
      </c>
      <c r="AB80" t="s">
        <v>8141</v>
      </c>
      <c r="AC80" t="s">
        <v>8489</v>
      </c>
      <c r="AD80" t="s">
        <v>8819</v>
      </c>
      <c r="AE80" t="s">
        <v>9772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6656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6260</v>
      </c>
      <c r="S81" t="s">
        <v>4416</v>
      </c>
      <c r="T81" t="s">
        <v>4737</v>
      </c>
      <c r="U81" t="s">
        <v>4985</v>
      </c>
      <c r="V81" t="s">
        <v>1213</v>
      </c>
      <c r="W81" t="s">
        <v>5512</v>
      </c>
      <c r="X81" t="s">
        <v>5903</v>
      </c>
      <c r="Y81" t="s">
        <v>7230</v>
      </c>
      <c r="Z81" t="s">
        <v>7588</v>
      </c>
      <c r="AA81" t="s">
        <v>7906</v>
      </c>
      <c r="AB81" t="s">
        <v>8142</v>
      </c>
      <c r="AC81" t="s">
        <v>8490</v>
      </c>
      <c r="AD81" t="s">
        <v>8820</v>
      </c>
      <c r="AE81" t="s">
        <v>9773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6914</v>
      </c>
      <c r="H82" t="s">
        <v>5178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9427</v>
      </c>
      <c r="P82" t="s">
        <v>3757</v>
      </c>
      <c r="Q82" t="s">
        <v>156</v>
      </c>
      <c r="R82" t="s">
        <v>9282</v>
      </c>
      <c r="S82" t="s">
        <v>4367</v>
      </c>
      <c r="T82" t="s">
        <v>156</v>
      </c>
      <c r="U82" t="s">
        <v>4947</v>
      </c>
      <c r="V82" t="s">
        <v>1196</v>
      </c>
      <c r="W82" t="s">
        <v>5469</v>
      </c>
      <c r="X82" t="s">
        <v>5855</v>
      </c>
      <c r="Y82" t="s">
        <v>7186</v>
      </c>
      <c r="Z82" t="s">
        <v>7542</v>
      </c>
      <c r="AA82" t="s">
        <v>2675</v>
      </c>
      <c r="AB82" t="s">
        <v>8145</v>
      </c>
      <c r="AC82" t="s">
        <v>8444</v>
      </c>
      <c r="AD82" t="s">
        <v>2675</v>
      </c>
      <c r="AE82" t="s">
        <v>9777</v>
      </c>
    </row>
    <row r="83" spans="1:31">
      <c r="A83" s="14" t="s">
        <v>9078</v>
      </c>
      <c r="B83" s="8" t="s">
        <v>31</v>
      </c>
      <c r="C83" s="9" t="s">
        <v>121</v>
      </c>
      <c r="D83" s="8" t="s">
        <v>159</v>
      </c>
      <c r="E83" t="s">
        <v>10125</v>
      </c>
      <c r="F83" t="s">
        <v>806</v>
      </c>
      <c r="G83" t="s">
        <v>6915</v>
      </c>
      <c r="H83" t="s">
        <v>5179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9247</v>
      </c>
      <c r="Q83" t="s">
        <v>4045</v>
      </c>
      <c r="R83" t="s">
        <v>6228</v>
      </c>
      <c r="S83" t="s">
        <v>4418</v>
      </c>
      <c r="T83" t="s">
        <v>4700</v>
      </c>
      <c r="U83" t="s">
        <v>4948</v>
      </c>
      <c r="V83" t="s">
        <v>6456</v>
      </c>
      <c r="W83" t="s">
        <v>5470</v>
      </c>
      <c r="X83" t="s">
        <v>5856</v>
      </c>
      <c r="Y83" t="s">
        <v>7187</v>
      </c>
      <c r="Z83" t="s">
        <v>7543</v>
      </c>
      <c r="AA83" t="s">
        <v>2676</v>
      </c>
      <c r="AB83" t="s">
        <v>8146</v>
      </c>
      <c r="AC83" t="s">
        <v>8494</v>
      </c>
      <c r="AD83" t="s">
        <v>8789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10126</v>
      </c>
      <c r="F84" t="s">
        <v>807</v>
      </c>
      <c r="G84" t="s">
        <v>6916</v>
      </c>
      <c r="H84" t="s">
        <v>6628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6229</v>
      </c>
      <c r="S84" t="s">
        <v>4368</v>
      </c>
      <c r="T84" t="s">
        <v>4701</v>
      </c>
      <c r="U84" t="s">
        <v>4949</v>
      </c>
      <c r="V84" t="s">
        <v>5313</v>
      </c>
      <c r="W84" t="s">
        <v>5471</v>
      </c>
      <c r="X84" t="s">
        <v>5857</v>
      </c>
      <c r="Y84" t="s">
        <v>7188</v>
      </c>
      <c r="Z84" t="s">
        <v>7544</v>
      </c>
      <c r="AA84" t="s">
        <v>7868</v>
      </c>
      <c r="AB84" t="s">
        <v>8105</v>
      </c>
      <c r="AC84" t="s">
        <v>8495</v>
      </c>
      <c r="AD84" t="s">
        <v>8790</v>
      </c>
      <c r="AE84" t="s">
        <v>9778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10127</v>
      </c>
      <c r="F85" t="s">
        <v>808</v>
      </c>
      <c r="G85" t="s">
        <v>6917</v>
      </c>
      <c r="H85" t="s">
        <v>6659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6230</v>
      </c>
      <c r="S85" t="s">
        <v>4369</v>
      </c>
      <c r="T85" t="s">
        <v>214</v>
      </c>
      <c r="U85" t="s">
        <v>4986</v>
      </c>
      <c r="V85" t="s">
        <v>6858</v>
      </c>
      <c r="W85" t="s">
        <v>5472</v>
      </c>
      <c r="X85" t="s">
        <v>5858</v>
      </c>
      <c r="Y85" t="s">
        <v>7189</v>
      </c>
      <c r="Z85" t="s">
        <v>7545</v>
      </c>
      <c r="AA85" t="s">
        <v>7869</v>
      </c>
      <c r="AB85" t="s">
        <v>8106</v>
      </c>
      <c r="AC85" t="s">
        <v>8445</v>
      </c>
      <c r="AD85" t="s">
        <v>8791</v>
      </c>
      <c r="AE85" t="s">
        <v>9775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10128</v>
      </c>
      <c r="F86" t="s">
        <v>855</v>
      </c>
      <c r="G86" t="s">
        <v>1135</v>
      </c>
      <c r="H86" t="s">
        <v>5199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9283</v>
      </c>
      <c r="S86" t="s">
        <v>4419</v>
      </c>
      <c r="T86" t="s">
        <v>4739</v>
      </c>
      <c r="U86" t="s">
        <v>4987</v>
      </c>
      <c r="V86" t="s">
        <v>1215</v>
      </c>
      <c r="W86" t="s">
        <v>5516</v>
      </c>
      <c r="X86" t="s">
        <v>5905</v>
      </c>
      <c r="Y86" t="s">
        <v>7233</v>
      </c>
      <c r="Z86" t="s">
        <v>7591</v>
      </c>
      <c r="AA86" t="s">
        <v>7909</v>
      </c>
      <c r="AB86" t="s">
        <v>8147</v>
      </c>
      <c r="AC86" t="s">
        <v>8496</v>
      </c>
      <c r="AD86" t="s">
        <v>8822</v>
      </c>
      <c r="AE86" t="s">
        <v>9779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10129</v>
      </c>
      <c r="F87" t="s">
        <v>2260</v>
      </c>
      <c r="G87" t="s">
        <v>6952</v>
      </c>
      <c r="H87" t="s">
        <v>5200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9284</v>
      </c>
      <c r="S87" t="s">
        <v>4420</v>
      </c>
      <c r="T87" t="s">
        <v>3194</v>
      </c>
      <c r="U87" t="s">
        <v>4988</v>
      </c>
      <c r="V87" t="s">
        <v>5340</v>
      </c>
      <c r="W87" t="s">
        <v>5517</v>
      </c>
      <c r="X87" t="s">
        <v>5906</v>
      </c>
      <c r="Y87" t="s">
        <v>7234</v>
      </c>
      <c r="Z87" t="s">
        <v>7592</v>
      </c>
      <c r="AA87" t="s">
        <v>7910</v>
      </c>
      <c r="AB87" t="s">
        <v>8148</v>
      </c>
      <c r="AC87" t="s">
        <v>8497</v>
      </c>
      <c r="AD87" t="s">
        <v>8823</v>
      </c>
      <c r="AE87" t="s">
        <v>9780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6953</v>
      </c>
      <c r="H88" t="s">
        <v>5201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9248</v>
      </c>
      <c r="Q88" t="s">
        <v>2445</v>
      </c>
      <c r="R88" t="s">
        <v>6262</v>
      </c>
      <c r="S88" t="s">
        <v>4421</v>
      </c>
      <c r="T88" t="s">
        <v>4740</v>
      </c>
      <c r="U88" t="s">
        <v>4989</v>
      </c>
      <c r="V88" t="s">
        <v>6859</v>
      </c>
      <c r="W88" t="s">
        <v>5518</v>
      </c>
      <c r="X88" t="s">
        <v>5907</v>
      </c>
      <c r="Y88" t="s">
        <v>7235</v>
      </c>
      <c r="Z88" t="s">
        <v>7593</v>
      </c>
      <c r="AA88" t="s">
        <v>7911</v>
      </c>
      <c r="AB88" t="s">
        <v>8149</v>
      </c>
      <c r="AC88" t="s">
        <v>8498</v>
      </c>
      <c r="AD88" t="s">
        <v>8824</v>
      </c>
      <c r="AE88" t="s">
        <v>9781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10130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6263</v>
      </c>
      <c r="S89" t="s">
        <v>4422</v>
      </c>
      <c r="T89" t="s">
        <v>4741</v>
      </c>
      <c r="U89" t="s">
        <v>4990</v>
      </c>
      <c r="V89" t="s">
        <v>1216</v>
      </c>
      <c r="W89" t="s">
        <v>5519</v>
      </c>
      <c r="X89" t="s">
        <v>5908</v>
      </c>
      <c r="Y89" t="s">
        <v>7236</v>
      </c>
      <c r="Z89" t="s">
        <v>7594</v>
      </c>
      <c r="AA89" t="s">
        <v>2727</v>
      </c>
      <c r="AB89" t="s">
        <v>8150</v>
      </c>
      <c r="AC89" t="s">
        <v>8499</v>
      </c>
      <c r="AD89" t="s">
        <v>8825</v>
      </c>
      <c r="AE89" t="s">
        <v>9782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6264</v>
      </c>
      <c r="S90" t="s">
        <v>4423</v>
      </c>
      <c r="T90" t="s">
        <v>4742</v>
      </c>
      <c r="U90" t="s">
        <v>2447</v>
      </c>
      <c r="V90" t="s">
        <v>1217</v>
      </c>
      <c r="W90" t="s">
        <v>5520</v>
      </c>
      <c r="X90" t="s">
        <v>5909</v>
      </c>
      <c r="Y90" t="s">
        <v>7237</v>
      </c>
      <c r="Z90" t="s">
        <v>7595</v>
      </c>
      <c r="AA90" t="s">
        <v>2447</v>
      </c>
      <c r="AB90" t="s">
        <v>2447</v>
      </c>
      <c r="AC90" t="s">
        <v>8500</v>
      </c>
      <c r="AD90" t="s">
        <v>2447</v>
      </c>
      <c r="AE90" t="s">
        <v>9783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10131</v>
      </c>
      <c r="F91" t="s">
        <v>859</v>
      </c>
      <c r="G91" t="s">
        <v>1138</v>
      </c>
      <c r="H91" t="s">
        <v>5202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6265</v>
      </c>
      <c r="S91" t="s">
        <v>4424</v>
      </c>
      <c r="T91" t="s">
        <v>4743</v>
      </c>
      <c r="U91" t="s">
        <v>4991</v>
      </c>
      <c r="V91" t="s">
        <v>1218</v>
      </c>
      <c r="W91" t="s">
        <v>5521</v>
      </c>
      <c r="X91" t="s">
        <v>5910</v>
      </c>
      <c r="Y91" t="s">
        <v>7238</v>
      </c>
      <c r="Z91" t="s">
        <v>7596</v>
      </c>
      <c r="AA91" t="s">
        <v>7912</v>
      </c>
      <c r="AB91" t="s">
        <v>8151</v>
      </c>
      <c r="AC91" t="s">
        <v>8501</v>
      </c>
      <c r="AD91" t="s">
        <v>8826</v>
      </c>
      <c r="AE91" t="s">
        <v>9784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10132</v>
      </c>
      <c r="F92" t="s">
        <v>184</v>
      </c>
      <c r="G92" t="s">
        <v>273</v>
      </c>
      <c r="H92" t="s">
        <v>5203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6266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5911</v>
      </c>
      <c r="Y92" t="s">
        <v>7239</v>
      </c>
      <c r="Z92" t="s">
        <v>273</v>
      </c>
      <c r="AA92" t="s">
        <v>273</v>
      </c>
      <c r="AB92" t="s">
        <v>273</v>
      </c>
      <c r="AC92" t="s">
        <v>8502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6954</v>
      </c>
      <c r="H93" t="s">
        <v>5204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6267</v>
      </c>
      <c r="S93" t="s">
        <v>4426</v>
      </c>
      <c r="T93" t="s">
        <v>4744</v>
      </c>
      <c r="U93" t="s">
        <v>4992</v>
      </c>
      <c r="V93" t="s">
        <v>5341</v>
      </c>
      <c r="W93" t="s">
        <v>5522</v>
      </c>
      <c r="X93" t="s">
        <v>5912</v>
      </c>
      <c r="Y93" t="s">
        <v>7240</v>
      </c>
      <c r="Z93" t="s">
        <v>7597</v>
      </c>
      <c r="AA93" t="s">
        <v>2729</v>
      </c>
      <c r="AB93" t="s">
        <v>8152</v>
      </c>
      <c r="AC93" t="s">
        <v>8503</v>
      </c>
      <c r="AD93" t="s">
        <v>8827</v>
      </c>
      <c r="AE93" t="s">
        <v>9785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10133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6268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8153</v>
      </c>
      <c r="AC94" t="s">
        <v>8504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10134</v>
      </c>
      <c r="F95" t="s">
        <v>862</v>
      </c>
      <c r="G95" t="s">
        <v>6955</v>
      </c>
      <c r="H95" t="s">
        <v>5205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5205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8505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10135</v>
      </c>
      <c r="F96" t="s">
        <v>863</v>
      </c>
      <c r="G96" t="s">
        <v>6956</v>
      </c>
      <c r="H96" t="s">
        <v>6660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7844</v>
      </c>
      <c r="Q96" t="s">
        <v>4094</v>
      </c>
      <c r="R96" t="s">
        <v>9285</v>
      </c>
      <c r="S96" t="s">
        <v>4428</v>
      </c>
      <c r="T96" t="s">
        <v>552</v>
      </c>
      <c r="U96" t="s">
        <v>4993</v>
      </c>
      <c r="V96" t="s">
        <v>1221</v>
      </c>
      <c r="W96" t="s">
        <v>5523</v>
      </c>
      <c r="X96" t="s">
        <v>5913</v>
      </c>
      <c r="Y96" t="s">
        <v>7241</v>
      </c>
      <c r="Z96" t="s">
        <v>7598</v>
      </c>
      <c r="AA96" t="s">
        <v>2731</v>
      </c>
      <c r="AB96" t="s">
        <v>8154</v>
      </c>
      <c r="AC96" t="s">
        <v>8506</v>
      </c>
      <c r="AD96" t="s">
        <v>8828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10110</v>
      </c>
      <c r="F97" t="s">
        <v>848</v>
      </c>
      <c r="G97" t="s">
        <v>6945</v>
      </c>
      <c r="H97" t="s">
        <v>5198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6257</v>
      </c>
      <c r="S97" t="s">
        <v>4412</v>
      </c>
      <c r="T97" t="s">
        <v>4732</v>
      </c>
      <c r="U97" t="s">
        <v>4979</v>
      </c>
      <c r="V97" t="s">
        <v>1209</v>
      </c>
      <c r="W97" t="s">
        <v>5506</v>
      </c>
      <c r="X97" t="s">
        <v>5901</v>
      </c>
      <c r="Y97" t="s">
        <v>7223</v>
      </c>
      <c r="Z97" t="s">
        <v>7599</v>
      </c>
      <c r="AA97" t="s">
        <v>2732</v>
      </c>
      <c r="AB97" t="s">
        <v>8137</v>
      </c>
      <c r="AC97" t="s">
        <v>8477</v>
      </c>
      <c r="AD97" t="s">
        <v>2732</v>
      </c>
      <c r="AE97" t="s">
        <v>9767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10120</v>
      </c>
      <c r="F98" t="s">
        <v>849</v>
      </c>
      <c r="G98" t="s">
        <v>6950</v>
      </c>
      <c r="H98" t="s">
        <v>5206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9428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5206</v>
      </c>
      <c r="W98" t="s">
        <v>5488</v>
      </c>
      <c r="X98" t="s">
        <v>5875</v>
      </c>
      <c r="Y98" t="s">
        <v>7227</v>
      </c>
      <c r="Z98" t="s">
        <v>7585</v>
      </c>
      <c r="AA98" t="s">
        <v>7913</v>
      </c>
      <c r="AB98" t="s">
        <v>8155</v>
      </c>
      <c r="AC98" t="s">
        <v>8487</v>
      </c>
      <c r="AD98" t="s">
        <v>8817</v>
      </c>
      <c r="AE98" t="s">
        <v>9770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10121</v>
      </c>
      <c r="F99" t="s">
        <v>850</v>
      </c>
      <c r="G99" t="s">
        <v>6951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9426</v>
      </c>
      <c r="P99" t="s">
        <v>3775</v>
      </c>
      <c r="Q99" t="s">
        <v>4065</v>
      </c>
      <c r="R99" t="s">
        <v>6258</v>
      </c>
      <c r="S99" t="s">
        <v>4414</v>
      </c>
      <c r="T99" t="s">
        <v>497</v>
      </c>
      <c r="U99" t="s">
        <v>4963</v>
      </c>
      <c r="V99" t="s">
        <v>1200</v>
      </c>
      <c r="W99" t="s">
        <v>5489</v>
      </c>
      <c r="X99" t="s">
        <v>5876</v>
      </c>
      <c r="Y99" t="s">
        <v>7228</v>
      </c>
      <c r="Z99" t="s">
        <v>7586</v>
      </c>
      <c r="AA99" t="s">
        <v>7914</v>
      </c>
      <c r="AB99" t="s">
        <v>8156</v>
      </c>
      <c r="AC99" t="s">
        <v>8488</v>
      </c>
      <c r="AD99" t="s">
        <v>8829</v>
      </c>
      <c r="AE99" t="s">
        <v>9771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6957</v>
      </c>
      <c r="H100" t="s">
        <v>5207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5342</v>
      </c>
      <c r="W100" t="s">
        <v>5524</v>
      </c>
      <c r="X100" t="s">
        <v>5914</v>
      </c>
      <c r="Y100" t="s">
        <v>7242</v>
      </c>
      <c r="Z100" t="s">
        <v>7600</v>
      </c>
      <c r="AA100" t="s">
        <v>2692</v>
      </c>
      <c r="AB100" t="s">
        <v>8157</v>
      </c>
      <c r="AC100" t="s">
        <v>8507</v>
      </c>
      <c r="AD100" t="s">
        <v>8830</v>
      </c>
      <c r="AE100" t="s">
        <v>9786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10136</v>
      </c>
      <c r="F101" t="s">
        <v>865</v>
      </c>
      <c r="G101" t="s">
        <v>6958</v>
      </c>
      <c r="H101" t="s">
        <v>5208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9429</v>
      </c>
      <c r="P101" t="s">
        <v>3812</v>
      </c>
      <c r="Q101" t="s">
        <v>4096</v>
      </c>
      <c r="R101" t="s">
        <v>6269</v>
      </c>
      <c r="S101" t="s">
        <v>4430</v>
      </c>
      <c r="T101" t="s">
        <v>4746</v>
      </c>
      <c r="U101" t="s">
        <v>4995</v>
      </c>
      <c r="V101" t="s">
        <v>5343</v>
      </c>
      <c r="W101" t="s">
        <v>5525</v>
      </c>
      <c r="X101" t="s">
        <v>5915</v>
      </c>
      <c r="Y101" t="s">
        <v>7243</v>
      </c>
      <c r="Z101" t="s">
        <v>7601</v>
      </c>
      <c r="AA101" t="s">
        <v>7915</v>
      </c>
      <c r="AB101" t="s">
        <v>8158</v>
      </c>
      <c r="AC101" t="s">
        <v>8508</v>
      </c>
      <c r="AD101" t="s">
        <v>8831</v>
      </c>
      <c r="AE101" t="s">
        <v>9787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10137</v>
      </c>
      <c r="F102" t="s">
        <v>866</v>
      </c>
      <c r="G102" t="s">
        <v>6959</v>
      </c>
      <c r="H102" t="s">
        <v>6661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6270</v>
      </c>
      <c r="S102" t="s">
        <v>4431</v>
      </c>
      <c r="T102" t="s">
        <v>4747</v>
      </c>
      <c r="U102" t="s">
        <v>4996</v>
      </c>
      <c r="V102" t="s">
        <v>5344</v>
      </c>
      <c r="W102" t="s">
        <v>5526</v>
      </c>
      <c r="X102" t="s">
        <v>5916</v>
      </c>
      <c r="Y102" t="s">
        <v>7244</v>
      </c>
      <c r="Z102" t="s">
        <v>7602</v>
      </c>
      <c r="AA102" t="s">
        <v>7916</v>
      </c>
      <c r="AB102" t="s">
        <v>8159</v>
      </c>
      <c r="AC102" t="s">
        <v>8509</v>
      </c>
      <c r="AD102" t="s">
        <v>8832</v>
      </c>
      <c r="AE102" t="s">
        <v>9788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6960</v>
      </c>
      <c r="H103" t="s">
        <v>5209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9430</v>
      </c>
      <c r="P103" t="s">
        <v>3814</v>
      </c>
      <c r="Q103" t="s">
        <v>4098</v>
      </c>
      <c r="R103" t="s">
        <v>6271</v>
      </c>
      <c r="S103" t="s">
        <v>4432</v>
      </c>
      <c r="T103" t="s">
        <v>4748</v>
      </c>
      <c r="U103" t="s">
        <v>4997</v>
      </c>
      <c r="V103" t="s">
        <v>5345</v>
      </c>
      <c r="W103" t="s">
        <v>5527</v>
      </c>
      <c r="X103" t="s">
        <v>5917</v>
      </c>
      <c r="Y103" t="s">
        <v>7245</v>
      </c>
      <c r="Z103" t="s">
        <v>3195</v>
      </c>
      <c r="AA103" t="s">
        <v>7917</v>
      </c>
      <c r="AB103" t="s">
        <v>8160</v>
      </c>
      <c r="AC103" t="s">
        <v>8510</v>
      </c>
      <c r="AD103" t="s">
        <v>8833</v>
      </c>
      <c r="AE103" t="s">
        <v>9789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10138</v>
      </c>
      <c r="F104" t="s">
        <v>807</v>
      </c>
      <c r="G104" t="s">
        <v>6916</v>
      </c>
      <c r="H104" t="s">
        <v>6628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6229</v>
      </c>
      <c r="S104" t="s">
        <v>4368</v>
      </c>
      <c r="T104" t="s">
        <v>4701</v>
      </c>
      <c r="U104" t="s">
        <v>4949</v>
      </c>
      <c r="V104" t="s">
        <v>5313</v>
      </c>
      <c r="W104" t="s">
        <v>5471</v>
      </c>
      <c r="X104" t="s">
        <v>5857</v>
      </c>
      <c r="Y104" t="s">
        <v>7188</v>
      </c>
      <c r="Z104" t="s">
        <v>7544</v>
      </c>
      <c r="AA104" t="s">
        <v>7868</v>
      </c>
      <c r="AB104" t="s">
        <v>8105</v>
      </c>
      <c r="AC104" t="s">
        <v>8495</v>
      </c>
      <c r="AD104" t="s">
        <v>8790</v>
      </c>
      <c r="AE104" t="s">
        <v>9790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10139</v>
      </c>
      <c r="F105" t="s">
        <v>867</v>
      </c>
      <c r="G105" t="s">
        <v>6961</v>
      </c>
      <c r="H105" t="s">
        <v>5210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6272</v>
      </c>
      <c r="S105" t="s">
        <v>4432</v>
      </c>
      <c r="T105" t="s">
        <v>4749</v>
      </c>
      <c r="U105" t="s">
        <v>4998</v>
      </c>
      <c r="V105" t="s">
        <v>5346</v>
      </c>
      <c r="W105" t="s">
        <v>5528</v>
      </c>
      <c r="X105" t="s">
        <v>5918</v>
      </c>
      <c r="Y105" t="s">
        <v>7246</v>
      </c>
      <c r="Z105" t="s">
        <v>7603</v>
      </c>
      <c r="AA105" t="s">
        <v>7918</v>
      </c>
      <c r="AB105" t="s">
        <v>8161</v>
      </c>
      <c r="AC105" t="s">
        <v>8511</v>
      </c>
      <c r="AD105" t="s">
        <v>8833</v>
      </c>
      <c r="AE105" t="s">
        <v>9791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10140</v>
      </c>
      <c r="F106" t="s">
        <v>868</v>
      </c>
      <c r="G106" t="s">
        <v>6962</v>
      </c>
      <c r="H106" t="s">
        <v>6662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6273</v>
      </c>
      <c r="S106" t="s">
        <v>4433</v>
      </c>
      <c r="T106" t="s">
        <v>4750</v>
      </c>
      <c r="U106" t="s">
        <v>4999</v>
      </c>
      <c r="V106" t="s">
        <v>5347</v>
      </c>
      <c r="W106" t="s">
        <v>5529</v>
      </c>
      <c r="X106" t="s">
        <v>5919</v>
      </c>
      <c r="Y106" t="s">
        <v>7247</v>
      </c>
      <c r="Z106" t="s">
        <v>7604</v>
      </c>
      <c r="AA106" t="s">
        <v>7919</v>
      </c>
      <c r="AB106" t="s">
        <v>8162</v>
      </c>
      <c r="AC106" t="s">
        <v>8512</v>
      </c>
      <c r="AD106" t="s">
        <v>8834</v>
      </c>
      <c r="AE106" t="s">
        <v>9792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10141</v>
      </c>
      <c r="F107" t="s">
        <v>869</v>
      </c>
      <c r="G107" t="s">
        <v>6963</v>
      </c>
      <c r="H107" t="s">
        <v>6663</v>
      </c>
      <c r="I107" t="s">
        <v>5783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9431</v>
      </c>
      <c r="P107" t="s">
        <v>3817</v>
      </c>
      <c r="Q107" t="s">
        <v>4101</v>
      </c>
      <c r="R107" t="s">
        <v>9286</v>
      </c>
      <c r="S107" t="s">
        <v>4434</v>
      </c>
      <c r="T107" t="s">
        <v>4751</v>
      </c>
      <c r="U107" t="s">
        <v>5000</v>
      </c>
      <c r="V107" t="s">
        <v>6860</v>
      </c>
      <c r="W107" t="s">
        <v>5530</v>
      </c>
      <c r="X107" t="s">
        <v>5920</v>
      </c>
      <c r="Y107" t="s">
        <v>7248</v>
      </c>
      <c r="Z107" t="s">
        <v>7605</v>
      </c>
      <c r="AA107" t="s">
        <v>7920</v>
      </c>
      <c r="AB107" t="s">
        <v>8163</v>
      </c>
      <c r="AC107" t="s">
        <v>8513</v>
      </c>
      <c r="AD107" t="s">
        <v>8835</v>
      </c>
      <c r="AE107" t="s">
        <v>9793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5211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5348</v>
      </c>
      <c r="W108" t="s">
        <v>5531</v>
      </c>
      <c r="X108" t="s">
        <v>5921</v>
      </c>
      <c r="Y108" t="s">
        <v>7249</v>
      </c>
      <c r="Z108" t="s">
        <v>1954</v>
      </c>
      <c r="AA108" t="s">
        <v>2739</v>
      </c>
      <c r="AB108" t="s">
        <v>8164</v>
      </c>
      <c r="AC108" t="s">
        <v>8504</v>
      </c>
      <c r="AD108" t="s">
        <v>8836</v>
      </c>
      <c r="AE108" t="s">
        <v>9794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6964</v>
      </c>
      <c r="H109" t="s">
        <v>5212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6274</v>
      </c>
      <c r="S109" t="s">
        <v>4436</v>
      </c>
      <c r="T109" t="s">
        <v>4753</v>
      </c>
      <c r="U109" t="s">
        <v>5002</v>
      </c>
      <c r="V109" t="s">
        <v>5349</v>
      </c>
      <c r="W109" t="s">
        <v>5532</v>
      </c>
      <c r="X109" t="s">
        <v>5922</v>
      </c>
      <c r="Y109" t="s">
        <v>7250</v>
      </c>
      <c r="Z109" t="s">
        <v>315</v>
      </c>
      <c r="AA109" t="s">
        <v>7921</v>
      </c>
      <c r="AB109" t="s">
        <v>8165</v>
      </c>
      <c r="AC109" t="s">
        <v>8514</v>
      </c>
      <c r="AD109" t="s">
        <v>8837</v>
      </c>
      <c r="AE109" t="s">
        <v>9795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6965</v>
      </c>
      <c r="H110" t="s">
        <v>5213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5350</v>
      </c>
      <c r="W110" t="s">
        <v>5533</v>
      </c>
      <c r="X110" t="s">
        <v>5923</v>
      </c>
      <c r="Y110" t="s">
        <v>7251</v>
      </c>
      <c r="Z110" t="s">
        <v>1956</v>
      </c>
      <c r="AA110" t="s">
        <v>2741</v>
      </c>
      <c r="AB110" t="s">
        <v>8166</v>
      </c>
      <c r="AC110" t="s">
        <v>8505</v>
      </c>
      <c r="AD110" t="s">
        <v>3571</v>
      </c>
      <c r="AE110" t="s">
        <v>9796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6275</v>
      </c>
      <c r="S111" t="s">
        <v>4438</v>
      </c>
      <c r="T111" t="s">
        <v>4755</v>
      </c>
      <c r="U111" t="s">
        <v>5004</v>
      </c>
      <c r="V111" t="s">
        <v>1223</v>
      </c>
      <c r="W111" t="s">
        <v>5534</v>
      </c>
      <c r="X111" t="s">
        <v>5924</v>
      </c>
      <c r="Y111" t="s">
        <v>7252</v>
      </c>
      <c r="Z111" t="s">
        <v>7606</v>
      </c>
      <c r="AA111" t="s">
        <v>7922</v>
      </c>
      <c r="AB111" t="s">
        <v>8167</v>
      </c>
      <c r="AC111" t="s">
        <v>8515</v>
      </c>
      <c r="AD111" t="s">
        <v>8838</v>
      </c>
      <c r="AE111" t="s">
        <v>9797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10142</v>
      </c>
      <c r="F112" t="s">
        <v>874</v>
      </c>
      <c r="G112" t="s">
        <v>6966</v>
      </c>
      <c r="H112" t="s">
        <v>6664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9432</v>
      </c>
      <c r="P112" t="s">
        <v>3822</v>
      </c>
      <c r="Q112" t="s">
        <v>4106</v>
      </c>
      <c r="R112" t="s">
        <v>9287</v>
      </c>
      <c r="S112" t="s">
        <v>4439</v>
      </c>
      <c r="T112" t="s">
        <v>4756</v>
      </c>
      <c r="U112" t="s">
        <v>6513</v>
      </c>
      <c r="V112" t="s">
        <v>5351</v>
      </c>
      <c r="W112" t="s">
        <v>5535</v>
      </c>
      <c r="X112" t="s">
        <v>5925</v>
      </c>
      <c r="Y112" t="s">
        <v>7253</v>
      </c>
      <c r="Z112" t="s">
        <v>7607</v>
      </c>
      <c r="AA112" t="s">
        <v>7923</v>
      </c>
      <c r="AB112" t="s">
        <v>8168</v>
      </c>
      <c r="AC112" t="s">
        <v>8516</v>
      </c>
      <c r="AD112" t="s">
        <v>8839</v>
      </c>
      <c r="AE112" t="s">
        <v>9798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10143</v>
      </c>
      <c r="F113" t="s">
        <v>875</v>
      </c>
      <c r="G113" t="s">
        <v>6967</v>
      </c>
      <c r="H113" t="s">
        <v>6665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9433</v>
      </c>
      <c r="P113" t="s">
        <v>3823</v>
      </c>
      <c r="Q113" t="s">
        <v>4107</v>
      </c>
      <c r="R113" t="s">
        <v>6276</v>
      </c>
      <c r="S113" t="s">
        <v>4440</v>
      </c>
      <c r="T113" t="s">
        <v>4757</v>
      </c>
      <c r="U113" t="s">
        <v>5005</v>
      </c>
      <c r="V113" t="s">
        <v>5352</v>
      </c>
      <c r="W113" t="s">
        <v>5536</v>
      </c>
      <c r="X113" t="s">
        <v>5926</v>
      </c>
      <c r="Y113" t="s">
        <v>7254</v>
      </c>
      <c r="Z113" t="s">
        <v>7608</v>
      </c>
      <c r="AA113" t="s">
        <v>7924</v>
      </c>
      <c r="AB113" t="s">
        <v>8169</v>
      </c>
      <c r="AC113" t="s">
        <v>8517</v>
      </c>
      <c r="AD113" t="s">
        <v>8840</v>
      </c>
      <c r="AE113" t="s">
        <v>9799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10144</v>
      </c>
      <c r="F114" t="s">
        <v>876</v>
      </c>
      <c r="G114" t="s">
        <v>6968</v>
      </c>
      <c r="H114" t="s">
        <v>6666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9434</v>
      </c>
      <c r="P114" t="s">
        <v>3824</v>
      </c>
      <c r="Q114" t="s">
        <v>4108</v>
      </c>
      <c r="R114" t="s">
        <v>6277</v>
      </c>
      <c r="S114" t="s">
        <v>4441</v>
      </c>
      <c r="T114" t="s">
        <v>4758</v>
      </c>
      <c r="U114" t="s">
        <v>5006</v>
      </c>
      <c r="V114" t="s">
        <v>5353</v>
      </c>
      <c r="W114" t="s">
        <v>5537</v>
      </c>
      <c r="X114" t="s">
        <v>5927</v>
      </c>
      <c r="Y114" t="s">
        <v>7255</v>
      </c>
      <c r="Z114" t="s">
        <v>7609</v>
      </c>
      <c r="AA114" t="s">
        <v>7925</v>
      </c>
      <c r="AB114" t="s">
        <v>8170</v>
      </c>
      <c r="AC114" t="s">
        <v>8518</v>
      </c>
      <c r="AD114" t="s">
        <v>8841</v>
      </c>
      <c r="AE114" t="s">
        <v>9800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10145</v>
      </c>
      <c r="F115" t="s">
        <v>877</v>
      </c>
      <c r="G115" t="s">
        <v>1144</v>
      </c>
      <c r="H115" t="s">
        <v>5214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7845</v>
      </c>
      <c r="Q115" t="s">
        <v>4109</v>
      </c>
      <c r="R115" t="s">
        <v>6278</v>
      </c>
      <c r="S115" t="s">
        <v>4442</v>
      </c>
      <c r="T115" t="s">
        <v>4759</v>
      </c>
      <c r="U115" t="s">
        <v>5007</v>
      </c>
      <c r="V115" t="s">
        <v>5354</v>
      </c>
      <c r="W115" t="s">
        <v>5538</v>
      </c>
      <c r="X115" t="s">
        <v>5928</v>
      </c>
      <c r="Y115" t="s">
        <v>7256</v>
      </c>
      <c r="Z115" t="s">
        <v>7610</v>
      </c>
      <c r="AA115" t="s">
        <v>7926</v>
      </c>
      <c r="AB115" t="s">
        <v>8171</v>
      </c>
      <c r="AC115" t="s">
        <v>8519</v>
      </c>
      <c r="AD115" t="s">
        <v>8842</v>
      </c>
      <c r="AE115" t="s">
        <v>9801</v>
      </c>
    </row>
    <row r="116" spans="1:31">
      <c r="A116" s="14" t="s">
        <v>319</v>
      </c>
      <c r="B116" s="8" t="s">
        <v>317</v>
      </c>
      <c r="C116" s="9" t="s">
        <v>9075</v>
      </c>
      <c r="D116" s="8" t="s">
        <v>318</v>
      </c>
      <c r="E116" t="s">
        <v>10146</v>
      </c>
      <c r="F116" t="s">
        <v>878</v>
      </c>
      <c r="G116" t="s">
        <v>6969</v>
      </c>
      <c r="H116" t="s">
        <v>5215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9435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5215</v>
      </c>
      <c r="W116" t="s">
        <v>5539</v>
      </c>
      <c r="X116" t="s">
        <v>5929</v>
      </c>
      <c r="Y116" t="s">
        <v>7257</v>
      </c>
      <c r="Z116" t="s">
        <v>7611</v>
      </c>
      <c r="AA116" t="s">
        <v>7927</v>
      </c>
      <c r="AB116" t="s">
        <v>8172</v>
      </c>
      <c r="AC116" t="s">
        <v>8520</v>
      </c>
      <c r="AD116" t="s">
        <v>8843</v>
      </c>
      <c r="AE116" t="s">
        <v>9802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10147</v>
      </c>
      <c r="F117" t="s">
        <v>879</v>
      </c>
      <c r="G117" t="s">
        <v>6917</v>
      </c>
      <c r="H117" t="s">
        <v>6659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6230</v>
      </c>
      <c r="S117" t="s">
        <v>4444</v>
      </c>
      <c r="T117" t="s">
        <v>214</v>
      </c>
      <c r="U117" t="s">
        <v>6582</v>
      </c>
      <c r="V117" t="s">
        <v>6858</v>
      </c>
      <c r="W117" t="s">
        <v>5472</v>
      </c>
      <c r="X117" t="s">
        <v>5858</v>
      </c>
      <c r="Y117" t="s">
        <v>7189</v>
      </c>
      <c r="Z117" t="s">
        <v>7545</v>
      </c>
      <c r="AA117" t="s">
        <v>7869</v>
      </c>
      <c r="AB117" t="s">
        <v>8106</v>
      </c>
      <c r="AC117" t="s">
        <v>8445</v>
      </c>
      <c r="AD117" t="s">
        <v>8791</v>
      </c>
      <c r="AE117" t="s">
        <v>9775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9269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7612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5184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5320</v>
      </c>
      <c r="W121" t="s">
        <v>5483</v>
      </c>
      <c r="X121" t="s">
        <v>349</v>
      </c>
      <c r="Y121" t="s">
        <v>349</v>
      </c>
      <c r="Z121" t="s">
        <v>7556</v>
      </c>
      <c r="AA121" t="s">
        <v>7928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6970</v>
      </c>
      <c r="H122" t="s">
        <v>6633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9436</v>
      </c>
      <c r="P122" t="s">
        <v>3826</v>
      </c>
      <c r="Q122" t="s">
        <v>4681</v>
      </c>
      <c r="R122" t="s">
        <v>6237</v>
      </c>
      <c r="S122" t="s">
        <v>4445</v>
      </c>
      <c r="T122" t="s">
        <v>4761</v>
      </c>
      <c r="U122" t="s">
        <v>5009</v>
      </c>
      <c r="V122" t="s">
        <v>5318</v>
      </c>
      <c r="W122" t="s">
        <v>5481</v>
      </c>
      <c r="X122" t="s">
        <v>5930</v>
      </c>
      <c r="Y122" t="s">
        <v>7199</v>
      </c>
      <c r="Z122" t="s">
        <v>7613</v>
      </c>
      <c r="AA122" t="s">
        <v>7929</v>
      </c>
      <c r="AB122" t="s">
        <v>8173</v>
      </c>
      <c r="AC122" t="s">
        <v>8521</v>
      </c>
      <c r="AD122" t="s">
        <v>8844</v>
      </c>
      <c r="AE122" t="s">
        <v>9803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6971</v>
      </c>
      <c r="H123" t="s">
        <v>6667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9437</v>
      </c>
      <c r="P123" t="s">
        <v>3827</v>
      </c>
      <c r="Q123" t="s">
        <v>4682</v>
      </c>
      <c r="R123" t="s">
        <v>6279</v>
      </c>
      <c r="S123" t="s">
        <v>4446</v>
      </c>
      <c r="T123" t="s">
        <v>4762</v>
      </c>
      <c r="U123" t="s">
        <v>5010</v>
      </c>
      <c r="V123" t="s">
        <v>5355</v>
      </c>
      <c r="W123" t="s">
        <v>5540</v>
      </c>
      <c r="X123" t="s">
        <v>5931</v>
      </c>
      <c r="Y123" t="s">
        <v>7258</v>
      </c>
      <c r="Z123" t="s">
        <v>7614</v>
      </c>
      <c r="AA123" t="s">
        <v>7930</v>
      </c>
      <c r="AB123" t="s">
        <v>8174</v>
      </c>
      <c r="AC123" t="s">
        <v>8522</v>
      </c>
      <c r="AD123" t="s">
        <v>8845</v>
      </c>
      <c r="AE123" t="s">
        <v>9804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6972</v>
      </c>
      <c r="H124" t="s">
        <v>6634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9438</v>
      </c>
      <c r="P124" t="s">
        <v>3828</v>
      </c>
      <c r="Q124" t="s">
        <v>4683</v>
      </c>
      <c r="R124" t="s">
        <v>6238</v>
      </c>
      <c r="S124" t="s">
        <v>4447</v>
      </c>
      <c r="T124" t="s">
        <v>4763</v>
      </c>
      <c r="U124" t="s">
        <v>5011</v>
      </c>
      <c r="V124" t="s">
        <v>5319</v>
      </c>
      <c r="W124" t="s">
        <v>5482</v>
      </c>
      <c r="X124" t="s">
        <v>5932</v>
      </c>
      <c r="Y124" t="s">
        <v>7200</v>
      </c>
      <c r="Z124" t="s">
        <v>7555</v>
      </c>
      <c r="AA124" t="s">
        <v>7931</v>
      </c>
      <c r="AB124" t="s">
        <v>8175</v>
      </c>
      <c r="AC124" t="s">
        <v>8523</v>
      </c>
      <c r="AD124" t="s">
        <v>8846</v>
      </c>
      <c r="AE124" t="s">
        <v>9805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10148</v>
      </c>
      <c r="F125" t="s">
        <v>881</v>
      </c>
      <c r="G125" t="s">
        <v>6973</v>
      </c>
      <c r="H125" t="s">
        <v>6668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6280</v>
      </c>
      <c r="S125" t="s">
        <v>4448</v>
      </c>
      <c r="T125" t="s">
        <v>4764</v>
      </c>
      <c r="U125" t="s">
        <v>5012</v>
      </c>
      <c r="V125" t="s">
        <v>5356</v>
      </c>
      <c r="W125" t="s">
        <v>5541</v>
      </c>
      <c r="X125" t="s">
        <v>5933</v>
      </c>
      <c r="Y125" t="s">
        <v>7259</v>
      </c>
      <c r="Z125" t="s">
        <v>7615</v>
      </c>
      <c r="AA125" t="s">
        <v>7932</v>
      </c>
      <c r="AB125" t="s">
        <v>8176</v>
      </c>
      <c r="AC125" t="s">
        <v>8524</v>
      </c>
      <c r="AD125" t="s">
        <v>8847</v>
      </c>
      <c r="AE125" t="s">
        <v>9806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6669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6281</v>
      </c>
      <c r="S126" t="s">
        <v>4449</v>
      </c>
      <c r="T126" t="s">
        <v>4765</v>
      </c>
      <c r="U126" t="s">
        <v>2751</v>
      </c>
      <c r="V126" t="s">
        <v>5357</v>
      </c>
      <c r="W126" t="s">
        <v>5542</v>
      </c>
      <c r="X126" t="s">
        <v>5934</v>
      </c>
      <c r="Y126" t="s">
        <v>7260</v>
      </c>
      <c r="Z126" t="s">
        <v>2751</v>
      </c>
      <c r="AA126" t="s">
        <v>2751</v>
      </c>
      <c r="AB126" t="s">
        <v>359</v>
      </c>
      <c r="AC126" t="s">
        <v>8525</v>
      </c>
      <c r="AD126" t="s">
        <v>359</v>
      </c>
      <c r="AE126" t="s">
        <v>9807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6910</v>
      </c>
      <c r="H127" t="s">
        <v>6623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6226</v>
      </c>
      <c r="S127" t="s">
        <v>4450</v>
      </c>
      <c r="T127" t="s">
        <v>527</v>
      </c>
      <c r="U127" t="s">
        <v>4946</v>
      </c>
      <c r="V127" t="s">
        <v>6861</v>
      </c>
      <c r="W127" t="s">
        <v>5464</v>
      </c>
      <c r="X127" t="s">
        <v>5850</v>
      </c>
      <c r="Y127" t="s">
        <v>7261</v>
      </c>
      <c r="Z127" t="s">
        <v>527</v>
      </c>
      <c r="AA127" t="s">
        <v>527</v>
      </c>
      <c r="AB127" t="s">
        <v>8177</v>
      </c>
      <c r="AC127" t="s">
        <v>8439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10149</v>
      </c>
      <c r="F128" t="s">
        <v>883</v>
      </c>
      <c r="G128" t="s">
        <v>883</v>
      </c>
      <c r="H128" t="s">
        <v>6670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6282</v>
      </c>
      <c r="S128" t="s">
        <v>4451</v>
      </c>
      <c r="T128" t="s">
        <v>631</v>
      </c>
      <c r="U128" t="s">
        <v>6514</v>
      </c>
      <c r="V128" t="s">
        <v>5358</v>
      </c>
      <c r="W128" t="s">
        <v>5543</v>
      </c>
      <c r="X128" t="s">
        <v>5935</v>
      </c>
      <c r="Y128" t="s">
        <v>7262</v>
      </c>
      <c r="Z128" t="s">
        <v>7616</v>
      </c>
      <c r="AA128" t="s">
        <v>2752</v>
      </c>
      <c r="AB128" t="s">
        <v>631</v>
      </c>
      <c r="AC128" t="s">
        <v>8526</v>
      </c>
      <c r="AD128" t="s">
        <v>8848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10150</v>
      </c>
      <c r="F129" t="s">
        <v>884</v>
      </c>
      <c r="G129" t="s">
        <v>6974</v>
      </c>
      <c r="H129" t="s">
        <v>5216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9439</v>
      </c>
      <c r="P129" t="s">
        <v>3832</v>
      </c>
      <c r="Q129" t="s">
        <v>4113</v>
      </c>
      <c r="R129" t="s">
        <v>6283</v>
      </c>
      <c r="S129" t="s">
        <v>4452</v>
      </c>
      <c r="T129" t="s">
        <v>4766</v>
      </c>
      <c r="U129" t="s">
        <v>555</v>
      </c>
      <c r="V129" t="s">
        <v>5359</v>
      </c>
      <c r="W129" t="s">
        <v>5544</v>
      </c>
      <c r="X129" t="s">
        <v>5936</v>
      </c>
      <c r="Y129" t="s">
        <v>7263</v>
      </c>
      <c r="Z129" t="s">
        <v>7617</v>
      </c>
      <c r="AA129" t="s">
        <v>1973</v>
      </c>
      <c r="AB129" t="s">
        <v>1973</v>
      </c>
      <c r="AC129" t="s">
        <v>8527</v>
      </c>
      <c r="AD129" t="s">
        <v>8849</v>
      </c>
      <c r="AE129" t="s">
        <v>9808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10151</v>
      </c>
      <c r="F130" t="s">
        <v>413</v>
      </c>
      <c r="G130" t="s">
        <v>1147</v>
      </c>
      <c r="H130" t="s">
        <v>6671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9288</v>
      </c>
      <c r="S130" t="s">
        <v>4453</v>
      </c>
      <c r="T130" t="s">
        <v>368</v>
      </c>
      <c r="U130" t="s">
        <v>5013</v>
      </c>
      <c r="V130" t="s">
        <v>5217</v>
      </c>
      <c r="W130" t="s">
        <v>5545</v>
      </c>
      <c r="X130" t="s">
        <v>5937</v>
      </c>
      <c r="Y130" t="s">
        <v>7205</v>
      </c>
      <c r="Z130" t="s">
        <v>1969</v>
      </c>
      <c r="AA130" t="s">
        <v>7933</v>
      </c>
      <c r="AB130" t="s">
        <v>5013</v>
      </c>
      <c r="AC130" t="s">
        <v>8528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6975</v>
      </c>
      <c r="H131" t="s">
        <v>6672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9440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5360</v>
      </c>
      <c r="W131" t="s">
        <v>5546</v>
      </c>
      <c r="X131" t="s">
        <v>5938</v>
      </c>
      <c r="Y131" t="s">
        <v>7264</v>
      </c>
      <c r="Z131" t="s">
        <v>7618</v>
      </c>
      <c r="AA131" t="s">
        <v>7934</v>
      </c>
      <c r="AB131" t="s">
        <v>8178</v>
      </c>
      <c r="AC131" t="s">
        <v>8529</v>
      </c>
      <c r="AD131" t="s">
        <v>3575</v>
      </c>
      <c r="AE131" t="s">
        <v>9809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10152</v>
      </c>
      <c r="F132" t="s">
        <v>1364</v>
      </c>
      <c r="G132" t="s">
        <v>6976</v>
      </c>
      <c r="H132" t="s">
        <v>5218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6284</v>
      </c>
      <c r="S132" t="s">
        <v>4455</v>
      </c>
      <c r="T132" t="s">
        <v>4767</v>
      </c>
      <c r="U132" t="s">
        <v>5015</v>
      </c>
      <c r="V132" t="s">
        <v>5361</v>
      </c>
      <c r="W132" t="s">
        <v>5547</v>
      </c>
      <c r="X132" t="s">
        <v>5939</v>
      </c>
      <c r="Y132" t="s">
        <v>7265</v>
      </c>
      <c r="Z132" t="s">
        <v>7619</v>
      </c>
      <c r="AA132" t="s">
        <v>7935</v>
      </c>
      <c r="AB132" t="s">
        <v>8179</v>
      </c>
      <c r="AC132" t="s">
        <v>8530</v>
      </c>
      <c r="AD132" t="s">
        <v>8850</v>
      </c>
      <c r="AE132" t="s">
        <v>9810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10153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6285</v>
      </c>
      <c r="S133" t="s">
        <v>4456</v>
      </c>
      <c r="T133" t="s">
        <v>4768</v>
      </c>
      <c r="U133" t="s">
        <v>5016</v>
      </c>
      <c r="V133" t="s">
        <v>1225</v>
      </c>
      <c r="W133" t="s">
        <v>5548</v>
      </c>
      <c r="X133" t="s">
        <v>5940</v>
      </c>
      <c r="Y133" t="s">
        <v>7266</v>
      </c>
      <c r="Z133" t="s">
        <v>7620</v>
      </c>
      <c r="AA133" t="s">
        <v>7936</v>
      </c>
      <c r="AB133" t="s">
        <v>8180</v>
      </c>
      <c r="AC133" t="s">
        <v>8531</v>
      </c>
      <c r="AD133" t="s">
        <v>8851</v>
      </c>
      <c r="AE133" t="s">
        <v>9811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6974</v>
      </c>
      <c r="H134" t="s">
        <v>5216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9441</v>
      </c>
      <c r="P134" t="s">
        <v>3832</v>
      </c>
      <c r="Q134" t="s">
        <v>4113</v>
      </c>
      <c r="R134" t="s">
        <v>6286</v>
      </c>
      <c r="S134" t="s">
        <v>4457</v>
      </c>
      <c r="T134" t="s">
        <v>4766</v>
      </c>
      <c r="U134" t="s">
        <v>555</v>
      </c>
      <c r="V134" t="s">
        <v>5359</v>
      </c>
      <c r="W134" t="s">
        <v>5544</v>
      </c>
      <c r="X134" t="s">
        <v>5936</v>
      </c>
      <c r="Y134" t="s">
        <v>7263</v>
      </c>
      <c r="Z134" t="s">
        <v>7617</v>
      </c>
      <c r="AA134" t="s">
        <v>7937</v>
      </c>
      <c r="AB134" t="s">
        <v>1973</v>
      </c>
      <c r="AC134" t="s">
        <v>8527</v>
      </c>
      <c r="AD134" t="s">
        <v>8849</v>
      </c>
      <c r="AE134" t="s">
        <v>9808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10154</v>
      </c>
      <c r="F135" t="s">
        <v>887</v>
      </c>
      <c r="G135" t="s">
        <v>6977</v>
      </c>
      <c r="H135" t="s">
        <v>6673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6287</v>
      </c>
      <c r="S135" t="s">
        <v>4458</v>
      </c>
      <c r="T135" t="s">
        <v>4769</v>
      </c>
      <c r="U135" t="s">
        <v>5017</v>
      </c>
      <c r="V135" t="s">
        <v>5362</v>
      </c>
      <c r="W135" t="s">
        <v>5549</v>
      </c>
      <c r="X135" t="s">
        <v>5941</v>
      </c>
      <c r="Y135" t="s">
        <v>7267</v>
      </c>
      <c r="Z135" t="s">
        <v>7621</v>
      </c>
      <c r="AA135" t="s">
        <v>7938</v>
      </c>
      <c r="AB135" t="s">
        <v>8181</v>
      </c>
      <c r="AC135" t="s">
        <v>8532</v>
      </c>
      <c r="AD135" t="s">
        <v>8852</v>
      </c>
      <c r="AE135" t="s">
        <v>9812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10155</v>
      </c>
      <c r="F136" t="s">
        <v>2930</v>
      </c>
      <c r="G136" t="s">
        <v>2931</v>
      </c>
      <c r="H136" t="s">
        <v>5219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6288</v>
      </c>
      <c r="S136" t="s">
        <v>4459</v>
      </c>
      <c r="T136" t="s">
        <v>4770</v>
      </c>
      <c r="U136" t="s">
        <v>5018</v>
      </c>
      <c r="V136" t="s">
        <v>1197</v>
      </c>
      <c r="W136" t="s">
        <v>5550</v>
      </c>
      <c r="X136" t="s">
        <v>5942</v>
      </c>
      <c r="Y136" t="s">
        <v>7268</v>
      </c>
      <c r="Z136" t="s">
        <v>7622</v>
      </c>
      <c r="AA136" t="s">
        <v>2929</v>
      </c>
      <c r="AB136" t="s">
        <v>8182</v>
      </c>
      <c r="AC136" t="s">
        <v>8533</v>
      </c>
      <c r="AD136" t="s">
        <v>8853</v>
      </c>
      <c r="AE136" t="s">
        <v>9813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6674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6289</v>
      </c>
      <c r="S137" t="s">
        <v>4472</v>
      </c>
      <c r="T137" t="s">
        <v>4774</v>
      </c>
      <c r="U137" t="s">
        <v>2771</v>
      </c>
      <c r="V137" t="s">
        <v>3134</v>
      </c>
      <c r="W137" t="s">
        <v>5564</v>
      </c>
      <c r="X137" t="s">
        <v>5955</v>
      </c>
      <c r="Y137" t="s">
        <v>7269</v>
      </c>
      <c r="Z137" t="s">
        <v>7623</v>
      </c>
      <c r="AA137" t="s">
        <v>2771</v>
      </c>
      <c r="AB137" t="s">
        <v>8183</v>
      </c>
      <c r="AC137" t="s">
        <v>8534</v>
      </c>
      <c r="AD137" t="s">
        <v>8854</v>
      </c>
      <c r="AE137" t="s">
        <v>9814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6290</v>
      </c>
      <c r="S138" t="s">
        <v>4473</v>
      </c>
      <c r="T138" t="s">
        <v>4775</v>
      </c>
      <c r="U138" t="s">
        <v>5031</v>
      </c>
      <c r="V138" t="s">
        <v>1227</v>
      </c>
      <c r="W138" t="s">
        <v>5565</v>
      </c>
      <c r="X138" t="s">
        <v>5956</v>
      </c>
      <c r="Y138" t="s">
        <v>7270</v>
      </c>
      <c r="Z138" t="s">
        <v>7624</v>
      </c>
      <c r="AA138" t="s">
        <v>7939</v>
      </c>
      <c r="AB138" t="s">
        <v>8184</v>
      </c>
      <c r="AC138" t="s">
        <v>8535</v>
      </c>
      <c r="AD138" t="s">
        <v>8855</v>
      </c>
      <c r="AE138" t="s">
        <v>9815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6674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6289</v>
      </c>
      <c r="S139" t="s">
        <v>4472</v>
      </c>
      <c r="T139" t="s">
        <v>4774</v>
      </c>
      <c r="U139" t="s">
        <v>2771</v>
      </c>
      <c r="V139" t="s">
        <v>3134</v>
      </c>
      <c r="W139" t="s">
        <v>5564</v>
      </c>
      <c r="X139" t="s">
        <v>5955</v>
      </c>
      <c r="Y139" t="s">
        <v>7269</v>
      </c>
      <c r="Z139" t="s">
        <v>7623</v>
      </c>
      <c r="AA139" t="s">
        <v>2771</v>
      </c>
      <c r="AB139" t="s">
        <v>8183</v>
      </c>
      <c r="AC139" t="s">
        <v>8534</v>
      </c>
      <c r="AD139" t="s">
        <v>8854</v>
      </c>
      <c r="AE139" t="s">
        <v>9814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6290</v>
      </c>
      <c r="S140" t="s">
        <v>4473</v>
      </c>
      <c r="T140" t="s">
        <v>4775</v>
      </c>
      <c r="U140" t="s">
        <v>5031</v>
      </c>
      <c r="V140" t="s">
        <v>1227</v>
      </c>
      <c r="W140" t="s">
        <v>5565</v>
      </c>
      <c r="X140" t="s">
        <v>5956</v>
      </c>
      <c r="Y140" t="s">
        <v>7270</v>
      </c>
      <c r="Z140" t="s">
        <v>7624</v>
      </c>
      <c r="AA140" t="s">
        <v>7939</v>
      </c>
      <c r="AB140" t="s">
        <v>8184</v>
      </c>
      <c r="AC140" t="s">
        <v>8535</v>
      </c>
      <c r="AD140" t="s">
        <v>8855</v>
      </c>
      <c r="AE140" t="s">
        <v>9815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10156</v>
      </c>
      <c r="F141" t="s">
        <v>445</v>
      </c>
      <c r="G141" t="s">
        <v>6929</v>
      </c>
      <c r="H141" t="s">
        <v>5186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6291</v>
      </c>
      <c r="S141" t="s">
        <v>4474</v>
      </c>
      <c r="T141" t="s">
        <v>4716</v>
      </c>
      <c r="U141" t="s">
        <v>4960</v>
      </c>
      <c r="V141" t="s">
        <v>5323</v>
      </c>
      <c r="W141" t="s">
        <v>5486</v>
      </c>
      <c r="X141" t="s">
        <v>5872</v>
      </c>
      <c r="Y141" t="s">
        <v>7203</v>
      </c>
      <c r="Z141" t="s">
        <v>7559</v>
      </c>
      <c r="AA141" t="s">
        <v>2692</v>
      </c>
      <c r="AB141" t="s">
        <v>218</v>
      </c>
      <c r="AC141" t="s">
        <v>8536</v>
      </c>
      <c r="AD141" t="s">
        <v>8800</v>
      </c>
      <c r="AE141" t="s">
        <v>9752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10157</v>
      </c>
      <c r="F142" t="s">
        <v>888</v>
      </c>
      <c r="G142" t="s">
        <v>6978</v>
      </c>
      <c r="H142" t="s">
        <v>5220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5220</v>
      </c>
      <c r="W142" t="s">
        <v>5551</v>
      </c>
      <c r="X142" t="s">
        <v>5943</v>
      </c>
      <c r="Y142" t="s">
        <v>7271</v>
      </c>
      <c r="Z142" t="s">
        <v>459</v>
      </c>
      <c r="AA142" t="s">
        <v>7940</v>
      </c>
      <c r="AB142" t="s">
        <v>8185</v>
      </c>
      <c r="AC142" t="s">
        <v>459</v>
      </c>
      <c r="AD142" t="s">
        <v>8856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10158</v>
      </c>
      <c r="F143" t="s">
        <v>889</v>
      </c>
      <c r="G143" t="s">
        <v>6979</v>
      </c>
      <c r="H143" t="s">
        <v>5221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5221</v>
      </c>
      <c r="W143" t="s">
        <v>5552</v>
      </c>
      <c r="X143" t="s">
        <v>5944</v>
      </c>
      <c r="Y143" t="s">
        <v>7272</v>
      </c>
      <c r="Z143" t="s">
        <v>460</v>
      </c>
      <c r="AA143" t="s">
        <v>7941</v>
      </c>
      <c r="AB143" t="s">
        <v>8186</v>
      </c>
      <c r="AC143" t="s">
        <v>460</v>
      </c>
      <c r="AD143" t="s">
        <v>8857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10159</v>
      </c>
      <c r="F144" t="s">
        <v>890</v>
      </c>
      <c r="G144" t="s">
        <v>6980</v>
      </c>
      <c r="H144" t="s">
        <v>5222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5222</v>
      </c>
      <c r="W144" t="s">
        <v>5553</v>
      </c>
      <c r="X144" t="s">
        <v>5945</v>
      </c>
      <c r="Y144" t="s">
        <v>7273</v>
      </c>
      <c r="Z144" t="s">
        <v>461</v>
      </c>
      <c r="AA144" t="s">
        <v>7942</v>
      </c>
      <c r="AB144" t="s">
        <v>8187</v>
      </c>
      <c r="AC144" t="s">
        <v>461</v>
      </c>
      <c r="AD144" t="s">
        <v>8858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10160</v>
      </c>
      <c r="F145" t="s">
        <v>891</v>
      </c>
      <c r="G145" t="s">
        <v>6981</v>
      </c>
      <c r="H145" t="s">
        <v>5223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5223</v>
      </c>
      <c r="W145" t="s">
        <v>5554</v>
      </c>
      <c r="X145" t="s">
        <v>5946</v>
      </c>
      <c r="Y145" t="s">
        <v>7274</v>
      </c>
      <c r="Z145" t="s">
        <v>462</v>
      </c>
      <c r="AA145" t="s">
        <v>7943</v>
      </c>
      <c r="AB145" t="s">
        <v>8188</v>
      </c>
      <c r="AC145" t="s">
        <v>462</v>
      </c>
      <c r="AD145" t="s">
        <v>8859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10161</v>
      </c>
      <c r="F146" t="s">
        <v>892</v>
      </c>
      <c r="G146" t="s">
        <v>6982</v>
      </c>
      <c r="H146" t="s">
        <v>5224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5224</v>
      </c>
      <c r="W146" t="s">
        <v>5555</v>
      </c>
      <c r="X146" t="s">
        <v>5947</v>
      </c>
      <c r="Y146" t="s">
        <v>7275</v>
      </c>
      <c r="Z146" t="s">
        <v>463</v>
      </c>
      <c r="AA146" t="s">
        <v>7944</v>
      </c>
      <c r="AB146" t="s">
        <v>8189</v>
      </c>
      <c r="AC146" t="s">
        <v>463</v>
      </c>
      <c r="AD146" t="s">
        <v>8860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10162</v>
      </c>
      <c r="F147" t="s">
        <v>893</v>
      </c>
      <c r="G147" t="s">
        <v>6983</v>
      </c>
      <c r="H147" t="s">
        <v>5225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5225</v>
      </c>
      <c r="W147" t="s">
        <v>5556</v>
      </c>
      <c r="X147" t="s">
        <v>5948</v>
      </c>
      <c r="Y147" t="s">
        <v>7276</v>
      </c>
      <c r="Z147" t="s">
        <v>464</v>
      </c>
      <c r="AA147" t="s">
        <v>7945</v>
      </c>
      <c r="AB147" t="s">
        <v>8190</v>
      </c>
      <c r="AC147" t="s">
        <v>464</v>
      </c>
      <c r="AD147" t="s">
        <v>8861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10163</v>
      </c>
      <c r="F148" t="s">
        <v>894</v>
      </c>
      <c r="G148" t="s">
        <v>6984</v>
      </c>
      <c r="H148" t="s">
        <v>5226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5226</v>
      </c>
      <c r="W148" t="s">
        <v>5557</v>
      </c>
      <c r="X148" t="s">
        <v>5949</v>
      </c>
      <c r="Y148" t="s">
        <v>7277</v>
      </c>
      <c r="Z148" t="s">
        <v>465</v>
      </c>
      <c r="AA148" t="s">
        <v>7946</v>
      </c>
      <c r="AB148" t="s">
        <v>8191</v>
      </c>
      <c r="AC148" t="s">
        <v>465</v>
      </c>
      <c r="AD148" t="s">
        <v>8862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10164</v>
      </c>
      <c r="F149" t="s">
        <v>895</v>
      </c>
      <c r="G149" t="s">
        <v>6985</v>
      </c>
      <c r="H149" t="s">
        <v>5227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5227</v>
      </c>
      <c r="W149" t="s">
        <v>5558</v>
      </c>
      <c r="X149" t="s">
        <v>5950</v>
      </c>
      <c r="Y149" t="s">
        <v>7278</v>
      </c>
      <c r="Z149" t="s">
        <v>466</v>
      </c>
      <c r="AA149" t="s">
        <v>7947</v>
      </c>
      <c r="AB149" t="s">
        <v>8192</v>
      </c>
      <c r="AC149" t="s">
        <v>466</v>
      </c>
      <c r="AD149" t="s">
        <v>8863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10165</v>
      </c>
      <c r="F150" t="s">
        <v>896</v>
      </c>
      <c r="G150" t="s">
        <v>6986</v>
      </c>
      <c r="H150" t="s">
        <v>5228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5228</v>
      </c>
      <c r="W150" t="s">
        <v>5559</v>
      </c>
      <c r="X150" t="s">
        <v>5951</v>
      </c>
      <c r="Y150" t="s">
        <v>7279</v>
      </c>
      <c r="Z150" t="s">
        <v>467</v>
      </c>
      <c r="AA150" t="s">
        <v>7948</v>
      </c>
      <c r="AB150" t="s">
        <v>8193</v>
      </c>
      <c r="AC150" t="s">
        <v>467</v>
      </c>
      <c r="AD150" t="s">
        <v>8864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10166</v>
      </c>
      <c r="F151" t="s">
        <v>897</v>
      </c>
      <c r="G151" t="s">
        <v>6987</v>
      </c>
      <c r="H151" t="s">
        <v>5229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5032</v>
      </c>
      <c r="V151" t="s">
        <v>5229</v>
      </c>
      <c r="W151" t="s">
        <v>5560</v>
      </c>
      <c r="X151" t="s">
        <v>5952</v>
      </c>
      <c r="Y151" t="s">
        <v>7280</v>
      </c>
      <c r="Z151" t="s">
        <v>468</v>
      </c>
      <c r="AA151" t="s">
        <v>7949</v>
      </c>
      <c r="AB151" t="s">
        <v>8194</v>
      </c>
      <c r="AC151" t="s">
        <v>468</v>
      </c>
      <c r="AD151" t="s">
        <v>8865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10167</v>
      </c>
      <c r="F152" t="s">
        <v>898</v>
      </c>
      <c r="G152" t="s">
        <v>6988</v>
      </c>
      <c r="H152" t="s">
        <v>6675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9442</v>
      </c>
      <c r="P152" t="s">
        <v>3849</v>
      </c>
      <c r="Q152" t="s">
        <v>4129</v>
      </c>
      <c r="R152" t="s">
        <v>6292</v>
      </c>
      <c r="S152" t="s">
        <v>4470</v>
      </c>
      <c r="T152" t="s">
        <v>4771</v>
      </c>
      <c r="U152" t="s">
        <v>5028</v>
      </c>
      <c r="V152" t="s">
        <v>5363</v>
      </c>
      <c r="W152" t="s">
        <v>5561</v>
      </c>
      <c r="X152" t="s">
        <v>5953</v>
      </c>
      <c r="Y152" t="s">
        <v>7281</v>
      </c>
      <c r="Z152" t="s">
        <v>7625</v>
      </c>
      <c r="AA152" t="s">
        <v>7950</v>
      </c>
      <c r="AB152" t="s">
        <v>8195</v>
      </c>
      <c r="AC152" t="s">
        <v>8537</v>
      </c>
      <c r="AD152" t="s">
        <v>8866</v>
      </c>
      <c r="AE152" t="s">
        <v>9816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10168</v>
      </c>
      <c r="F155" t="s">
        <v>537</v>
      </c>
      <c r="G155" t="s">
        <v>6989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6293</v>
      </c>
      <c r="S155" t="s">
        <v>1989</v>
      </c>
      <c r="T155" t="s">
        <v>538</v>
      </c>
      <c r="U155" t="s">
        <v>3592</v>
      </c>
      <c r="V155" t="s">
        <v>3854</v>
      </c>
      <c r="W155" t="s">
        <v>5566</v>
      </c>
      <c r="X155" t="s">
        <v>5957</v>
      </c>
      <c r="Y155" t="s">
        <v>7282</v>
      </c>
      <c r="Z155" t="s">
        <v>538</v>
      </c>
      <c r="AA155" t="s">
        <v>1989</v>
      </c>
      <c r="AB155" t="s">
        <v>538</v>
      </c>
      <c r="AC155" t="s">
        <v>8538</v>
      </c>
      <c r="AD155" t="s">
        <v>3592</v>
      </c>
      <c r="AE155" t="s">
        <v>9817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10169</v>
      </c>
      <c r="F156" t="s">
        <v>903</v>
      </c>
      <c r="G156" t="s">
        <v>545</v>
      </c>
      <c r="H156" t="s">
        <v>1229</v>
      </c>
      <c r="I156" t="s">
        <v>5784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5033</v>
      </c>
      <c r="V156" t="s">
        <v>1229</v>
      </c>
      <c r="W156" t="s">
        <v>5567</v>
      </c>
      <c r="X156" t="s">
        <v>5958</v>
      </c>
      <c r="Y156" t="s">
        <v>7283</v>
      </c>
      <c r="Z156" t="s">
        <v>545</v>
      </c>
      <c r="AA156" t="s">
        <v>7951</v>
      </c>
      <c r="AB156" t="s">
        <v>8196</v>
      </c>
      <c r="AC156" t="s">
        <v>8539</v>
      </c>
      <c r="AD156" t="s">
        <v>8867</v>
      </c>
      <c r="AE156" t="s">
        <v>9818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10169</v>
      </c>
      <c r="F157" t="s">
        <v>903</v>
      </c>
      <c r="G157" t="s">
        <v>545</v>
      </c>
      <c r="H157" t="s">
        <v>1229</v>
      </c>
      <c r="I157" t="s">
        <v>5784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5033</v>
      </c>
      <c r="V157" t="s">
        <v>1229</v>
      </c>
      <c r="W157" t="s">
        <v>5567</v>
      </c>
      <c r="X157" t="s">
        <v>5958</v>
      </c>
      <c r="Y157" t="s">
        <v>7283</v>
      </c>
      <c r="Z157" t="s">
        <v>545</v>
      </c>
      <c r="AA157" t="s">
        <v>7951</v>
      </c>
      <c r="AB157" t="s">
        <v>8196</v>
      </c>
      <c r="AC157" t="s">
        <v>8539</v>
      </c>
      <c r="AD157" t="s">
        <v>8867</v>
      </c>
      <c r="AE157" t="s">
        <v>9818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10170</v>
      </c>
      <c r="F158" t="s">
        <v>904</v>
      </c>
      <c r="G158" t="s">
        <v>6990</v>
      </c>
      <c r="H158" t="s">
        <v>6676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5034</v>
      </c>
      <c r="V158" t="s">
        <v>5364</v>
      </c>
      <c r="W158" t="s">
        <v>5568</v>
      </c>
      <c r="X158" t="s">
        <v>5959</v>
      </c>
      <c r="Y158" t="s">
        <v>7284</v>
      </c>
      <c r="Z158" t="s">
        <v>7626</v>
      </c>
      <c r="AA158" t="s">
        <v>7952</v>
      </c>
      <c r="AB158" t="s">
        <v>8197</v>
      </c>
      <c r="AC158" t="s">
        <v>8540</v>
      </c>
      <c r="AD158" t="s">
        <v>8868</v>
      </c>
      <c r="AE158" t="s">
        <v>9819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10171</v>
      </c>
      <c r="F159" t="s">
        <v>1365</v>
      </c>
      <c r="G159" t="s">
        <v>6991</v>
      </c>
      <c r="H159" t="s">
        <v>6677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9443</v>
      </c>
      <c r="P159" t="s">
        <v>3857</v>
      </c>
      <c r="Q159" t="s">
        <v>4137</v>
      </c>
      <c r="R159" t="s">
        <v>6294</v>
      </c>
      <c r="S159" t="s">
        <v>4478</v>
      </c>
      <c r="T159" t="s">
        <v>4777</v>
      </c>
      <c r="U159" t="s">
        <v>5035</v>
      </c>
      <c r="V159" t="s">
        <v>5230</v>
      </c>
      <c r="W159" t="s">
        <v>5569</v>
      </c>
      <c r="X159" t="s">
        <v>5960</v>
      </c>
      <c r="Y159" t="s">
        <v>7285</v>
      </c>
      <c r="Z159" t="s">
        <v>7627</v>
      </c>
      <c r="AA159" t="s">
        <v>7953</v>
      </c>
      <c r="AB159" t="s">
        <v>8198</v>
      </c>
      <c r="AC159" t="s">
        <v>8541</v>
      </c>
      <c r="AD159" t="s">
        <v>8869</v>
      </c>
      <c r="AE159" t="s">
        <v>9820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10172</v>
      </c>
      <c r="F160" t="s">
        <v>1626</v>
      </c>
      <c r="G160" t="s">
        <v>6992</v>
      </c>
      <c r="H160" t="s">
        <v>6678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9444</v>
      </c>
      <c r="P160" t="s">
        <v>3858</v>
      </c>
      <c r="Q160" t="s">
        <v>4302</v>
      </c>
      <c r="R160" t="s">
        <v>9289</v>
      </c>
      <c r="S160" t="s">
        <v>4479</v>
      </c>
      <c r="T160" t="s">
        <v>4778</v>
      </c>
      <c r="U160" t="s">
        <v>5036</v>
      </c>
      <c r="V160" t="s">
        <v>6862</v>
      </c>
      <c r="W160" t="s">
        <v>5570</v>
      </c>
      <c r="X160" t="s">
        <v>5961</v>
      </c>
      <c r="Y160" t="s">
        <v>7286</v>
      </c>
      <c r="Z160" t="s">
        <v>7628</v>
      </c>
      <c r="AA160" t="s">
        <v>7954</v>
      </c>
      <c r="AB160" t="s">
        <v>8199</v>
      </c>
      <c r="AC160" t="s">
        <v>8542</v>
      </c>
      <c r="AD160" t="s">
        <v>8870</v>
      </c>
      <c r="AE160" t="s">
        <v>9821</v>
      </c>
    </row>
    <row r="161" spans="1:31">
      <c r="A161" s="14" t="s">
        <v>568</v>
      </c>
      <c r="B161" s="8" t="s">
        <v>569</v>
      </c>
      <c r="C161" s="9" t="s">
        <v>9076</v>
      </c>
      <c r="D161" s="8" t="s">
        <v>3198</v>
      </c>
      <c r="E161" t="s">
        <v>10173</v>
      </c>
      <c r="F161" t="s">
        <v>905</v>
      </c>
      <c r="G161" t="s">
        <v>6993</v>
      </c>
      <c r="H161" t="s">
        <v>6679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9445</v>
      </c>
      <c r="P161" t="s">
        <v>3859</v>
      </c>
      <c r="Q161" t="s">
        <v>4138</v>
      </c>
      <c r="R161" t="s">
        <v>9290</v>
      </c>
      <c r="S161" t="s">
        <v>4480</v>
      </c>
      <c r="T161" t="s">
        <v>4779</v>
      </c>
      <c r="U161" t="s">
        <v>5037</v>
      </c>
      <c r="V161" t="s">
        <v>5365</v>
      </c>
      <c r="W161" t="s">
        <v>5571</v>
      </c>
      <c r="X161" t="s">
        <v>5962</v>
      </c>
      <c r="Y161" t="s">
        <v>7287</v>
      </c>
      <c r="Z161" t="s">
        <v>7629</v>
      </c>
      <c r="AA161" t="s">
        <v>7955</v>
      </c>
      <c r="AB161" t="s">
        <v>8200</v>
      </c>
      <c r="AC161" t="s">
        <v>8543</v>
      </c>
      <c r="AD161" t="s">
        <v>8871</v>
      </c>
      <c r="AE161" t="s">
        <v>9822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10174</v>
      </c>
      <c r="F162" t="s">
        <v>906</v>
      </c>
      <c r="G162" t="s">
        <v>6994</v>
      </c>
      <c r="H162" t="s">
        <v>6680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6295</v>
      </c>
      <c r="S162" t="s">
        <v>4481</v>
      </c>
      <c r="T162" t="s">
        <v>4780</v>
      </c>
      <c r="U162" t="s">
        <v>5038</v>
      </c>
      <c r="V162" t="s">
        <v>5366</v>
      </c>
      <c r="W162" t="s">
        <v>5572</v>
      </c>
      <c r="X162" t="s">
        <v>5963</v>
      </c>
      <c r="Y162" t="s">
        <v>7288</v>
      </c>
      <c r="Z162" t="s">
        <v>7630</v>
      </c>
      <c r="AA162" t="s">
        <v>7956</v>
      </c>
      <c r="AB162" t="s">
        <v>8201</v>
      </c>
      <c r="AC162" t="s">
        <v>8544</v>
      </c>
      <c r="AD162" t="s">
        <v>8872</v>
      </c>
      <c r="AE162" t="s">
        <v>9823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10169</v>
      </c>
      <c r="F163" t="s">
        <v>903</v>
      </c>
      <c r="G163" t="s">
        <v>545</v>
      </c>
      <c r="H163" t="s">
        <v>1229</v>
      </c>
      <c r="I163" t="s">
        <v>5784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5033</v>
      </c>
      <c r="V163" t="s">
        <v>1229</v>
      </c>
      <c r="W163" t="s">
        <v>5567</v>
      </c>
      <c r="X163" t="s">
        <v>5958</v>
      </c>
      <c r="Y163" t="s">
        <v>7283</v>
      </c>
      <c r="Z163" t="s">
        <v>545</v>
      </c>
      <c r="AA163" t="s">
        <v>7951</v>
      </c>
      <c r="AB163" t="s">
        <v>8196</v>
      </c>
      <c r="AC163" t="s">
        <v>8539</v>
      </c>
      <c r="AD163" t="s">
        <v>8867</v>
      </c>
      <c r="AE163" t="s">
        <v>9818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10175</v>
      </c>
      <c r="F164" t="s">
        <v>961</v>
      </c>
      <c r="G164" t="s">
        <v>6995</v>
      </c>
      <c r="H164" t="s">
        <v>6681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6296</v>
      </c>
      <c r="S164" t="s">
        <v>4483</v>
      </c>
      <c r="T164" t="s">
        <v>4781</v>
      </c>
      <c r="U164" t="s">
        <v>5039</v>
      </c>
      <c r="V164" t="s">
        <v>5367</v>
      </c>
      <c r="W164" t="s">
        <v>5573</v>
      </c>
      <c r="X164" t="s">
        <v>5964</v>
      </c>
      <c r="Y164" t="s">
        <v>7289</v>
      </c>
      <c r="Z164" t="s">
        <v>7631</v>
      </c>
      <c r="AA164" t="s">
        <v>7957</v>
      </c>
      <c r="AB164" t="s">
        <v>8202</v>
      </c>
      <c r="AC164" t="s">
        <v>8545</v>
      </c>
      <c r="AD164" t="s">
        <v>8873</v>
      </c>
      <c r="AE164" t="s">
        <v>9824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10176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9446</v>
      </c>
      <c r="P165" t="s">
        <v>3862</v>
      </c>
      <c r="Q165" t="s">
        <v>2488</v>
      </c>
      <c r="R165" t="s">
        <v>6297</v>
      </c>
      <c r="S165" t="s">
        <v>4484</v>
      </c>
      <c r="T165" t="s">
        <v>4782</v>
      </c>
      <c r="U165" t="s">
        <v>5040</v>
      </c>
      <c r="V165" t="s">
        <v>1230</v>
      </c>
      <c r="W165" t="s">
        <v>5574</v>
      </c>
      <c r="X165" t="s">
        <v>5965</v>
      </c>
      <c r="Y165" t="s">
        <v>7290</v>
      </c>
      <c r="Z165" t="s">
        <v>7632</v>
      </c>
      <c r="AA165" t="s">
        <v>7958</v>
      </c>
      <c r="AB165" t="s">
        <v>8203</v>
      </c>
      <c r="AC165" t="s">
        <v>8546</v>
      </c>
      <c r="AD165" t="s">
        <v>8874</v>
      </c>
      <c r="AE165" t="s">
        <v>9825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10177</v>
      </c>
      <c r="F167" t="s">
        <v>908</v>
      </c>
      <c r="G167" t="s">
        <v>6996</v>
      </c>
      <c r="H167" t="s">
        <v>5231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6298</v>
      </c>
      <c r="S167" t="s">
        <v>4485</v>
      </c>
      <c r="T167" t="s">
        <v>600</v>
      </c>
      <c r="U167" t="s">
        <v>5013</v>
      </c>
      <c r="V167" t="s">
        <v>5368</v>
      </c>
      <c r="W167" t="s">
        <v>5575</v>
      </c>
      <c r="X167" t="s">
        <v>5966</v>
      </c>
      <c r="Y167" t="s">
        <v>600</v>
      </c>
      <c r="Z167" t="s">
        <v>600</v>
      </c>
      <c r="AA167" t="s">
        <v>600</v>
      </c>
      <c r="AB167" t="s">
        <v>600</v>
      </c>
      <c r="AC167" t="s">
        <v>8547</v>
      </c>
      <c r="AD167" t="s">
        <v>600</v>
      </c>
      <c r="AE167" t="s">
        <v>9826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5232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9291</v>
      </c>
      <c r="S168" t="s">
        <v>4486</v>
      </c>
      <c r="T168" t="s">
        <v>4783</v>
      </c>
      <c r="U168" t="s">
        <v>9134</v>
      </c>
      <c r="V168" t="s">
        <v>1220</v>
      </c>
      <c r="W168" t="s">
        <v>5576</v>
      </c>
      <c r="X168" t="s">
        <v>5967</v>
      </c>
      <c r="Y168" t="s">
        <v>7291</v>
      </c>
      <c r="Z168" t="s">
        <v>7633</v>
      </c>
      <c r="AA168" t="s">
        <v>7959</v>
      </c>
      <c r="AB168" t="s">
        <v>8204</v>
      </c>
      <c r="AC168" t="s">
        <v>8548</v>
      </c>
      <c r="AD168" t="s">
        <v>8875</v>
      </c>
      <c r="AE168" t="s">
        <v>9785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10178</v>
      </c>
      <c r="F169" t="s">
        <v>899</v>
      </c>
      <c r="G169" t="s">
        <v>6997</v>
      </c>
      <c r="H169" t="s">
        <v>6682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6299</v>
      </c>
      <c r="S169" t="s">
        <v>4471</v>
      </c>
      <c r="T169" t="s">
        <v>4772</v>
      </c>
      <c r="U169" t="s">
        <v>5029</v>
      </c>
      <c r="V169" t="s">
        <v>1226</v>
      </c>
      <c r="W169" t="s">
        <v>5562</v>
      </c>
      <c r="X169" t="s">
        <v>5954</v>
      </c>
      <c r="Y169" t="s">
        <v>7292</v>
      </c>
      <c r="Z169" t="s">
        <v>7634</v>
      </c>
      <c r="AA169" t="s">
        <v>2769</v>
      </c>
      <c r="AB169" t="s">
        <v>8205</v>
      </c>
      <c r="AC169" t="s">
        <v>8549</v>
      </c>
      <c r="AD169" t="s">
        <v>3598</v>
      </c>
      <c r="AE169" t="s">
        <v>9827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6998</v>
      </c>
      <c r="H170" t="s">
        <v>6683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6300</v>
      </c>
      <c r="S170" t="s">
        <v>4487</v>
      </c>
      <c r="T170" t="s">
        <v>4773</v>
      </c>
      <c r="U170" t="s">
        <v>5030</v>
      </c>
      <c r="V170" t="s">
        <v>6863</v>
      </c>
      <c r="W170" t="s">
        <v>5563</v>
      </c>
      <c r="X170" t="s">
        <v>5968</v>
      </c>
      <c r="Y170" t="s">
        <v>7293</v>
      </c>
      <c r="Z170" t="s">
        <v>7635</v>
      </c>
      <c r="AA170" t="s">
        <v>2770</v>
      </c>
      <c r="AB170" t="s">
        <v>8206</v>
      </c>
      <c r="AC170" t="s">
        <v>8550</v>
      </c>
      <c r="AD170" t="s">
        <v>3589</v>
      </c>
      <c r="AE170" t="s">
        <v>9828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5233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6301</v>
      </c>
      <c r="S171" t="s">
        <v>4488</v>
      </c>
      <c r="T171" t="s">
        <v>4784</v>
      </c>
      <c r="U171" t="s">
        <v>5041</v>
      </c>
      <c r="V171" t="s">
        <v>5233</v>
      </c>
      <c r="W171" t="s">
        <v>5577</v>
      </c>
      <c r="X171" t="s">
        <v>5969</v>
      </c>
      <c r="Y171" t="s">
        <v>7294</v>
      </c>
      <c r="Z171" t="s">
        <v>7636</v>
      </c>
      <c r="AA171" t="s">
        <v>2781</v>
      </c>
      <c r="AB171" t="s">
        <v>8207</v>
      </c>
      <c r="AC171" t="s">
        <v>8551</v>
      </c>
      <c r="AD171" t="s">
        <v>8876</v>
      </c>
      <c r="AE171" t="s">
        <v>9829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10179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6302</v>
      </c>
      <c r="S172" t="s">
        <v>4489</v>
      </c>
      <c r="T172" t="s">
        <v>4785</v>
      </c>
      <c r="U172" t="s">
        <v>5042</v>
      </c>
      <c r="V172" t="s">
        <v>2657</v>
      </c>
      <c r="W172" t="s">
        <v>5578</v>
      </c>
      <c r="X172" t="s">
        <v>5970</v>
      </c>
      <c r="Y172" t="s">
        <v>7295</v>
      </c>
      <c r="Z172" t="s">
        <v>7637</v>
      </c>
      <c r="AA172" t="s">
        <v>7958</v>
      </c>
      <c r="AB172" t="s">
        <v>8208</v>
      </c>
      <c r="AC172" t="s">
        <v>8552</v>
      </c>
      <c r="AD172" t="s">
        <v>8877</v>
      </c>
      <c r="AE172" t="s">
        <v>9830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9081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9081</v>
      </c>
      <c r="V174" t="s">
        <v>1231</v>
      </c>
      <c r="W174" t="s">
        <v>5579</v>
      </c>
      <c r="X174" t="s">
        <v>5971</v>
      </c>
      <c r="Y174" t="s">
        <v>7296</v>
      </c>
      <c r="Z174" t="s">
        <v>7638</v>
      </c>
      <c r="AA174" t="s">
        <v>2782</v>
      </c>
      <c r="AB174" t="s">
        <v>629</v>
      </c>
      <c r="AC174" t="s">
        <v>8553</v>
      </c>
      <c r="AD174" t="s">
        <v>8878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9082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9082</v>
      </c>
      <c r="V175" t="s">
        <v>1232</v>
      </c>
      <c r="W175" t="s">
        <v>5580</v>
      </c>
      <c r="X175" t="s">
        <v>5972</v>
      </c>
      <c r="Y175" t="s">
        <v>7297</v>
      </c>
      <c r="Z175" t="s">
        <v>7639</v>
      </c>
      <c r="AA175" t="s">
        <v>2783</v>
      </c>
      <c r="AB175" t="s">
        <v>8209</v>
      </c>
      <c r="AC175" t="s">
        <v>8554</v>
      </c>
      <c r="AD175" t="s">
        <v>8879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10180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6304</v>
      </c>
      <c r="S176" t="s">
        <v>4493</v>
      </c>
      <c r="T176" t="s">
        <v>4789</v>
      </c>
      <c r="U176" t="s">
        <v>6583</v>
      </c>
      <c r="V176" t="s">
        <v>1233</v>
      </c>
      <c r="W176" t="s">
        <v>5582</v>
      </c>
      <c r="X176" t="s">
        <v>5974</v>
      </c>
      <c r="Y176" t="s">
        <v>7299</v>
      </c>
      <c r="Z176" t="s">
        <v>7641</v>
      </c>
      <c r="AA176" t="s">
        <v>7961</v>
      </c>
      <c r="AB176" t="s">
        <v>8211</v>
      </c>
      <c r="AC176" t="s">
        <v>8556</v>
      </c>
      <c r="AD176" t="s">
        <v>8880</v>
      </c>
      <c r="AE176" t="s">
        <v>9831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10181</v>
      </c>
      <c r="F177" t="s">
        <v>625</v>
      </c>
      <c r="G177" t="s">
        <v>6999</v>
      </c>
      <c r="H177" t="s">
        <v>5234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9447</v>
      </c>
      <c r="P177" t="s">
        <v>3869</v>
      </c>
      <c r="Q177" t="s">
        <v>2492</v>
      </c>
      <c r="R177" t="s">
        <v>6305</v>
      </c>
      <c r="S177" t="s">
        <v>4494</v>
      </c>
      <c r="T177" t="s">
        <v>4790</v>
      </c>
      <c r="U177" t="s">
        <v>6584</v>
      </c>
      <c r="V177" t="s">
        <v>5370</v>
      </c>
      <c r="W177" t="s">
        <v>5583</v>
      </c>
      <c r="X177" t="s">
        <v>5975</v>
      </c>
      <c r="Y177" t="s">
        <v>7300</v>
      </c>
      <c r="Z177" t="s">
        <v>7642</v>
      </c>
      <c r="AA177" t="s">
        <v>7962</v>
      </c>
      <c r="AB177" t="s">
        <v>8212</v>
      </c>
      <c r="AC177" t="s">
        <v>8557</v>
      </c>
      <c r="AD177" t="s">
        <v>3722</v>
      </c>
      <c r="AE177" t="s">
        <v>9832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10182</v>
      </c>
      <c r="F178" t="s">
        <v>914</v>
      </c>
      <c r="G178" t="s">
        <v>1158</v>
      </c>
      <c r="H178" t="s">
        <v>5235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9448</v>
      </c>
      <c r="P178" t="s">
        <v>3870</v>
      </c>
      <c r="Q178" t="s">
        <v>4146</v>
      </c>
      <c r="R178" t="s">
        <v>6306</v>
      </c>
      <c r="S178" t="s">
        <v>4495</v>
      </c>
      <c r="T178" t="s">
        <v>4791</v>
      </c>
      <c r="U178" t="s">
        <v>5044</v>
      </c>
      <c r="V178" t="s">
        <v>5371</v>
      </c>
      <c r="W178" t="s">
        <v>5584</v>
      </c>
      <c r="X178" t="s">
        <v>5976</v>
      </c>
      <c r="Y178" t="s">
        <v>7301</v>
      </c>
      <c r="Z178" t="s">
        <v>635</v>
      </c>
      <c r="AA178" t="s">
        <v>2787</v>
      </c>
      <c r="AB178" t="s">
        <v>8213</v>
      </c>
      <c r="AC178" t="s">
        <v>8558</v>
      </c>
      <c r="AD178" t="s">
        <v>8881</v>
      </c>
      <c r="AE178" t="s">
        <v>9833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10183</v>
      </c>
      <c r="F179" t="s">
        <v>677</v>
      </c>
      <c r="G179" t="s">
        <v>1159</v>
      </c>
      <c r="H179" t="s">
        <v>5236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6307</v>
      </c>
      <c r="S179" t="s">
        <v>4496</v>
      </c>
      <c r="T179" t="s">
        <v>4792</v>
      </c>
      <c r="U179" t="s">
        <v>5045</v>
      </c>
      <c r="V179" t="s">
        <v>1234</v>
      </c>
      <c r="W179" t="s">
        <v>5585</v>
      </c>
      <c r="X179" t="s">
        <v>5977</v>
      </c>
      <c r="Y179" t="s">
        <v>7302</v>
      </c>
      <c r="Z179" t="s">
        <v>7643</v>
      </c>
      <c r="AA179" t="s">
        <v>7963</v>
      </c>
      <c r="AB179" t="s">
        <v>8214</v>
      </c>
      <c r="AC179" t="s">
        <v>8559</v>
      </c>
      <c r="AD179" t="s">
        <v>3604</v>
      </c>
      <c r="AE179" t="s">
        <v>9834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10184</v>
      </c>
      <c r="F180" t="s">
        <v>678</v>
      </c>
      <c r="G180" t="s">
        <v>7000</v>
      </c>
      <c r="H180" t="s">
        <v>5237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9292</v>
      </c>
      <c r="S180" t="s">
        <v>4497</v>
      </c>
      <c r="T180" t="s">
        <v>3200</v>
      </c>
      <c r="U180" t="s">
        <v>5046</v>
      </c>
      <c r="V180" t="s">
        <v>5372</v>
      </c>
      <c r="W180" t="s">
        <v>5586</v>
      </c>
      <c r="X180" t="s">
        <v>5978</v>
      </c>
      <c r="Y180" t="s">
        <v>7303</v>
      </c>
      <c r="Z180" t="s">
        <v>7644</v>
      </c>
      <c r="AA180" t="s">
        <v>7964</v>
      </c>
      <c r="AB180" t="s">
        <v>8215</v>
      </c>
      <c r="AC180" t="s">
        <v>8560</v>
      </c>
      <c r="AD180" t="s">
        <v>3605</v>
      </c>
      <c r="AE180" t="s">
        <v>9835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10185</v>
      </c>
      <c r="F181" t="s">
        <v>915</v>
      </c>
      <c r="G181" t="s">
        <v>7001</v>
      </c>
      <c r="H181" t="s">
        <v>6685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9293</v>
      </c>
      <c r="S181" t="s">
        <v>4498</v>
      </c>
      <c r="T181" t="s">
        <v>3201</v>
      </c>
      <c r="U181" t="s">
        <v>5047</v>
      </c>
      <c r="V181" t="s">
        <v>5373</v>
      </c>
      <c r="W181" t="s">
        <v>5587</v>
      </c>
      <c r="X181" t="s">
        <v>5979</v>
      </c>
      <c r="Y181" t="s">
        <v>7304</v>
      </c>
      <c r="Z181" t="s">
        <v>7645</v>
      </c>
      <c r="AA181" t="s">
        <v>7965</v>
      </c>
      <c r="AB181" t="s">
        <v>8216</v>
      </c>
      <c r="AC181" t="s">
        <v>8561</v>
      </c>
      <c r="AD181" t="s">
        <v>3606</v>
      </c>
      <c r="AE181" t="s">
        <v>9836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10184</v>
      </c>
      <c r="F182" t="s">
        <v>678</v>
      </c>
      <c r="G182" t="s">
        <v>7000</v>
      </c>
      <c r="H182" t="s">
        <v>5237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9292</v>
      </c>
      <c r="S182" t="s">
        <v>4497</v>
      </c>
      <c r="T182" t="s">
        <v>3200</v>
      </c>
      <c r="U182" t="s">
        <v>5046</v>
      </c>
      <c r="V182" t="s">
        <v>5372</v>
      </c>
      <c r="W182" t="s">
        <v>5586</v>
      </c>
      <c r="X182" t="s">
        <v>5978</v>
      </c>
      <c r="Y182" t="s">
        <v>7303</v>
      </c>
      <c r="Z182" t="s">
        <v>7644</v>
      </c>
      <c r="AA182" t="s">
        <v>7964</v>
      </c>
      <c r="AB182" t="s">
        <v>8215</v>
      </c>
      <c r="AC182" t="s">
        <v>8560</v>
      </c>
      <c r="AD182" t="s">
        <v>3605</v>
      </c>
      <c r="AE182" t="s">
        <v>9835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10185</v>
      </c>
      <c r="F183" t="s">
        <v>915</v>
      </c>
      <c r="G183" t="s">
        <v>7001</v>
      </c>
      <c r="H183" t="s">
        <v>6685</v>
      </c>
      <c r="I183" t="s">
        <v>5785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9293</v>
      </c>
      <c r="S183" t="s">
        <v>4498</v>
      </c>
      <c r="T183" t="s">
        <v>3201</v>
      </c>
      <c r="U183" t="s">
        <v>5047</v>
      </c>
      <c r="V183" t="s">
        <v>5373</v>
      </c>
      <c r="W183" t="s">
        <v>5587</v>
      </c>
      <c r="X183" t="s">
        <v>5979</v>
      </c>
      <c r="Y183" t="s">
        <v>7305</v>
      </c>
      <c r="Z183" t="s">
        <v>7645</v>
      </c>
      <c r="AA183" t="s">
        <v>7965</v>
      </c>
      <c r="AB183" t="s">
        <v>8216</v>
      </c>
      <c r="AC183" t="s">
        <v>8561</v>
      </c>
      <c r="AD183" t="s">
        <v>3606</v>
      </c>
      <c r="AE183" t="s">
        <v>9836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10186</v>
      </c>
      <c r="F184" t="s">
        <v>679</v>
      </c>
      <c r="G184" t="s">
        <v>7002</v>
      </c>
      <c r="H184" t="s">
        <v>6686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9449</v>
      </c>
      <c r="P184" t="s">
        <v>3874</v>
      </c>
      <c r="Q184" t="s">
        <v>4150</v>
      </c>
      <c r="R184" t="s">
        <v>6308</v>
      </c>
      <c r="S184" t="s">
        <v>4499</v>
      </c>
      <c r="T184" t="s">
        <v>3202</v>
      </c>
      <c r="U184" t="s">
        <v>5048</v>
      </c>
      <c r="V184" t="s">
        <v>5374</v>
      </c>
      <c r="W184" t="s">
        <v>5588</v>
      </c>
      <c r="X184" t="s">
        <v>5980</v>
      </c>
      <c r="Y184" t="s">
        <v>7306</v>
      </c>
      <c r="Z184" t="s">
        <v>7646</v>
      </c>
      <c r="AA184" t="s">
        <v>7966</v>
      </c>
      <c r="AB184" t="s">
        <v>8217</v>
      </c>
      <c r="AC184" t="s">
        <v>8562</v>
      </c>
      <c r="AD184" t="s">
        <v>8882</v>
      </c>
      <c r="AE184" t="s">
        <v>9837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10187</v>
      </c>
      <c r="F185" t="s">
        <v>916</v>
      </c>
      <c r="G185" t="s">
        <v>7003</v>
      </c>
      <c r="H185" t="s">
        <v>6687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6309</v>
      </c>
      <c r="S185" t="s">
        <v>4500</v>
      </c>
      <c r="T185" t="s">
        <v>4793</v>
      </c>
      <c r="U185" t="s">
        <v>5049</v>
      </c>
      <c r="V185" t="s">
        <v>5238</v>
      </c>
      <c r="W185" t="s">
        <v>5589</v>
      </c>
      <c r="X185" t="s">
        <v>5981</v>
      </c>
      <c r="Y185" t="s">
        <v>7307</v>
      </c>
      <c r="Z185" t="s">
        <v>7647</v>
      </c>
      <c r="AA185" t="s">
        <v>7967</v>
      </c>
      <c r="AB185" t="s">
        <v>3203</v>
      </c>
      <c r="AC185" t="s">
        <v>8563</v>
      </c>
      <c r="AD185" t="s">
        <v>8883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6310</v>
      </c>
      <c r="S186" t="s">
        <v>4501</v>
      </c>
      <c r="T186" t="s">
        <v>4794</v>
      </c>
      <c r="U186" t="s">
        <v>5050</v>
      </c>
      <c r="V186" t="s">
        <v>1235</v>
      </c>
      <c r="W186" t="s">
        <v>5590</v>
      </c>
      <c r="X186" t="s">
        <v>5982</v>
      </c>
      <c r="Y186" t="s">
        <v>7308</v>
      </c>
      <c r="Z186" t="s">
        <v>7648</v>
      </c>
      <c r="AA186" t="s">
        <v>7968</v>
      </c>
      <c r="AB186" t="s">
        <v>8218</v>
      </c>
      <c r="AC186" t="s">
        <v>8564</v>
      </c>
      <c r="AD186" t="s">
        <v>8884</v>
      </c>
      <c r="AE186" t="s">
        <v>9838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10188</v>
      </c>
      <c r="F187" t="s">
        <v>903</v>
      </c>
      <c r="G187" t="s">
        <v>545</v>
      </c>
      <c r="H187" t="s">
        <v>1229</v>
      </c>
      <c r="I187" t="s">
        <v>5784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5033</v>
      </c>
      <c r="V187" t="s">
        <v>1229</v>
      </c>
      <c r="W187" t="s">
        <v>5591</v>
      </c>
      <c r="X187" t="s">
        <v>5958</v>
      </c>
      <c r="Y187" t="s">
        <v>7283</v>
      </c>
      <c r="Z187" t="s">
        <v>545</v>
      </c>
      <c r="AA187" t="s">
        <v>7951</v>
      </c>
      <c r="AB187" t="s">
        <v>8196</v>
      </c>
      <c r="AC187" t="s">
        <v>8539</v>
      </c>
      <c r="AD187" t="s">
        <v>3609</v>
      </c>
      <c r="AE187" t="s">
        <v>9818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10189</v>
      </c>
      <c r="F188" t="s">
        <v>917</v>
      </c>
      <c r="G188" t="s">
        <v>7004</v>
      </c>
      <c r="H188" t="s">
        <v>5239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5051</v>
      </c>
      <c r="V188" t="s">
        <v>1236</v>
      </c>
      <c r="W188" t="s">
        <v>5592</v>
      </c>
      <c r="X188" t="s">
        <v>5983</v>
      </c>
      <c r="Y188" t="s">
        <v>7309</v>
      </c>
      <c r="Z188" t="s">
        <v>7649</v>
      </c>
      <c r="AA188" t="s">
        <v>7969</v>
      </c>
      <c r="AB188" t="s">
        <v>8219</v>
      </c>
      <c r="AC188" t="s">
        <v>8565</v>
      </c>
      <c r="AD188" t="s">
        <v>8885</v>
      </c>
      <c r="AE188" t="s">
        <v>9839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10180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6304</v>
      </c>
      <c r="S189" t="s">
        <v>4493</v>
      </c>
      <c r="T189" t="s">
        <v>4789</v>
      </c>
      <c r="U189" t="s">
        <v>6585</v>
      </c>
      <c r="V189" t="s">
        <v>1233</v>
      </c>
      <c r="W189" t="s">
        <v>5582</v>
      </c>
      <c r="X189" t="s">
        <v>5974</v>
      </c>
      <c r="Y189" t="s">
        <v>7299</v>
      </c>
      <c r="Z189" t="s">
        <v>7650</v>
      </c>
      <c r="AA189" t="s">
        <v>7961</v>
      </c>
      <c r="AB189" t="s">
        <v>8211</v>
      </c>
      <c r="AC189" t="s">
        <v>8556</v>
      </c>
      <c r="AD189" t="s">
        <v>8880</v>
      </c>
      <c r="AE189" t="s">
        <v>9831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10190</v>
      </c>
      <c r="F190" t="s">
        <v>918</v>
      </c>
      <c r="G190" t="s">
        <v>1161</v>
      </c>
      <c r="H190" t="s">
        <v>6688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9450</v>
      </c>
      <c r="P190" t="s">
        <v>3878</v>
      </c>
      <c r="Q190" t="s">
        <v>4155</v>
      </c>
      <c r="R190" t="s">
        <v>6311</v>
      </c>
      <c r="S190" t="s">
        <v>4503</v>
      </c>
      <c r="T190" t="s">
        <v>4797</v>
      </c>
      <c r="U190" t="s">
        <v>5052</v>
      </c>
      <c r="V190" t="s">
        <v>1237</v>
      </c>
      <c r="W190" t="s">
        <v>5593</v>
      </c>
      <c r="X190" t="s">
        <v>5984</v>
      </c>
      <c r="Y190" t="s">
        <v>7310</v>
      </c>
      <c r="Z190" t="s">
        <v>7651</v>
      </c>
      <c r="AA190" t="s">
        <v>2795</v>
      </c>
      <c r="AB190" t="s">
        <v>8220</v>
      </c>
      <c r="AC190" t="s">
        <v>8566</v>
      </c>
      <c r="AD190" t="s">
        <v>8886</v>
      </c>
      <c r="AE190" t="s">
        <v>9840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10191</v>
      </c>
      <c r="F191" t="s">
        <v>919</v>
      </c>
      <c r="G191" t="s">
        <v>1162</v>
      </c>
      <c r="H191" t="s">
        <v>6689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8887</v>
      </c>
      <c r="P191" t="s">
        <v>3879</v>
      </c>
      <c r="Q191" t="s">
        <v>4156</v>
      </c>
      <c r="R191" t="s">
        <v>6312</v>
      </c>
      <c r="S191" t="s">
        <v>4504</v>
      </c>
      <c r="T191" t="s">
        <v>4798</v>
      </c>
      <c r="U191" t="s">
        <v>5053</v>
      </c>
      <c r="V191" t="s">
        <v>1238</v>
      </c>
      <c r="W191" t="s">
        <v>5594</v>
      </c>
      <c r="X191" t="s">
        <v>5985</v>
      </c>
      <c r="Y191" t="s">
        <v>7311</v>
      </c>
      <c r="Z191" t="s">
        <v>7652</v>
      </c>
      <c r="AA191" t="s">
        <v>2796</v>
      </c>
      <c r="AB191" t="s">
        <v>8221</v>
      </c>
      <c r="AC191" t="s">
        <v>8567</v>
      </c>
      <c r="AD191" t="s">
        <v>8887</v>
      </c>
      <c r="AE191" t="s">
        <v>9841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5240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9451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5240</v>
      </c>
      <c r="W192" t="s">
        <v>5595</v>
      </c>
      <c r="X192" t="s">
        <v>5986</v>
      </c>
      <c r="Y192" t="s">
        <v>7312</v>
      </c>
      <c r="Z192" t="s">
        <v>7653</v>
      </c>
      <c r="AA192" t="s">
        <v>7970</v>
      </c>
      <c r="AB192" t="s">
        <v>7653</v>
      </c>
      <c r="AC192" t="s">
        <v>8568</v>
      </c>
      <c r="AD192" t="s">
        <v>8888</v>
      </c>
      <c r="AE192" t="s">
        <v>7653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10192</v>
      </c>
      <c r="F193" t="s">
        <v>922</v>
      </c>
      <c r="G193" t="s">
        <v>7005</v>
      </c>
      <c r="H193" t="s">
        <v>6690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9452</v>
      </c>
      <c r="P193" t="s">
        <v>3887</v>
      </c>
      <c r="Q193" t="s">
        <v>4163</v>
      </c>
      <c r="R193" t="s">
        <v>6313</v>
      </c>
      <c r="S193" t="s">
        <v>4508</v>
      </c>
      <c r="T193" t="s">
        <v>4805</v>
      </c>
      <c r="U193" t="s">
        <v>9135</v>
      </c>
      <c r="V193" t="s">
        <v>5378</v>
      </c>
      <c r="W193" t="s">
        <v>5601</v>
      </c>
      <c r="X193" t="s">
        <v>5990</v>
      </c>
      <c r="Y193" t="s">
        <v>7313</v>
      </c>
      <c r="Z193" t="s">
        <v>7654</v>
      </c>
      <c r="AA193" t="s">
        <v>7971</v>
      </c>
      <c r="AB193" t="s">
        <v>8222</v>
      </c>
      <c r="AC193" t="s">
        <v>8569</v>
      </c>
      <c r="AD193" t="s">
        <v>8889</v>
      </c>
      <c r="AE193" t="s">
        <v>9842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10193</v>
      </c>
      <c r="F194" t="s">
        <v>923</v>
      </c>
      <c r="G194" t="s">
        <v>7006</v>
      </c>
      <c r="H194" t="s">
        <v>6691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9453</v>
      </c>
      <c r="P194" t="s">
        <v>3881</v>
      </c>
      <c r="Q194" t="s">
        <v>4158</v>
      </c>
      <c r="R194" t="s">
        <v>6314</v>
      </c>
      <c r="S194" t="s">
        <v>4509</v>
      </c>
      <c r="T194" t="s">
        <v>4800</v>
      </c>
      <c r="U194" t="s">
        <v>5054</v>
      </c>
      <c r="V194" t="s">
        <v>6864</v>
      </c>
      <c r="W194" t="s">
        <v>5596</v>
      </c>
      <c r="X194" t="s">
        <v>3206</v>
      </c>
      <c r="Y194" t="s">
        <v>7314</v>
      </c>
      <c r="Z194" t="s">
        <v>7655</v>
      </c>
      <c r="AA194" t="s">
        <v>7972</v>
      </c>
      <c r="AB194" t="s">
        <v>8223</v>
      </c>
      <c r="AC194" t="s">
        <v>8570</v>
      </c>
      <c r="AD194" t="s">
        <v>8890</v>
      </c>
      <c r="AE194" t="s">
        <v>9843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10194</v>
      </c>
      <c r="F195" t="s">
        <v>924</v>
      </c>
      <c r="G195" t="s">
        <v>7007</v>
      </c>
      <c r="H195" t="s">
        <v>6692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9454</v>
      </c>
      <c r="P195" t="s">
        <v>3882</v>
      </c>
      <c r="Q195" t="s">
        <v>4159</v>
      </c>
      <c r="R195" t="s">
        <v>6315</v>
      </c>
      <c r="S195" t="s">
        <v>4510</v>
      </c>
      <c r="T195" t="s">
        <v>4801</v>
      </c>
      <c r="U195" t="s">
        <v>5055</v>
      </c>
      <c r="V195" t="s">
        <v>6865</v>
      </c>
      <c r="W195" t="s">
        <v>5597</v>
      </c>
      <c r="X195" t="s">
        <v>3207</v>
      </c>
      <c r="Y195" t="s">
        <v>7315</v>
      </c>
      <c r="Z195" t="s">
        <v>7656</v>
      </c>
      <c r="AA195" t="s">
        <v>7973</v>
      </c>
      <c r="AB195" t="s">
        <v>8224</v>
      </c>
      <c r="AC195" t="s">
        <v>8571</v>
      </c>
      <c r="AD195" t="s">
        <v>8891</v>
      </c>
      <c r="AE195" t="s">
        <v>9844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10195</v>
      </c>
      <c r="F196" t="s">
        <v>925</v>
      </c>
      <c r="G196" t="s">
        <v>7008</v>
      </c>
      <c r="H196" t="s">
        <v>6693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9455</v>
      </c>
      <c r="P196" t="s">
        <v>3883</v>
      </c>
      <c r="Q196" t="s">
        <v>4160</v>
      </c>
      <c r="R196" t="s">
        <v>6316</v>
      </c>
      <c r="S196" t="s">
        <v>4511</v>
      </c>
      <c r="T196" t="s">
        <v>4802</v>
      </c>
      <c r="U196" t="s">
        <v>6586</v>
      </c>
      <c r="V196" t="s">
        <v>6866</v>
      </c>
      <c r="W196" t="s">
        <v>5598</v>
      </c>
      <c r="X196" t="s">
        <v>3208</v>
      </c>
      <c r="Y196" t="s">
        <v>7316</v>
      </c>
      <c r="Z196" t="s">
        <v>7657</v>
      </c>
      <c r="AA196" t="s">
        <v>7974</v>
      </c>
      <c r="AB196" t="s">
        <v>8225</v>
      </c>
      <c r="AC196" t="s">
        <v>8572</v>
      </c>
      <c r="AD196" t="s">
        <v>8892</v>
      </c>
      <c r="AE196" t="s">
        <v>9845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10196</v>
      </c>
      <c r="F197" t="s">
        <v>920</v>
      </c>
      <c r="G197" t="s">
        <v>7009</v>
      </c>
      <c r="H197" t="s">
        <v>5241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9456</v>
      </c>
      <c r="P197" t="s">
        <v>3884</v>
      </c>
      <c r="Q197" t="s">
        <v>4161</v>
      </c>
      <c r="R197" t="s">
        <v>6317</v>
      </c>
      <c r="S197" t="s">
        <v>4506</v>
      </c>
      <c r="T197" t="s">
        <v>4806</v>
      </c>
      <c r="U197" t="s">
        <v>5056</v>
      </c>
      <c r="V197" t="s">
        <v>5375</v>
      </c>
      <c r="W197" t="s">
        <v>5599</v>
      </c>
      <c r="X197" t="s">
        <v>5987</v>
      </c>
      <c r="Y197" t="s">
        <v>7317</v>
      </c>
      <c r="Z197" t="s">
        <v>7658</v>
      </c>
      <c r="AA197" t="s">
        <v>7975</v>
      </c>
      <c r="AB197" t="s">
        <v>8226</v>
      </c>
      <c r="AC197" t="s">
        <v>8573</v>
      </c>
      <c r="AD197" t="s">
        <v>8893</v>
      </c>
      <c r="AE197" t="s">
        <v>9846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10197</v>
      </c>
      <c r="F198" t="s">
        <v>921</v>
      </c>
      <c r="G198" t="s">
        <v>7010</v>
      </c>
      <c r="H198" t="s">
        <v>5242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9457</v>
      </c>
      <c r="P198" t="s">
        <v>3885</v>
      </c>
      <c r="Q198" t="s">
        <v>4162</v>
      </c>
      <c r="R198" t="s">
        <v>6318</v>
      </c>
      <c r="S198" t="s">
        <v>4512</v>
      </c>
      <c r="T198" t="s">
        <v>4803</v>
      </c>
      <c r="U198" t="s">
        <v>5057</v>
      </c>
      <c r="V198" t="s">
        <v>5376</v>
      </c>
      <c r="W198" t="s">
        <v>5600</v>
      </c>
      <c r="X198" t="s">
        <v>5988</v>
      </c>
      <c r="Y198" t="s">
        <v>7318</v>
      </c>
      <c r="Z198" t="s">
        <v>7659</v>
      </c>
      <c r="AA198" t="s">
        <v>7976</v>
      </c>
      <c r="AB198" t="s">
        <v>8227</v>
      </c>
      <c r="AC198" t="s">
        <v>8574</v>
      </c>
      <c r="AD198" t="s">
        <v>8894</v>
      </c>
      <c r="AE198" t="s">
        <v>9847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10198</v>
      </c>
      <c r="F199" t="s">
        <v>2112</v>
      </c>
      <c r="G199" t="s">
        <v>7011</v>
      </c>
      <c r="H199" t="s">
        <v>6694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9458</v>
      </c>
      <c r="P199" t="s">
        <v>3886</v>
      </c>
      <c r="R199" t="s">
        <v>4339</v>
      </c>
      <c r="S199" t="s">
        <v>4507</v>
      </c>
      <c r="T199" t="s">
        <v>4804</v>
      </c>
      <c r="U199" t="s">
        <v>9136</v>
      </c>
      <c r="V199" t="s">
        <v>5377</v>
      </c>
      <c r="W199" t="s">
        <v>5602</v>
      </c>
      <c r="X199" t="s">
        <v>5989</v>
      </c>
      <c r="Y199" t="s">
        <v>7319</v>
      </c>
      <c r="Z199" t="s">
        <v>7660</v>
      </c>
      <c r="AA199" t="s">
        <v>7977</v>
      </c>
      <c r="AB199" t="s">
        <v>8228</v>
      </c>
      <c r="AC199" t="s">
        <v>8575</v>
      </c>
      <c r="AD199" t="s">
        <v>8895</v>
      </c>
      <c r="AE199" t="s">
        <v>9848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10199</v>
      </c>
      <c r="F200" t="s">
        <v>979</v>
      </c>
      <c r="G200" t="s">
        <v>7012</v>
      </c>
      <c r="H200" t="s">
        <v>6695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9459</v>
      </c>
      <c r="P200" t="s">
        <v>3888</v>
      </c>
      <c r="Q200" t="s">
        <v>4164</v>
      </c>
      <c r="R200" t="s">
        <v>6319</v>
      </c>
      <c r="S200" t="s">
        <v>4513</v>
      </c>
      <c r="T200" t="s">
        <v>4807</v>
      </c>
      <c r="U200" t="s">
        <v>5058</v>
      </c>
      <c r="V200" t="s">
        <v>6867</v>
      </c>
      <c r="W200" t="s">
        <v>5603</v>
      </c>
      <c r="X200" t="s">
        <v>5991</v>
      </c>
      <c r="Y200" t="s">
        <v>7320</v>
      </c>
      <c r="Z200" t="s">
        <v>7661</v>
      </c>
      <c r="AA200" t="s">
        <v>7978</v>
      </c>
      <c r="AB200" t="s">
        <v>8229</v>
      </c>
      <c r="AC200" t="s">
        <v>8576</v>
      </c>
      <c r="AD200" t="s">
        <v>8896</v>
      </c>
      <c r="AE200" t="s">
        <v>9849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6674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6289</v>
      </c>
      <c r="S201" t="s">
        <v>4472</v>
      </c>
      <c r="T201" t="s">
        <v>4774</v>
      </c>
      <c r="U201" t="s">
        <v>2771</v>
      </c>
      <c r="V201" t="s">
        <v>3134</v>
      </c>
      <c r="W201" t="s">
        <v>5564</v>
      </c>
      <c r="X201" t="s">
        <v>5955</v>
      </c>
      <c r="Y201" t="s">
        <v>7269</v>
      </c>
      <c r="Z201" t="s">
        <v>7623</v>
      </c>
      <c r="AA201" t="s">
        <v>2771</v>
      </c>
      <c r="AB201" t="s">
        <v>8183</v>
      </c>
      <c r="AC201" t="s">
        <v>8534</v>
      </c>
      <c r="AD201" t="s">
        <v>8854</v>
      </c>
      <c r="AE201" t="s">
        <v>9814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6290</v>
      </c>
      <c r="S202" t="s">
        <v>4473</v>
      </c>
      <c r="T202" t="s">
        <v>4775</v>
      </c>
      <c r="U202" t="s">
        <v>5031</v>
      </c>
      <c r="V202" t="s">
        <v>1227</v>
      </c>
      <c r="W202" t="s">
        <v>5565</v>
      </c>
      <c r="X202" t="s">
        <v>5956</v>
      </c>
      <c r="Y202" t="s">
        <v>7270</v>
      </c>
      <c r="Z202" t="s">
        <v>7662</v>
      </c>
      <c r="AA202" t="s">
        <v>7939</v>
      </c>
      <c r="AB202" t="s">
        <v>8184</v>
      </c>
      <c r="AC202" t="s">
        <v>8535</v>
      </c>
      <c r="AD202" t="s">
        <v>8855</v>
      </c>
      <c r="AE202" t="s">
        <v>9815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10200</v>
      </c>
      <c r="F203" t="s">
        <v>980</v>
      </c>
      <c r="G203" t="s">
        <v>1164</v>
      </c>
      <c r="H203" t="s">
        <v>6696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6320</v>
      </c>
      <c r="S203" t="s">
        <v>4514</v>
      </c>
      <c r="T203" t="s">
        <v>4808</v>
      </c>
      <c r="U203" t="s">
        <v>5059</v>
      </c>
      <c r="V203" t="s">
        <v>1239</v>
      </c>
      <c r="W203" t="s">
        <v>5604</v>
      </c>
      <c r="X203" t="s">
        <v>5992</v>
      </c>
      <c r="Y203" t="s">
        <v>7321</v>
      </c>
      <c r="Z203" t="s">
        <v>7663</v>
      </c>
      <c r="AA203" t="s">
        <v>7979</v>
      </c>
      <c r="AB203" t="s">
        <v>8230</v>
      </c>
      <c r="AC203" t="s">
        <v>8577</v>
      </c>
      <c r="AD203" t="s">
        <v>8897</v>
      </c>
      <c r="AE203" t="s">
        <v>9850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10201</v>
      </c>
      <c r="F204" t="s">
        <v>981</v>
      </c>
      <c r="G204" t="s">
        <v>1165</v>
      </c>
      <c r="H204" t="s">
        <v>6697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6321</v>
      </c>
      <c r="S204" t="s">
        <v>4515</v>
      </c>
      <c r="T204" t="s">
        <v>4809</v>
      </c>
      <c r="U204" t="s">
        <v>5060</v>
      </c>
      <c r="V204" t="s">
        <v>1240</v>
      </c>
      <c r="W204" t="s">
        <v>5605</v>
      </c>
      <c r="X204" t="s">
        <v>5993</v>
      </c>
      <c r="Y204" t="s">
        <v>7322</v>
      </c>
      <c r="Z204" t="s">
        <v>7664</v>
      </c>
      <c r="AA204" t="s">
        <v>7980</v>
      </c>
      <c r="AB204" t="s">
        <v>8231</v>
      </c>
      <c r="AC204" t="s">
        <v>8578</v>
      </c>
      <c r="AD204" t="s">
        <v>8898</v>
      </c>
      <c r="AE204" t="s">
        <v>9851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6674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6289</v>
      </c>
      <c r="S205" t="s">
        <v>4472</v>
      </c>
      <c r="T205" t="s">
        <v>4774</v>
      </c>
      <c r="U205" t="s">
        <v>2771</v>
      </c>
      <c r="V205" t="s">
        <v>3134</v>
      </c>
      <c r="W205" t="s">
        <v>5564</v>
      </c>
      <c r="X205" t="s">
        <v>5955</v>
      </c>
      <c r="Y205" t="s">
        <v>7269</v>
      </c>
      <c r="Z205" t="s">
        <v>7623</v>
      </c>
      <c r="AA205" t="s">
        <v>2771</v>
      </c>
      <c r="AB205" t="s">
        <v>8183</v>
      </c>
      <c r="AC205" t="s">
        <v>8534</v>
      </c>
      <c r="AD205" t="s">
        <v>8854</v>
      </c>
      <c r="AE205" t="s">
        <v>9814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10200</v>
      </c>
      <c r="F206" t="s">
        <v>980</v>
      </c>
      <c r="G206" t="s">
        <v>1164</v>
      </c>
      <c r="H206" t="s">
        <v>6696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6320</v>
      </c>
      <c r="S206" t="s">
        <v>4514</v>
      </c>
      <c r="T206" t="s">
        <v>4808</v>
      </c>
      <c r="U206" t="s">
        <v>5059</v>
      </c>
      <c r="V206" t="s">
        <v>1239</v>
      </c>
      <c r="W206" t="s">
        <v>5604</v>
      </c>
      <c r="X206" t="s">
        <v>5992</v>
      </c>
      <c r="Y206" t="s">
        <v>7321</v>
      </c>
      <c r="Z206" t="s">
        <v>7663</v>
      </c>
      <c r="AA206" t="s">
        <v>7979</v>
      </c>
      <c r="AB206" t="s">
        <v>8232</v>
      </c>
      <c r="AC206" t="s">
        <v>8577</v>
      </c>
      <c r="AD206" t="s">
        <v>8897</v>
      </c>
      <c r="AE206" t="s">
        <v>9850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6290</v>
      </c>
      <c r="S207" t="s">
        <v>4473</v>
      </c>
      <c r="T207" t="s">
        <v>4775</v>
      </c>
      <c r="U207" t="s">
        <v>5031</v>
      </c>
      <c r="V207" t="s">
        <v>1227</v>
      </c>
      <c r="W207" t="s">
        <v>5565</v>
      </c>
      <c r="X207" t="s">
        <v>5956</v>
      </c>
      <c r="Y207" t="s">
        <v>7270</v>
      </c>
      <c r="Z207" t="s">
        <v>7662</v>
      </c>
      <c r="AA207" t="s">
        <v>7939</v>
      </c>
      <c r="AB207" t="s">
        <v>8184</v>
      </c>
      <c r="AC207" t="s">
        <v>8535</v>
      </c>
      <c r="AD207" t="s">
        <v>8855</v>
      </c>
      <c r="AE207" t="s">
        <v>9815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10201</v>
      </c>
      <c r="F208" t="s">
        <v>981</v>
      </c>
      <c r="G208" t="s">
        <v>1165</v>
      </c>
      <c r="H208" t="s">
        <v>6697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6321</v>
      </c>
      <c r="S208" t="s">
        <v>4515</v>
      </c>
      <c r="T208" t="s">
        <v>4809</v>
      </c>
      <c r="U208" t="s">
        <v>5060</v>
      </c>
      <c r="V208" t="s">
        <v>1240</v>
      </c>
      <c r="W208" t="s">
        <v>5605</v>
      </c>
      <c r="X208" t="s">
        <v>5993</v>
      </c>
      <c r="Y208" t="s">
        <v>7322</v>
      </c>
      <c r="Z208" t="s">
        <v>7664</v>
      </c>
      <c r="AA208" t="s">
        <v>7981</v>
      </c>
      <c r="AB208" t="s">
        <v>8232</v>
      </c>
      <c r="AC208" t="s">
        <v>8578</v>
      </c>
      <c r="AD208" t="s">
        <v>8898</v>
      </c>
      <c r="AE208" t="s">
        <v>9851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10202</v>
      </c>
      <c r="F209" t="s">
        <v>1337</v>
      </c>
      <c r="G209" t="s">
        <v>1166</v>
      </c>
      <c r="H209" t="s">
        <v>6698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6322</v>
      </c>
      <c r="S209" t="s">
        <v>4516</v>
      </c>
      <c r="T209" t="s">
        <v>2509</v>
      </c>
      <c r="U209" t="s">
        <v>5061</v>
      </c>
      <c r="V209" t="s">
        <v>5243</v>
      </c>
      <c r="W209" t="s">
        <v>5606</v>
      </c>
      <c r="X209" t="s">
        <v>5994</v>
      </c>
      <c r="Y209" t="s">
        <v>7323</v>
      </c>
      <c r="Z209" t="s">
        <v>7665</v>
      </c>
      <c r="AA209" t="s">
        <v>2808</v>
      </c>
      <c r="AB209" t="s">
        <v>8233</v>
      </c>
      <c r="AC209" t="s">
        <v>8579</v>
      </c>
      <c r="AD209" t="s">
        <v>8899</v>
      </c>
      <c r="AE209" t="s">
        <v>9852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10203</v>
      </c>
      <c r="F210" t="s">
        <v>645</v>
      </c>
      <c r="G210" t="s">
        <v>6957</v>
      </c>
      <c r="H210" t="s">
        <v>5207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5342</v>
      </c>
      <c r="W210" t="s">
        <v>5524</v>
      </c>
      <c r="X210" t="s">
        <v>5914</v>
      </c>
      <c r="Y210" t="s">
        <v>7242</v>
      </c>
      <c r="Z210" t="s">
        <v>7600</v>
      </c>
      <c r="AA210" t="s">
        <v>2692</v>
      </c>
      <c r="AB210" t="s">
        <v>8157</v>
      </c>
      <c r="AC210" t="s">
        <v>8507</v>
      </c>
      <c r="AD210" t="s">
        <v>8830</v>
      </c>
      <c r="AE210" t="s">
        <v>9853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6699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6323</v>
      </c>
      <c r="S211" t="s">
        <v>4517</v>
      </c>
      <c r="T211" t="s">
        <v>4809</v>
      </c>
      <c r="U211" t="s">
        <v>5060</v>
      </c>
      <c r="V211" t="s">
        <v>5379</v>
      </c>
      <c r="W211" t="s">
        <v>5605</v>
      </c>
      <c r="X211" t="s">
        <v>5993</v>
      </c>
      <c r="Y211" t="s">
        <v>7324</v>
      </c>
      <c r="Z211" t="s">
        <v>7664</v>
      </c>
      <c r="AA211" t="s">
        <v>7981</v>
      </c>
      <c r="AB211" t="s">
        <v>8232</v>
      </c>
      <c r="AC211" t="s">
        <v>8578</v>
      </c>
      <c r="AD211" t="s">
        <v>8898</v>
      </c>
      <c r="AE211" t="s">
        <v>9851</v>
      </c>
    </row>
    <row r="212" spans="1:31">
      <c r="A212" s="14" t="s">
        <v>1061</v>
      </c>
      <c r="B212" s="8" t="s">
        <v>1059</v>
      </c>
      <c r="C212" s="9" t="s">
        <v>9585</v>
      </c>
      <c r="D212" s="8" t="s">
        <v>9590</v>
      </c>
      <c r="E212" t="s">
        <v>10204</v>
      </c>
      <c r="F212" t="s">
        <v>1059</v>
      </c>
      <c r="G212" t="s">
        <v>9636</v>
      </c>
      <c r="H212" t="s">
        <v>6700</v>
      </c>
      <c r="I212" t="s">
        <v>1616</v>
      </c>
      <c r="J212" t="s">
        <v>9637</v>
      </c>
      <c r="K212" t="s">
        <v>9645</v>
      </c>
      <c r="L212" s="3" t="s">
        <v>9637</v>
      </c>
      <c r="M212" t="s">
        <v>9652</v>
      </c>
      <c r="N212" t="s">
        <v>9653</v>
      </c>
      <c r="O212" t="s">
        <v>9658</v>
      </c>
      <c r="P212" t="s">
        <v>9663</v>
      </c>
      <c r="Q212" t="s">
        <v>9637</v>
      </c>
      <c r="R212" t="s">
        <v>9670</v>
      </c>
      <c r="S212" t="s">
        <v>4518</v>
      </c>
      <c r="T212" t="s">
        <v>9637</v>
      </c>
      <c r="U212" t="s">
        <v>9676</v>
      </c>
      <c r="V212" t="s">
        <v>6868</v>
      </c>
      <c r="W212" t="s">
        <v>9681</v>
      </c>
      <c r="X212" t="s">
        <v>9590</v>
      </c>
      <c r="Y212" t="s">
        <v>9685</v>
      </c>
      <c r="Z212" t="s">
        <v>9690</v>
      </c>
      <c r="AA212" t="s">
        <v>9692</v>
      </c>
      <c r="AB212" t="s">
        <v>9695</v>
      </c>
      <c r="AC212" t="s">
        <v>9700</v>
      </c>
      <c r="AD212" t="s">
        <v>9705</v>
      </c>
      <c r="AE212" t="s">
        <v>9854</v>
      </c>
    </row>
    <row r="213" spans="1:31">
      <c r="A213" s="14" t="s">
        <v>1060</v>
      </c>
      <c r="B213" s="8" t="s">
        <v>1062</v>
      </c>
      <c r="C213" s="9" t="s">
        <v>9586</v>
      </c>
      <c r="D213" s="8" t="s">
        <v>9591</v>
      </c>
      <c r="E213" t="s">
        <v>10205</v>
      </c>
      <c r="F213" t="s">
        <v>9629</v>
      </c>
      <c r="G213" t="s">
        <v>9635</v>
      </c>
      <c r="H213" t="s">
        <v>5244</v>
      </c>
      <c r="I213" t="s">
        <v>1617</v>
      </c>
      <c r="J213" t="s">
        <v>9591</v>
      </c>
      <c r="K213" t="s">
        <v>9644</v>
      </c>
      <c r="L213" s="3" t="s">
        <v>9591</v>
      </c>
      <c r="M213" t="s">
        <v>9651</v>
      </c>
      <c r="N213" t="s">
        <v>9654</v>
      </c>
      <c r="O213" t="s">
        <v>9659</v>
      </c>
      <c r="P213" t="s">
        <v>9664</v>
      </c>
      <c r="Q213" t="s">
        <v>9591</v>
      </c>
      <c r="R213" t="s">
        <v>9591</v>
      </c>
      <c r="S213" t="s">
        <v>4519</v>
      </c>
      <c r="T213" t="s">
        <v>9591</v>
      </c>
      <c r="U213" t="s">
        <v>9677</v>
      </c>
      <c r="V213" t="s">
        <v>6869</v>
      </c>
      <c r="W213" t="s">
        <v>9682</v>
      </c>
      <c r="X213" t="s">
        <v>9591</v>
      </c>
      <c r="Y213" t="s">
        <v>9686</v>
      </c>
      <c r="Z213" t="s">
        <v>9591</v>
      </c>
      <c r="AA213" t="s">
        <v>9693</v>
      </c>
      <c r="AB213" t="s">
        <v>9696</v>
      </c>
      <c r="AC213" t="s">
        <v>9701</v>
      </c>
      <c r="AD213" t="s">
        <v>9706</v>
      </c>
      <c r="AE213" t="s">
        <v>9855</v>
      </c>
    </row>
    <row r="214" spans="1:31">
      <c r="A214" s="14" t="s">
        <v>1063</v>
      </c>
      <c r="B214" s="8" t="s">
        <v>1064</v>
      </c>
      <c r="C214" s="9" t="s">
        <v>9587</v>
      </c>
      <c r="D214" s="8" t="s">
        <v>9626</v>
      </c>
      <c r="E214" t="s">
        <v>10206</v>
      </c>
      <c r="F214" t="s">
        <v>9630</v>
      </c>
      <c r="G214" t="s">
        <v>9634</v>
      </c>
      <c r="H214" t="s">
        <v>6701</v>
      </c>
      <c r="I214" t="s">
        <v>1618</v>
      </c>
      <c r="J214" t="s">
        <v>9638</v>
      </c>
      <c r="K214" t="s">
        <v>9643</v>
      </c>
      <c r="L214" s="3" t="s">
        <v>9646</v>
      </c>
      <c r="M214" t="s">
        <v>9650</v>
      </c>
      <c r="N214" t="s">
        <v>9655</v>
      </c>
      <c r="O214" t="s">
        <v>9660</v>
      </c>
      <c r="P214" t="s">
        <v>9665</v>
      </c>
      <c r="Q214" t="s">
        <v>9626</v>
      </c>
      <c r="R214" t="s">
        <v>9671</v>
      </c>
      <c r="S214" t="s">
        <v>4520</v>
      </c>
      <c r="T214" t="s">
        <v>9626</v>
      </c>
      <c r="U214" t="s">
        <v>9678</v>
      </c>
      <c r="V214" t="s">
        <v>6870</v>
      </c>
      <c r="W214" t="s">
        <v>9683</v>
      </c>
      <c r="X214" t="s">
        <v>9626</v>
      </c>
      <c r="Y214" t="s">
        <v>9687</v>
      </c>
      <c r="Z214" t="s">
        <v>9691</v>
      </c>
      <c r="AA214" t="s">
        <v>9650</v>
      </c>
      <c r="AB214" t="s">
        <v>9697</v>
      </c>
      <c r="AC214" t="s">
        <v>9702</v>
      </c>
      <c r="AD214" t="s">
        <v>9660</v>
      </c>
      <c r="AE214" t="s">
        <v>9856</v>
      </c>
    </row>
    <row r="215" spans="1:31">
      <c r="A215" s="14" t="s">
        <v>1065</v>
      </c>
      <c r="B215" s="8" t="s">
        <v>1066</v>
      </c>
      <c r="C215" s="9" t="s">
        <v>9588</v>
      </c>
      <c r="D215" s="8" t="s">
        <v>9627</v>
      </c>
      <c r="E215" t="s">
        <v>10207</v>
      </c>
      <c r="F215" t="s">
        <v>9631</v>
      </c>
      <c r="G215" t="s">
        <v>9633</v>
      </c>
      <c r="H215" t="s">
        <v>6702</v>
      </c>
      <c r="I215" t="s">
        <v>1619</v>
      </c>
      <c r="J215" t="s">
        <v>9639</v>
      </c>
      <c r="K215" t="s">
        <v>9642</v>
      </c>
      <c r="L215" s="3" t="s">
        <v>9647</v>
      </c>
      <c r="M215" t="s">
        <v>9649</v>
      </c>
      <c r="N215" t="s">
        <v>9656</v>
      </c>
      <c r="O215" t="s">
        <v>9661</v>
      </c>
      <c r="P215" t="s">
        <v>9666</v>
      </c>
      <c r="Q215" t="s">
        <v>9668</v>
      </c>
      <c r="R215" t="s">
        <v>9672</v>
      </c>
      <c r="S215" t="s">
        <v>4521</v>
      </c>
      <c r="T215" t="s">
        <v>9674</v>
      </c>
      <c r="U215" t="s">
        <v>9679</v>
      </c>
      <c r="V215" t="s">
        <v>6871</v>
      </c>
      <c r="W215" t="s">
        <v>5607</v>
      </c>
      <c r="X215" t="s">
        <v>9627</v>
      </c>
      <c r="Y215" t="s">
        <v>9688</v>
      </c>
      <c r="Z215" t="s">
        <v>9627</v>
      </c>
      <c r="AA215" t="s">
        <v>9694</v>
      </c>
      <c r="AB215" t="s">
        <v>9698</v>
      </c>
      <c r="AC215" t="s">
        <v>9703</v>
      </c>
      <c r="AD215" t="s">
        <v>9707</v>
      </c>
      <c r="AE215" t="s">
        <v>9857</v>
      </c>
    </row>
    <row r="216" spans="1:31">
      <c r="A216" s="14" t="s">
        <v>1067</v>
      </c>
      <c r="B216" s="8" t="s">
        <v>1068</v>
      </c>
      <c r="C216" s="9" t="s">
        <v>9589</v>
      </c>
      <c r="D216" s="8" t="s">
        <v>9628</v>
      </c>
      <c r="E216" t="s">
        <v>10208</v>
      </c>
      <c r="F216" t="s">
        <v>9632</v>
      </c>
      <c r="G216" t="s">
        <v>10437</v>
      </c>
      <c r="H216" t="s">
        <v>6703</v>
      </c>
      <c r="I216" t="s">
        <v>1620</v>
      </c>
      <c r="J216" t="s">
        <v>9640</v>
      </c>
      <c r="K216" t="s">
        <v>9641</v>
      </c>
      <c r="L216" s="3" t="s">
        <v>9640</v>
      </c>
      <c r="M216" t="s">
        <v>9648</v>
      </c>
      <c r="N216" t="s">
        <v>9657</v>
      </c>
      <c r="O216" t="s">
        <v>9662</v>
      </c>
      <c r="P216" t="s">
        <v>9667</v>
      </c>
      <c r="Q216" t="s">
        <v>9669</v>
      </c>
      <c r="R216" t="s">
        <v>9673</v>
      </c>
      <c r="S216" t="s">
        <v>4522</v>
      </c>
      <c r="T216" t="s">
        <v>9675</v>
      </c>
      <c r="U216" t="s">
        <v>9680</v>
      </c>
      <c r="V216" t="s">
        <v>6872</v>
      </c>
      <c r="W216" t="s">
        <v>9684</v>
      </c>
      <c r="X216" t="s">
        <v>9628</v>
      </c>
      <c r="Y216" t="s">
        <v>9689</v>
      </c>
      <c r="Z216" t="s">
        <v>9628</v>
      </c>
      <c r="AA216" t="s">
        <v>9648</v>
      </c>
      <c r="AB216" t="s">
        <v>9699</v>
      </c>
      <c r="AC216" t="s">
        <v>9704</v>
      </c>
      <c r="AD216" t="s">
        <v>9708</v>
      </c>
      <c r="AE216" t="s">
        <v>9858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10209</v>
      </c>
      <c r="F217" t="s">
        <v>1338</v>
      </c>
      <c r="G217" t="s">
        <v>7013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9460</v>
      </c>
      <c r="P217" t="s">
        <v>3892</v>
      </c>
      <c r="Q217" t="s">
        <v>4133</v>
      </c>
      <c r="R217" t="s">
        <v>6324</v>
      </c>
      <c r="S217" t="s">
        <v>4523</v>
      </c>
      <c r="T217" t="s">
        <v>4810</v>
      </c>
      <c r="U217" t="s">
        <v>5062</v>
      </c>
      <c r="V217" t="s">
        <v>1241</v>
      </c>
      <c r="W217" t="s">
        <v>5565</v>
      </c>
      <c r="X217" t="s">
        <v>5995</v>
      </c>
      <c r="Y217" t="s">
        <v>7325</v>
      </c>
      <c r="Z217" t="s">
        <v>7666</v>
      </c>
      <c r="AA217" t="s">
        <v>7982</v>
      </c>
      <c r="AB217" t="s">
        <v>8234</v>
      </c>
      <c r="AC217" t="s">
        <v>8580</v>
      </c>
      <c r="AD217" t="s">
        <v>8900</v>
      </c>
      <c r="AE217" t="s">
        <v>9859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10210</v>
      </c>
      <c r="F218" t="s">
        <v>1116</v>
      </c>
      <c r="G218" t="s">
        <v>7014</v>
      </c>
      <c r="H218" t="s">
        <v>6704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9461</v>
      </c>
      <c r="P218" t="s">
        <v>3893</v>
      </c>
      <c r="Q218" t="s">
        <v>4167</v>
      </c>
      <c r="R218" t="s">
        <v>6325</v>
      </c>
      <c r="S218" t="s">
        <v>4524</v>
      </c>
      <c r="T218" t="s">
        <v>4811</v>
      </c>
      <c r="U218" t="s">
        <v>5063</v>
      </c>
      <c r="V218" t="s">
        <v>1242</v>
      </c>
      <c r="W218" t="s">
        <v>5608</v>
      </c>
      <c r="X218" t="s">
        <v>5996</v>
      </c>
      <c r="Y218" t="s">
        <v>7326</v>
      </c>
      <c r="Z218" t="s">
        <v>7667</v>
      </c>
      <c r="AA218" t="s">
        <v>7983</v>
      </c>
      <c r="AB218" t="s">
        <v>8235</v>
      </c>
      <c r="AC218" t="s">
        <v>8581</v>
      </c>
      <c r="AD218" t="s">
        <v>8901</v>
      </c>
      <c r="AE218" t="s">
        <v>9860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10211</v>
      </c>
      <c r="F219" t="s">
        <v>1117</v>
      </c>
      <c r="G219" t="s">
        <v>1167</v>
      </c>
      <c r="H219" t="s">
        <v>5245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9294</v>
      </c>
      <c r="S219" t="s">
        <v>4525</v>
      </c>
      <c r="T219" t="s">
        <v>4729</v>
      </c>
      <c r="U219" t="s">
        <v>4975</v>
      </c>
      <c r="V219" t="s">
        <v>1243</v>
      </c>
      <c r="W219" t="s">
        <v>5503</v>
      </c>
      <c r="X219" t="s">
        <v>5890</v>
      </c>
      <c r="Y219" t="s">
        <v>7218</v>
      </c>
      <c r="Z219" t="s">
        <v>7574</v>
      </c>
      <c r="AA219" t="s">
        <v>7895</v>
      </c>
      <c r="AB219" t="s">
        <v>8132</v>
      </c>
      <c r="AC219" t="s">
        <v>8474</v>
      </c>
      <c r="AD219" t="s">
        <v>8902</v>
      </c>
      <c r="AE219" t="s">
        <v>9763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10212</v>
      </c>
      <c r="F220" t="s">
        <v>1306</v>
      </c>
      <c r="G220" t="s">
        <v>1308</v>
      </c>
      <c r="H220" t="s">
        <v>6705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6326</v>
      </c>
      <c r="S220" t="s">
        <v>4526</v>
      </c>
      <c r="T220" t="s">
        <v>4812</v>
      </c>
      <c r="U220" t="s">
        <v>6587</v>
      </c>
      <c r="V220" t="s">
        <v>1310</v>
      </c>
      <c r="W220" t="s">
        <v>5609</v>
      </c>
      <c r="X220" t="s">
        <v>5997</v>
      </c>
      <c r="Y220" t="s">
        <v>7327</v>
      </c>
      <c r="Z220" t="s">
        <v>7668</v>
      </c>
      <c r="AA220" t="s">
        <v>2812</v>
      </c>
      <c r="AB220" t="s">
        <v>8236</v>
      </c>
      <c r="AC220" t="s">
        <v>8582</v>
      </c>
      <c r="AD220" t="s">
        <v>8903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10213</v>
      </c>
      <c r="F221" t="s">
        <v>1334</v>
      </c>
      <c r="G221" t="s">
        <v>6991</v>
      </c>
      <c r="H221" t="s">
        <v>6706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5035</v>
      </c>
      <c r="V221" t="s">
        <v>5246</v>
      </c>
      <c r="W221" t="s">
        <v>5569</v>
      </c>
      <c r="X221" t="s">
        <v>5960</v>
      </c>
      <c r="Y221" t="s">
        <v>7328</v>
      </c>
      <c r="Z221" t="s">
        <v>7627</v>
      </c>
      <c r="AA221" t="s">
        <v>7984</v>
      </c>
      <c r="AB221" t="s">
        <v>8237</v>
      </c>
      <c r="AC221" t="s">
        <v>8583</v>
      </c>
      <c r="AD221" t="s">
        <v>8869</v>
      </c>
      <c r="AE221" t="s">
        <v>9820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10214</v>
      </c>
      <c r="F222" t="s">
        <v>1335</v>
      </c>
      <c r="G222" t="s">
        <v>7015</v>
      </c>
      <c r="H222" t="s">
        <v>6707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5064</v>
      </c>
      <c r="V222" t="s">
        <v>5380</v>
      </c>
      <c r="W222" t="s">
        <v>5610</v>
      </c>
      <c r="X222" t="s">
        <v>5998</v>
      </c>
      <c r="Y222" t="s">
        <v>7329</v>
      </c>
      <c r="Z222" t="s">
        <v>7669</v>
      </c>
      <c r="AA222" t="s">
        <v>7985</v>
      </c>
      <c r="AB222" t="s">
        <v>8238</v>
      </c>
      <c r="AC222" t="s">
        <v>8584</v>
      </c>
      <c r="AD222" t="s">
        <v>8904</v>
      </c>
      <c r="AE222" t="s">
        <v>9861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10215</v>
      </c>
      <c r="F223" t="s">
        <v>1366</v>
      </c>
      <c r="G223" t="s">
        <v>1336</v>
      </c>
      <c r="H223" t="s">
        <v>6708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9462</v>
      </c>
      <c r="P223" t="s">
        <v>3896</v>
      </c>
      <c r="Q223" t="s">
        <v>4170</v>
      </c>
      <c r="R223" t="s">
        <v>6327</v>
      </c>
      <c r="S223" t="s">
        <v>4529</v>
      </c>
      <c r="T223" t="s">
        <v>4814</v>
      </c>
      <c r="U223" t="s">
        <v>5065</v>
      </c>
      <c r="V223" t="s">
        <v>5381</v>
      </c>
      <c r="W223" t="s">
        <v>5611</v>
      </c>
      <c r="X223" t="s">
        <v>5999</v>
      </c>
      <c r="Y223" t="s">
        <v>7330</v>
      </c>
      <c r="Z223" t="s">
        <v>7670</v>
      </c>
      <c r="AA223" t="s">
        <v>7986</v>
      </c>
      <c r="AB223" t="s">
        <v>8239</v>
      </c>
      <c r="AC223" t="s">
        <v>8585</v>
      </c>
      <c r="AD223" t="s">
        <v>8905</v>
      </c>
      <c r="AE223" t="s">
        <v>9862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10216</v>
      </c>
      <c r="F224" t="s">
        <v>1867</v>
      </c>
      <c r="G224" t="s">
        <v>7016</v>
      </c>
      <c r="H224" t="s">
        <v>5247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9463</v>
      </c>
      <c r="P224" t="s">
        <v>3897</v>
      </c>
      <c r="Q224" t="s">
        <v>4171</v>
      </c>
      <c r="R224" t="s">
        <v>6328</v>
      </c>
      <c r="S224" t="s">
        <v>4530</v>
      </c>
      <c r="T224" t="s">
        <v>4815</v>
      </c>
      <c r="U224" t="s">
        <v>5066</v>
      </c>
      <c r="V224" t="s">
        <v>5382</v>
      </c>
      <c r="W224" t="s">
        <v>5612</v>
      </c>
      <c r="X224" t="s">
        <v>6000</v>
      </c>
      <c r="Y224" t="s">
        <v>7331</v>
      </c>
      <c r="Z224" t="s">
        <v>7671</v>
      </c>
      <c r="AA224" t="s">
        <v>7987</v>
      </c>
      <c r="AB224" t="s">
        <v>8240</v>
      </c>
      <c r="AC224" t="s">
        <v>8586</v>
      </c>
      <c r="AD224" t="s">
        <v>8906</v>
      </c>
      <c r="AE224" t="s">
        <v>9863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10217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6329</v>
      </c>
      <c r="S225" t="s">
        <v>4531</v>
      </c>
      <c r="T225" t="s">
        <v>2436</v>
      </c>
      <c r="U225" t="s">
        <v>165</v>
      </c>
      <c r="V225" t="s">
        <v>1872</v>
      </c>
      <c r="W225" t="s">
        <v>5509</v>
      </c>
      <c r="X225" t="s">
        <v>5899</v>
      </c>
      <c r="Y225" t="s">
        <v>7225</v>
      </c>
      <c r="Z225" t="s">
        <v>7582</v>
      </c>
      <c r="AA225" t="s">
        <v>2717</v>
      </c>
      <c r="AB225" t="s">
        <v>2717</v>
      </c>
      <c r="AC225" t="s">
        <v>8587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10218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5067</v>
      </c>
      <c r="V226" t="s">
        <v>5383</v>
      </c>
      <c r="W226" t="s">
        <v>5613</v>
      </c>
      <c r="X226" t="s">
        <v>6001</v>
      </c>
      <c r="Y226" t="s">
        <v>7332</v>
      </c>
      <c r="Z226" t="s">
        <v>7672</v>
      </c>
      <c r="AA226" t="s">
        <v>2817</v>
      </c>
      <c r="AB226" t="s">
        <v>8241</v>
      </c>
      <c r="AC226" t="s">
        <v>8588</v>
      </c>
      <c r="AD226" t="s">
        <v>8907</v>
      </c>
      <c r="AE226" t="s">
        <v>9864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10216</v>
      </c>
      <c r="F227" t="s">
        <v>1867</v>
      </c>
      <c r="G227" t="s">
        <v>7016</v>
      </c>
      <c r="H227" t="s">
        <v>5247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9463</v>
      </c>
      <c r="P227" t="s">
        <v>3897</v>
      </c>
      <c r="Q227" t="s">
        <v>4171</v>
      </c>
      <c r="R227" t="s">
        <v>6328</v>
      </c>
      <c r="S227" t="s">
        <v>4530</v>
      </c>
      <c r="T227" t="s">
        <v>4815</v>
      </c>
      <c r="U227" t="s">
        <v>5066</v>
      </c>
      <c r="V227" t="s">
        <v>5382</v>
      </c>
      <c r="W227" t="s">
        <v>5612</v>
      </c>
      <c r="X227" t="s">
        <v>6000</v>
      </c>
      <c r="Y227" t="s">
        <v>7331</v>
      </c>
      <c r="Z227" t="s">
        <v>7671</v>
      </c>
      <c r="AA227" t="s">
        <v>7987</v>
      </c>
      <c r="AB227" t="s">
        <v>8240</v>
      </c>
      <c r="AC227" t="s">
        <v>8586</v>
      </c>
      <c r="AD227" t="s">
        <v>8906</v>
      </c>
      <c r="AE227" t="s">
        <v>9863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10217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6329</v>
      </c>
      <c r="S228" t="s">
        <v>4531</v>
      </c>
      <c r="T228" t="s">
        <v>2436</v>
      </c>
      <c r="U228" t="s">
        <v>165</v>
      </c>
      <c r="V228" t="s">
        <v>1872</v>
      </c>
      <c r="W228" t="s">
        <v>5509</v>
      </c>
      <c r="X228" t="s">
        <v>5899</v>
      </c>
      <c r="Y228" t="s">
        <v>7225</v>
      </c>
      <c r="Z228" t="s">
        <v>7582</v>
      </c>
      <c r="AA228" t="s">
        <v>2717</v>
      </c>
      <c r="AB228" t="s">
        <v>2717</v>
      </c>
      <c r="AC228" t="s">
        <v>8587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10218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5067</v>
      </c>
      <c r="V229" t="s">
        <v>5383</v>
      </c>
      <c r="W229" t="s">
        <v>5613</v>
      </c>
      <c r="X229" t="s">
        <v>6001</v>
      </c>
      <c r="Y229" t="s">
        <v>7332</v>
      </c>
      <c r="Z229" t="s">
        <v>7672</v>
      </c>
      <c r="AA229" t="s">
        <v>2817</v>
      </c>
      <c r="AB229" t="s">
        <v>8241</v>
      </c>
      <c r="AC229" t="s">
        <v>8588</v>
      </c>
      <c r="AD229" t="s">
        <v>8907</v>
      </c>
      <c r="AE229" t="s">
        <v>9864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10219</v>
      </c>
      <c r="F230" t="s">
        <v>1870</v>
      </c>
      <c r="G230" t="s">
        <v>7017</v>
      </c>
      <c r="H230" t="s">
        <v>6709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6330</v>
      </c>
      <c r="S230" t="s">
        <v>4533</v>
      </c>
      <c r="T230" t="s">
        <v>4817</v>
      </c>
      <c r="U230" t="s">
        <v>5068</v>
      </c>
      <c r="V230" t="s">
        <v>1250</v>
      </c>
      <c r="W230" t="s">
        <v>5614</v>
      </c>
      <c r="X230" t="s">
        <v>6002</v>
      </c>
      <c r="Y230" t="s">
        <v>7333</v>
      </c>
      <c r="Z230" t="s">
        <v>7673</v>
      </c>
      <c r="AA230" t="s">
        <v>7988</v>
      </c>
      <c r="AB230" t="s">
        <v>8242</v>
      </c>
      <c r="AC230" t="s">
        <v>8589</v>
      </c>
      <c r="AD230" t="s">
        <v>8908</v>
      </c>
      <c r="AE230" t="s">
        <v>9865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10220</v>
      </c>
      <c r="F231" t="s">
        <v>1869</v>
      </c>
      <c r="G231" t="s">
        <v>7018</v>
      </c>
      <c r="H231" t="s">
        <v>6710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6331</v>
      </c>
      <c r="S231" t="s">
        <v>4534</v>
      </c>
      <c r="T231" t="s">
        <v>4818</v>
      </c>
      <c r="U231" t="s">
        <v>5069</v>
      </c>
      <c r="V231" t="s">
        <v>5384</v>
      </c>
      <c r="W231" t="s">
        <v>5615</v>
      </c>
      <c r="X231" t="s">
        <v>6003</v>
      </c>
      <c r="Y231" t="s">
        <v>7334</v>
      </c>
      <c r="Z231" t="s">
        <v>7674</v>
      </c>
      <c r="AA231" t="s">
        <v>2819</v>
      </c>
      <c r="AB231" t="s">
        <v>8243</v>
      </c>
      <c r="AC231" t="s">
        <v>8590</v>
      </c>
      <c r="AD231" t="s">
        <v>8909</v>
      </c>
      <c r="AE231" t="s">
        <v>9866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10219</v>
      </c>
      <c r="F232" t="s">
        <v>1870</v>
      </c>
      <c r="G232" t="s">
        <v>7017</v>
      </c>
      <c r="H232" t="s">
        <v>6709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6330</v>
      </c>
      <c r="S232" t="s">
        <v>4533</v>
      </c>
      <c r="T232" t="s">
        <v>4819</v>
      </c>
      <c r="U232" t="s">
        <v>5068</v>
      </c>
      <c r="V232" t="s">
        <v>1250</v>
      </c>
      <c r="W232" t="s">
        <v>5614</v>
      </c>
      <c r="X232" t="s">
        <v>6002</v>
      </c>
      <c r="Y232" t="s">
        <v>7333</v>
      </c>
      <c r="Z232" t="s">
        <v>7673</v>
      </c>
      <c r="AA232" t="s">
        <v>7988</v>
      </c>
      <c r="AB232" t="s">
        <v>8242</v>
      </c>
      <c r="AC232" t="s">
        <v>8589</v>
      </c>
      <c r="AD232" t="s">
        <v>8908</v>
      </c>
      <c r="AE232" t="s">
        <v>9865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10220</v>
      </c>
      <c r="F233" t="s">
        <v>1869</v>
      </c>
      <c r="G233" t="s">
        <v>7018</v>
      </c>
      <c r="H233" t="s">
        <v>6710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6331</v>
      </c>
      <c r="S233" t="s">
        <v>4534</v>
      </c>
      <c r="T233" t="s">
        <v>4820</v>
      </c>
      <c r="U233" t="s">
        <v>5069</v>
      </c>
      <c r="V233" t="s">
        <v>5384</v>
      </c>
      <c r="W233" t="s">
        <v>5615</v>
      </c>
      <c r="X233" t="s">
        <v>6003</v>
      </c>
      <c r="Y233" t="s">
        <v>7335</v>
      </c>
      <c r="Z233" t="s">
        <v>7674</v>
      </c>
      <c r="AA233" t="s">
        <v>2819</v>
      </c>
      <c r="AB233" t="s">
        <v>8243</v>
      </c>
      <c r="AC233" t="s">
        <v>8590</v>
      </c>
      <c r="AD233" t="s">
        <v>8909</v>
      </c>
      <c r="AE233" t="s">
        <v>9866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10221</v>
      </c>
      <c r="F234" t="s">
        <v>679</v>
      </c>
      <c r="G234" t="s">
        <v>7019</v>
      </c>
      <c r="H234" t="s">
        <v>5248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9295</v>
      </c>
      <c r="S234" t="s">
        <v>4535</v>
      </c>
      <c r="T234" t="s">
        <v>4821</v>
      </c>
      <c r="U234" t="s">
        <v>5070</v>
      </c>
      <c r="V234" t="s">
        <v>5385</v>
      </c>
      <c r="W234" t="s">
        <v>5616</v>
      </c>
      <c r="X234" t="s">
        <v>6004</v>
      </c>
      <c r="Y234" t="s">
        <v>7336</v>
      </c>
      <c r="Z234" t="s">
        <v>7675</v>
      </c>
      <c r="AA234" t="s">
        <v>7989</v>
      </c>
      <c r="AB234" t="s">
        <v>8244</v>
      </c>
      <c r="AC234" t="s">
        <v>8591</v>
      </c>
      <c r="AD234" t="s">
        <v>8910</v>
      </c>
      <c r="AE234" t="s">
        <v>9867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10222</v>
      </c>
      <c r="F235" t="s">
        <v>916</v>
      </c>
      <c r="G235" t="s">
        <v>7020</v>
      </c>
      <c r="H235" t="s">
        <v>6711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9295</v>
      </c>
      <c r="S235" t="s">
        <v>4536</v>
      </c>
      <c r="T235" t="s">
        <v>4822</v>
      </c>
      <c r="U235" t="s">
        <v>5071</v>
      </c>
      <c r="V235" t="s">
        <v>5386</v>
      </c>
      <c r="W235" t="s">
        <v>5617</v>
      </c>
      <c r="X235" t="s">
        <v>6005</v>
      </c>
      <c r="Y235" t="s">
        <v>7337</v>
      </c>
      <c r="Z235" t="s">
        <v>7676</v>
      </c>
      <c r="AA235" t="s">
        <v>7990</v>
      </c>
      <c r="AB235" t="s">
        <v>8245</v>
      </c>
      <c r="AC235" t="s">
        <v>8592</v>
      </c>
      <c r="AD235" t="s">
        <v>8911</v>
      </c>
      <c r="AE235" t="s">
        <v>9868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10129</v>
      </c>
      <c r="F236" t="s">
        <v>856</v>
      </c>
      <c r="G236" t="s">
        <v>6952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9284</v>
      </c>
      <c r="S236" t="s">
        <v>4537</v>
      </c>
      <c r="T236" t="s">
        <v>4823</v>
      </c>
      <c r="U236" t="s">
        <v>5072</v>
      </c>
      <c r="V236" t="s">
        <v>5387</v>
      </c>
      <c r="W236" t="s">
        <v>5618</v>
      </c>
      <c r="X236" t="s">
        <v>6006</v>
      </c>
      <c r="Y236" t="s">
        <v>7338</v>
      </c>
      <c r="Z236" t="s">
        <v>7677</v>
      </c>
      <c r="AA236" t="s">
        <v>7991</v>
      </c>
      <c r="AB236" t="s">
        <v>8246</v>
      </c>
      <c r="AC236" t="s">
        <v>8593</v>
      </c>
      <c r="AD236" t="s">
        <v>8912</v>
      </c>
      <c r="AE236" t="s">
        <v>9869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10184</v>
      </c>
      <c r="F237" t="s">
        <v>2177</v>
      </c>
      <c r="G237" t="s">
        <v>7000</v>
      </c>
      <c r="H237" t="s">
        <v>5249</v>
      </c>
      <c r="I237" t="s">
        <v>5786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9292</v>
      </c>
      <c r="S237" t="s">
        <v>4497</v>
      </c>
      <c r="T237" t="s">
        <v>3200</v>
      </c>
      <c r="U237" t="s">
        <v>5046</v>
      </c>
      <c r="V237" t="s">
        <v>5388</v>
      </c>
      <c r="W237" t="s">
        <v>5586</v>
      </c>
      <c r="X237" t="s">
        <v>5978</v>
      </c>
      <c r="Y237" t="s">
        <v>7339</v>
      </c>
      <c r="Z237" t="s">
        <v>7644</v>
      </c>
      <c r="AA237" t="s">
        <v>7992</v>
      </c>
      <c r="AB237" t="s">
        <v>8247</v>
      </c>
      <c r="AC237" t="s">
        <v>8560</v>
      </c>
      <c r="AD237" t="s">
        <v>3605</v>
      </c>
      <c r="AE237" t="s">
        <v>9835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10185</v>
      </c>
      <c r="F238" t="s">
        <v>2178</v>
      </c>
      <c r="G238" t="s">
        <v>7001</v>
      </c>
      <c r="H238" t="s">
        <v>6712</v>
      </c>
      <c r="I238" t="s">
        <v>5787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9293</v>
      </c>
      <c r="S238" t="s">
        <v>4498</v>
      </c>
      <c r="T238" t="s">
        <v>3201</v>
      </c>
      <c r="U238" t="s">
        <v>5047</v>
      </c>
      <c r="V238" t="s">
        <v>5389</v>
      </c>
      <c r="W238" t="s">
        <v>5587</v>
      </c>
      <c r="X238" t="s">
        <v>5979</v>
      </c>
      <c r="Y238" t="s">
        <v>7304</v>
      </c>
      <c r="Z238" t="s">
        <v>7645</v>
      </c>
      <c r="AA238" t="s">
        <v>7993</v>
      </c>
      <c r="AB238" t="s">
        <v>8248</v>
      </c>
      <c r="AC238" t="s">
        <v>8561</v>
      </c>
      <c r="AD238" t="s">
        <v>3606</v>
      </c>
      <c r="AE238" t="s">
        <v>9836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10223</v>
      </c>
      <c r="F239" t="s">
        <v>2176</v>
      </c>
      <c r="G239" t="s">
        <v>7021</v>
      </c>
      <c r="H239" t="s">
        <v>5250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9464</v>
      </c>
      <c r="P239" t="s">
        <v>3905</v>
      </c>
      <c r="Q239" t="s">
        <v>4178</v>
      </c>
      <c r="R239" t="s">
        <v>9296</v>
      </c>
      <c r="S239" t="s">
        <v>4539</v>
      </c>
      <c r="T239" t="s">
        <v>4825</v>
      </c>
      <c r="U239" t="s">
        <v>5074</v>
      </c>
      <c r="V239" t="s">
        <v>5390</v>
      </c>
      <c r="W239" t="s">
        <v>5620</v>
      </c>
      <c r="X239" t="s">
        <v>2638</v>
      </c>
      <c r="Y239" t="s">
        <v>7340</v>
      </c>
      <c r="Z239" t="s">
        <v>7678</v>
      </c>
      <c r="AA239" t="s">
        <v>7994</v>
      </c>
      <c r="AB239" t="s">
        <v>8249</v>
      </c>
      <c r="AC239" t="s">
        <v>8594</v>
      </c>
      <c r="AD239" t="s">
        <v>8913</v>
      </c>
      <c r="AE239" t="s">
        <v>9870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10224</v>
      </c>
      <c r="F240" t="s">
        <v>2175</v>
      </c>
      <c r="G240" t="s">
        <v>7022</v>
      </c>
      <c r="H240" t="s">
        <v>6713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9465</v>
      </c>
      <c r="P240" t="s">
        <v>3904</v>
      </c>
      <c r="Q240" t="s">
        <v>4179</v>
      </c>
      <c r="R240" t="s">
        <v>9297</v>
      </c>
      <c r="S240" t="s">
        <v>4538</v>
      </c>
      <c r="T240" t="s">
        <v>4824</v>
      </c>
      <c r="U240" t="s">
        <v>5073</v>
      </c>
      <c r="V240" t="s">
        <v>6873</v>
      </c>
      <c r="W240" t="s">
        <v>5619</v>
      </c>
      <c r="X240" t="s">
        <v>2170</v>
      </c>
      <c r="Y240" t="s">
        <v>7341</v>
      </c>
      <c r="Z240" t="s">
        <v>7679</v>
      </c>
      <c r="AA240" t="s">
        <v>2825</v>
      </c>
      <c r="AB240" t="s">
        <v>8250</v>
      </c>
      <c r="AC240" t="s">
        <v>8595</v>
      </c>
      <c r="AD240" t="s">
        <v>3622</v>
      </c>
      <c r="AE240" t="s">
        <v>9871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10225</v>
      </c>
      <c r="F241" t="s">
        <v>2319</v>
      </c>
      <c r="G241" t="s">
        <v>7023</v>
      </c>
      <c r="H241" t="s">
        <v>5251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9466</v>
      </c>
      <c r="P241" t="s">
        <v>3906</v>
      </c>
      <c r="Q241" t="s">
        <v>4180</v>
      </c>
      <c r="R241" t="s">
        <v>6332</v>
      </c>
      <c r="S241" t="s">
        <v>4540</v>
      </c>
      <c r="T241" t="s">
        <v>4826</v>
      </c>
      <c r="U241" t="s">
        <v>6588</v>
      </c>
      <c r="V241" t="s">
        <v>6874</v>
      </c>
      <c r="W241" t="s">
        <v>5621</v>
      </c>
      <c r="X241" t="s">
        <v>6007</v>
      </c>
      <c r="Y241" t="s">
        <v>7342</v>
      </c>
      <c r="Z241" t="s">
        <v>7680</v>
      </c>
      <c r="AA241" t="s">
        <v>2827</v>
      </c>
      <c r="AB241" t="s">
        <v>8251</v>
      </c>
      <c r="AC241" t="s">
        <v>8596</v>
      </c>
      <c r="AD241" t="s">
        <v>8914</v>
      </c>
      <c r="AE241" t="s">
        <v>9872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10226</v>
      </c>
      <c r="F242" t="s">
        <v>2320</v>
      </c>
      <c r="G242" t="s">
        <v>7024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9467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5075</v>
      </c>
      <c r="V242" t="s">
        <v>3907</v>
      </c>
      <c r="W242" t="s">
        <v>5622</v>
      </c>
      <c r="X242" t="s">
        <v>6008</v>
      </c>
      <c r="Y242" t="s">
        <v>7343</v>
      </c>
      <c r="Z242" t="s">
        <v>2215</v>
      </c>
      <c r="AA242" t="s">
        <v>7995</v>
      </c>
      <c r="AB242" t="s">
        <v>8252</v>
      </c>
      <c r="AC242" t="s">
        <v>8597</v>
      </c>
      <c r="AD242" t="s">
        <v>8915</v>
      </c>
      <c r="AE242" t="s">
        <v>2215</v>
      </c>
    </row>
    <row r="243" spans="1:31">
      <c r="A243" s="14" t="s">
        <v>9094</v>
      </c>
      <c r="B243" s="8" t="s">
        <v>2196</v>
      </c>
      <c r="C243" s="9" t="s">
        <v>2211</v>
      </c>
      <c r="D243" s="8" t="s">
        <v>2216</v>
      </c>
      <c r="E243" t="s">
        <v>10227</v>
      </c>
      <c r="F243" t="s">
        <v>2321</v>
      </c>
      <c r="G243" t="s">
        <v>7025</v>
      </c>
      <c r="H243" t="s">
        <v>3908</v>
      </c>
      <c r="I243" t="s">
        <v>5788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5076</v>
      </c>
      <c r="V243" t="s">
        <v>3908</v>
      </c>
      <c r="W243" t="s">
        <v>5623</v>
      </c>
      <c r="X243" t="s">
        <v>6009</v>
      </c>
      <c r="Y243" t="s">
        <v>7344</v>
      </c>
      <c r="Z243" t="s">
        <v>7681</v>
      </c>
      <c r="AA243" t="s">
        <v>7996</v>
      </c>
      <c r="AB243" t="s">
        <v>8253</v>
      </c>
      <c r="AC243" t="s">
        <v>8598</v>
      </c>
      <c r="AD243" t="s">
        <v>8916</v>
      </c>
      <c r="AE243" t="s">
        <v>9873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10228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6333</v>
      </c>
      <c r="S244" t="s">
        <v>4543</v>
      </c>
      <c r="T244" t="s">
        <v>4828</v>
      </c>
      <c r="U244" t="s">
        <v>5077</v>
      </c>
      <c r="V244" t="s">
        <v>2332</v>
      </c>
      <c r="W244" t="s">
        <v>5624</v>
      </c>
      <c r="X244" t="s">
        <v>6010</v>
      </c>
      <c r="Y244" t="s">
        <v>7345</v>
      </c>
      <c r="Z244" t="s">
        <v>7682</v>
      </c>
      <c r="AA244" t="s">
        <v>2830</v>
      </c>
      <c r="AB244" t="s">
        <v>8254</v>
      </c>
      <c r="AC244" t="s">
        <v>8599</v>
      </c>
      <c r="AD244" t="s">
        <v>3624</v>
      </c>
      <c r="AE244" t="s">
        <v>9874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10229</v>
      </c>
      <c r="F245" t="s">
        <v>2323</v>
      </c>
      <c r="G245" t="s">
        <v>7026</v>
      </c>
      <c r="H245" t="s">
        <v>6714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9468</v>
      </c>
      <c r="P245" t="s">
        <v>3910</v>
      </c>
      <c r="Q245" t="s">
        <v>2940</v>
      </c>
      <c r="R245" t="s">
        <v>6334</v>
      </c>
      <c r="S245" t="s">
        <v>4544</v>
      </c>
      <c r="T245" t="s">
        <v>2940</v>
      </c>
      <c r="U245" t="s">
        <v>5078</v>
      </c>
      <c r="V245" t="s">
        <v>5391</v>
      </c>
      <c r="W245" t="s">
        <v>5625</v>
      </c>
      <c r="X245" t="s">
        <v>6011</v>
      </c>
      <c r="Y245" t="s">
        <v>7346</v>
      </c>
      <c r="Z245" t="s">
        <v>7683</v>
      </c>
      <c r="AA245" t="s">
        <v>2940</v>
      </c>
      <c r="AB245" t="s">
        <v>8255</v>
      </c>
      <c r="AC245" t="s">
        <v>8600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10230</v>
      </c>
      <c r="F246" t="s">
        <v>2324</v>
      </c>
      <c r="G246" t="s">
        <v>7027</v>
      </c>
      <c r="H246" t="s">
        <v>6715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9469</v>
      </c>
      <c r="P246" t="s">
        <v>3911</v>
      </c>
      <c r="Q246" t="s">
        <v>2599</v>
      </c>
      <c r="R246" t="s">
        <v>6335</v>
      </c>
      <c r="S246" t="s">
        <v>4545</v>
      </c>
      <c r="T246" t="s">
        <v>4829</v>
      </c>
      <c r="U246" t="s">
        <v>5079</v>
      </c>
      <c r="V246" t="s">
        <v>5392</v>
      </c>
      <c r="W246" t="s">
        <v>5626</v>
      </c>
      <c r="X246" t="s">
        <v>6012</v>
      </c>
      <c r="Y246" t="s">
        <v>7347</v>
      </c>
      <c r="Z246" t="s">
        <v>7684</v>
      </c>
      <c r="AA246" t="s">
        <v>7997</v>
      </c>
      <c r="AB246" t="s">
        <v>8256</v>
      </c>
      <c r="AC246" t="s">
        <v>8601</v>
      </c>
      <c r="AD246" t="s">
        <v>8917</v>
      </c>
      <c r="AE246" t="s">
        <v>9875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10231</v>
      </c>
      <c r="F247" t="s">
        <v>2325</v>
      </c>
      <c r="G247" t="s">
        <v>2330</v>
      </c>
      <c r="H247" t="s">
        <v>6716</v>
      </c>
      <c r="I247" t="s">
        <v>5789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9470</v>
      </c>
      <c r="P247" t="s">
        <v>3912</v>
      </c>
      <c r="Q247" t="s">
        <v>4184</v>
      </c>
      <c r="R247" t="s">
        <v>6336</v>
      </c>
      <c r="S247" t="s">
        <v>4546</v>
      </c>
      <c r="T247" t="s">
        <v>4830</v>
      </c>
      <c r="U247" t="s">
        <v>5080</v>
      </c>
      <c r="V247" t="s">
        <v>5393</v>
      </c>
      <c r="W247" t="s">
        <v>5627</v>
      </c>
      <c r="X247" t="s">
        <v>6013</v>
      </c>
      <c r="Y247" t="s">
        <v>7348</v>
      </c>
      <c r="Z247" t="s">
        <v>3397</v>
      </c>
      <c r="AA247" t="s">
        <v>7998</v>
      </c>
      <c r="AB247" t="s">
        <v>8257</v>
      </c>
      <c r="AC247" t="s">
        <v>8602</v>
      </c>
      <c r="AD247" t="s">
        <v>3625</v>
      </c>
      <c r="AE247" t="s">
        <v>9876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10232</v>
      </c>
      <c r="F248" t="s">
        <v>3066</v>
      </c>
      <c r="G248" t="s">
        <v>3068</v>
      </c>
      <c r="H248" t="s">
        <v>5252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6337</v>
      </c>
      <c r="S248" t="s">
        <v>4547</v>
      </c>
      <c r="T248" t="s">
        <v>4831</v>
      </c>
      <c r="U248" t="s">
        <v>5081</v>
      </c>
      <c r="V248" t="s">
        <v>5394</v>
      </c>
      <c r="W248" t="s">
        <v>5628</v>
      </c>
      <c r="X248" t="s">
        <v>6014</v>
      </c>
      <c r="Y248" t="s">
        <v>7349</v>
      </c>
      <c r="Z248" t="s">
        <v>7685</v>
      </c>
      <c r="AA248" t="s">
        <v>3063</v>
      </c>
      <c r="AB248" t="s">
        <v>8258</v>
      </c>
      <c r="AC248" t="s">
        <v>8603</v>
      </c>
      <c r="AD248" t="s">
        <v>8918</v>
      </c>
      <c r="AE248" t="s">
        <v>9877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10233</v>
      </c>
      <c r="F249" t="s">
        <v>3067</v>
      </c>
      <c r="G249" t="s">
        <v>7028</v>
      </c>
      <c r="H249" t="s">
        <v>6717</v>
      </c>
      <c r="I249" t="s">
        <v>5790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9471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5082</v>
      </c>
      <c r="V249" t="s">
        <v>5395</v>
      </c>
      <c r="W249" t="s">
        <v>5629</v>
      </c>
      <c r="X249" t="s">
        <v>6015</v>
      </c>
      <c r="Y249" t="s">
        <v>7350</v>
      </c>
      <c r="Z249" t="s">
        <v>7686</v>
      </c>
      <c r="AA249" t="s">
        <v>3064</v>
      </c>
      <c r="AB249" t="s">
        <v>8259</v>
      </c>
      <c r="AC249" t="s">
        <v>8604</v>
      </c>
      <c r="AD249" t="s">
        <v>8919</v>
      </c>
      <c r="AE249" t="s">
        <v>9878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7029</v>
      </c>
      <c r="H250" t="s">
        <v>6718</v>
      </c>
      <c r="I250" t="s">
        <v>5791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9472</v>
      </c>
      <c r="P250" t="s">
        <v>3915</v>
      </c>
      <c r="Q250" t="s">
        <v>4187</v>
      </c>
      <c r="R250" t="s">
        <v>6338</v>
      </c>
      <c r="S250" t="s">
        <v>4549</v>
      </c>
      <c r="T250" t="s">
        <v>4833</v>
      </c>
      <c r="U250" t="s">
        <v>5083</v>
      </c>
      <c r="V250" t="s">
        <v>5396</v>
      </c>
      <c r="W250" t="s">
        <v>5630</v>
      </c>
      <c r="X250" t="s">
        <v>6016</v>
      </c>
      <c r="Y250" t="s">
        <v>7351</v>
      </c>
      <c r="Z250" t="s">
        <v>7687</v>
      </c>
      <c r="AA250" t="s">
        <v>3065</v>
      </c>
      <c r="AB250" t="s">
        <v>8260</v>
      </c>
      <c r="AC250" t="s">
        <v>8605</v>
      </c>
      <c r="AD250" t="s">
        <v>8920</v>
      </c>
      <c r="AE250" t="s">
        <v>9879</v>
      </c>
    </row>
    <row r="251" spans="1:31">
      <c r="A251" s="14" t="s">
        <v>9096</v>
      </c>
      <c r="B251" s="8" t="s">
        <v>2204</v>
      </c>
      <c r="C251" s="9" t="s">
        <v>2210</v>
      </c>
      <c r="D251" s="8" t="s">
        <v>2220</v>
      </c>
      <c r="E251" t="s">
        <v>10234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5084</v>
      </c>
      <c r="V251" t="s">
        <v>5397</v>
      </c>
      <c r="W251" t="s">
        <v>5631</v>
      </c>
      <c r="X251" t="s">
        <v>6017</v>
      </c>
      <c r="Y251" t="s">
        <v>7352</v>
      </c>
      <c r="Z251" t="s">
        <v>7688</v>
      </c>
      <c r="AA251" t="s">
        <v>7999</v>
      </c>
      <c r="AB251" t="s">
        <v>8261</v>
      </c>
      <c r="AC251" t="s">
        <v>8606</v>
      </c>
      <c r="AD251" t="s">
        <v>8921</v>
      </c>
      <c r="AE251" t="s">
        <v>9880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10235</v>
      </c>
      <c r="F252" t="s">
        <v>2327</v>
      </c>
      <c r="G252" t="s">
        <v>7030</v>
      </c>
      <c r="H252" t="s">
        <v>6719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6339</v>
      </c>
      <c r="S252" t="s">
        <v>4551</v>
      </c>
      <c r="T252" t="s">
        <v>4835</v>
      </c>
      <c r="U252" t="s">
        <v>9390</v>
      </c>
      <c r="V252" t="s">
        <v>5253</v>
      </c>
      <c r="W252" t="s">
        <v>5632</v>
      </c>
      <c r="X252" t="s">
        <v>6018</v>
      </c>
      <c r="Y252" t="s">
        <v>7353</v>
      </c>
      <c r="Z252" t="s">
        <v>7689</v>
      </c>
      <c r="AA252" t="s">
        <v>8000</v>
      </c>
      <c r="AB252" t="s">
        <v>8262</v>
      </c>
      <c r="AC252" t="s">
        <v>8607</v>
      </c>
      <c r="AD252" t="s">
        <v>8922</v>
      </c>
      <c r="AE252" t="s">
        <v>9881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10236</v>
      </c>
      <c r="F253" t="s">
        <v>2328</v>
      </c>
      <c r="G253" t="s">
        <v>7031</v>
      </c>
      <c r="H253" t="s">
        <v>6720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6340</v>
      </c>
      <c r="S253" t="s">
        <v>4552</v>
      </c>
      <c r="T253" t="s">
        <v>4836</v>
      </c>
      <c r="U253" t="s">
        <v>5085</v>
      </c>
      <c r="V253" t="s">
        <v>5254</v>
      </c>
      <c r="W253" t="s">
        <v>5633</v>
      </c>
      <c r="X253" t="s">
        <v>6019</v>
      </c>
      <c r="Y253" t="s">
        <v>7354</v>
      </c>
      <c r="Z253" t="s">
        <v>7690</v>
      </c>
      <c r="AA253" t="s">
        <v>8001</v>
      </c>
      <c r="AB253" t="s">
        <v>8263</v>
      </c>
      <c r="AC253" t="s">
        <v>8608</v>
      </c>
      <c r="AD253" t="s">
        <v>8923</v>
      </c>
      <c r="AE253" t="s">
        <v>9882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10236</v>
      </c>
      <c r="F254" t="s">
        <v>2241</v>
      </c>
      <c r="G254" t="s">
        <v>7032</v>
      </c>
      <c r="H254" t="s">
        <v>6721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6341</v>
      </c>
      <c r="S254" t="s">
        <v>4553</v>
      </c>
      <c r="T254" t="s">
        <v>4837</v>
      </c>
      <c r="U254" t="s">
        <v>5086</v>
      </c>
      <c r="V254" t="s">
        <v>5255</v>
      </c>
      <c r="W254" t="s">
        <v>5634</v>
      </c>
      <c r="X254" t="s">
        <v>5913</v>
      </c>
      <c r="Y254" t="s">
        <v>7355</v>
      </c>
      <c r="Z254" t="s">
        <v>7691</v>
      </c>
      <c r="AA254" t="s">
        <v>8002</v>
      </c>
      <c r="AB254" t="s">
        <v>8264</v>
      </c>
      <c r="AC254" t="s">
        <v>8609</v>
      </c>
      <c r="AD254" t="s">
        <v>8924</v>
      </c>
      <c r="AE254" t="s">
        <v>9883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10237</v>
      </c>
      <c r="F255" t="s">
        <v>2318</v>
      </c>
      <c r="G255" t="s">
        <v>7033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6342</v>
      </c>
      <c r="S255" t="s">
        <v>4554</v>
      </c>
      <c r="T255" t="s">
        <v>4838</v>
      </c>
      <c r="U255" t="s">
        <v>5087</v>
      </c>
      <c r="V255" t="s">
        <v>2334</v>
      </c>
      <c r="W255" t="s">
        <v>5635</v>
      </c>
      <c r="X255" t="s">
        <v>6020</v>
      </c>
      <c r="Y255" t="s">
        <v>7356</v>
      </c>
      <c r="Z255" t="s">
        <v>7692</v>
      </c>
      <c r="AA255" t="s">
        <v>8003</v>
      </c>
      <c r="AB255" t="s">
        <v>8265</v>
      </c>
      <c r="AC255" t="s">
        <v>8610</v>
      </c>
      <c r="AD255" t="s">
        <v>3631</v>
      </c>
      <c r="AE255" t="s">
        <v>9884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10238</v>
      </c>
      <c r="F256" t="s">
        <v>2255</v>
      </c>
      <c r="G256" t="s">
        <v>7034</v>
      </c>
      <c r="H256" t="s">
        <v>6722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6343</v>
      </c>
      <c r="S256" t="s">
        <v>4555</v>
      </c>
      <c r="T256" t="s">
        <v>4839</v>
      </c>
      <c r="U256" t="s">
        <v>4555</v>
      </c>
      <c r="V256" t="s">
        <v>5256</v>
      </c>
      <c r="W256" t="s">
        <v>5636</v>
      </c>
      <c r="X256" t="s">
        <v>6021</v>
      </c>
      <c r="Y256" t="s">
        <v>7357</v>
      </c>
      <c r="Z256" t="s">
        <v>7693</v>
      </c>
      <c r="AA256" t="s">
        <v>4555</v>
      </c>
      <c r="AB256" t="s">
        <v>8266</v>
      </c>
      <c r="AC256" t="s">
        <v>8611</v>
      </c>
      <c r="AD256" t="s">
        <v>3632</v>
      </c>
      <c r="AE256" t="s">
        <v>9885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6344</v>
      </c>
      <c r="S257" t="s">
        <v>4556</v>
      </c>
      <c r="T257" t="s">
        <v>4840</v>
      </c>
      <c r="U257" t="s">
        <v>5088</v>
      </c>
      <c r="V257" t="s">
        <v>2251</v>
      </c>
      <c r="W257" t="s">
        <v>5637</v>
      </c>
      <c r="X257" t="s">
        <v>6022</v>
      </c>
      <c r="Y257" t="s">
        <v>7358</v>
      </c>
      <c r="Z257" t="s">
        <v>7694</v>
      </c>
      <c r="AA257" t="s">
        <v>8004</v>
      </c>
      <c r="AB257" t="s">
        <v>8267</v>
      </c>
      <c r="AC257" t="s">
        <v>8612</v>
      </c>
      <c r="AD257" t="s">
        <v>8925</v>
      </c>
      <c r="AE257" t="s">
        <v>9886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10239</v>
      </c>
      <c r="F258" t="s">
        <v>2626</v>
      </c>
      <c r="G258" t="s">
        <v>7035</v>
      </c>
      <c r="H258" t="s">
        <v>6723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9473</v>
      </c>
      <c r="P258" t="s">
        <v>3922</v>
      </c>
      <c r="Q258" t="s">
        <v>4195</v>
      </c>
      <c r="R258" t="s">
        <v>9298</v>
      </c>
      <c r="S258" t="s">
        <v>4557</v>
      </c>
      <c r="T258" t="s">
        <v>4841</v>
      </c>
      <c r="U258" t="s">
        <v>7826</v>
      </c>
      <c r="V258" t="s">
        <v>5398</v>
      </c>
      <c r="W258" t="s">
        <v>5638</v>
      </c>
      <c r="X258" t="s">
        <v>6023</v>
      </c>
      <c r="Y258" t="s">
        <v>7359</v>
      </c>
      <c r="Z258" t="s">
        <v>7695</v>
      </c>
      <c r="AA258" t="s">
        <v>8005</v>
      </c>
      <c r="AB258" t="s">
        <v>8268</v>
      </c>
      <c r="AC258" t="s">
        <v>8613</v>
      </c>
      <c r="AD258" t="s">
        <v>8926</v>
      </c>
      <c r="AE258" t="s">
        <v>9887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10240</v>
      </c>
      <c r="F259" t="s">
        <v>2947</v>
      </c>
      <c r="G259" t="s">
        <v>7036</v>
      </c>
      <c r="H259" t="s">
        <v>6724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9474</v>
      </c>
      <c r="P259" t="s">
        <v>3923</v>
      </c>
      <c r="Q259" t="s">
        <v>4196</v>
      </c>
      <c r="R259" t="s">
        <v>9299</v>
      </c>
      <c r="S259" t="s">
        <v>4558</v>
      </c>
      <c r="T259" t="s">
        <v>4842</v>
      </c>
      <c r="U259" t="s">
        <v>9137</v>
      </c>
      <c r="V259" t="s">
        <v>5399</v>
      </c>
      <c r="W259" t="s">
        <v>5639</v>
      </c>
      <c r="X259" t="s">
        <v>6024</v>
      </c>
      <c r="Y259" t="s">
        <v>7360</v>
      </c>
      <c r="Z259" t="s">
        <v>7696</v>
      </c>
      <c r="AA259" t="s">
        <v>2948</v>
      </c>
      <c r="AB259" t="s">
        <v>8269</v>
      </c>
      <c r="AC259" t="s">
        <v>8614</v>
      </c>
      <c r="AD259" t="s">
        <v>8927</v>
      </c>
      <c r="AE259" t="s">
        <v>9888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10184</v>
      </c>
      <c r="F260" t="s">
        <v>2177</v>
      </c>
      <c r="G260" t="s">
        <v>7000</v>
      </c>
      <c r="H260" t="s">
        <v>5249</v>
      </c>
      <c r="I260" t="s">
        <v>5786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9292</v>
      </c>
      <c r="S260" t="s">
        <v>4497</v>
      </c>
      <c r="T260" t="s">
        <v>2171</v>
      </c>
      <c r="U260" t="s">
        <v>5046</v>
      </c>
      <c r="V260" t="s">
        <v>5388</v>
      </c>
      <c r="W260" t="s">
        <v>5640</v>
      </c>
      <c r="X260" t="s">
        <v>5978</v>
      </c>
      <c r="Y260" t="s">
        <v>7361</v>
      </c>
      <c r="Z260" t="s">
        <v>7644</v>
      </c>
      <c r="AA260" t="s">
        <v>7992</v>
      </c>
      <c r="AB260" t="s">
        <v>8270</v>
      </c>
      <c r="AC260" t="s">
        <v>8615</v>
      </c>
      <c r="AD260" t="s">
        <v>3634</v>
      </c>
      <c r="AE260" t="s">
        <v>9889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10185</v>
      </c>
      <c r="F261" t="s">
        <v>2178</v>
      </c>
      <c r="G261" t="s">
        <v>7001</v>
      </c>
      <c r="H261" t="s">
        <v>6712</v>
      </c>
      <c r="I261" t="s">
        <v>5787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9293</v>
      </c>
      <c r="S261" t="s">
        <v>4498</v>
      </c>
      <c r="T261" t="s">
        <v>4843</v>
      </c>
      <c r="U261" t="s">
        <v>5047</v>
      </c>
      <c r="V261" t="s">
        <v>5389</v>
      </c>
      <c r="W261" t="s">
        <v>5641</v>
      </c>
      <c r="X261" t="s">
        <v>5979</v>
      </c>
      <c r="Y261" t="s">
        <v>7362</v>
      </c>
      <c r="Z261" t="s">
        <v>7645</v>
      </c>
      <c r="AA261" t="s">
        <v>7993</v>
      </c>
      <c r="AB261" t="s">
        <v>8271</v>
      </c>
      <c r="AC261" t="s">
        <v>8616</v>
      </c>
      <c r="AD261" t="s">
        <v>3635</v>
      </c>
      <c r="AE261" t="s">
        <v>9890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10241</v>
      </c>
      <c r="F262" t="s">
        <v>856</v>
      </c>
      <c r="G262" t="s">
        <v>6952</v>
      </c>
      <c r="H262" t="s">
        <v>2186</v>
      </c>
      <c r="I262" t="s">
        <v>2963</v>
      </c>
      <c r="J262" t="s">
        <v>2592</v>
      </c>
      <c r="K262" t="s">
        <v>6794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9284</v>
      </c>
      <c r="S262" t="s">
        <v>4537</v>
      </c>
      <c r="T262" t="s">
        <v>4844</v>
      </c>
      <c r="U262" t="s">
        <v>5089</v>
      </c>
      <c r="V262" t="s">
        <v>2186</v>
      </c>
      <c r="W262" t="s">
        <v>5618</v>
      </c>
      <c r="X262" t="s">
        <v>6006</v>
      </c>
      <c r="Y262" t="s">
        <v>7363</v>
      </c>
      <c r="Z262" t="s">
        <v>7697</v>
      </c>
      <c r="AA262" t="s">
        <v>7991</v>
      </c>
      <c r="AB262" t="s">
        <v>8246</v>
      </c>
      <c r="AC262" t="s">
        <v>8617</v>
      </c>
      <c r="AD262" t="s">
        <v>8928</v>
      </c>
      <c r="AE262" t="s">
        <v>9891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10242</v>
      </c>
      <c r="F263" t="s">
        <v>3159</v>
      </c>
      <c r="G263" t="s">
        <v>7037</v>
      </c>
      <c r="H263" t="s">
        <v>6725</v>
      </c>
      <c r="I263" t="s">
        <v>5794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6444</v>
      </c>
      <c r="S263" t="s">
        <v>4561</v>
      </c>
      <c r="T263" t="s">
        <v>4847</v>
      </c>
      <c r="U263" t="s">
        <v>5091</v>
      </c>
      <c r="V263" t="s">
        <v>5401</v>
      </c>
      <c r="W263" t="s">
        <v>5645</v>
      </c>
      <c r="X263" t="s">
        <v>6027</v>
      </c>
      <c r="Y263" t="s">
        <v>7364</v>
      </c>
      <c r="Z263" t="s">
        <v>7698</v>
      </c>
      <c r="AA263" t="s">
        <v>8006</v>
      </c>
      <c r="AB263" t="s">
        <v>8272</v>
      </c>
      <c r="AC263" t="s">
        <v>8618</v>
      </c>
      <c r="AD263" t="s">
        <v>8929</v>
      </c>
      <c r="AE263" t="s">
        <v>9892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10243</v>
      </c>
      <c r="F264" t="s">
        <v>3162</v>
      </c>
      <c r="G264" t="s">
        <v>7038</v>
      </c>
      <c r="H264" t="s">
        <v>3163</v>
      </c>
      <c r="I264" t="s">
        <v>5795</v>
      </c>
      <c r="J264" t="s">
        <v>3164</v>
      </c>
      <c r="K264" t="s">
        <v>6795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9300</v>
      </c>
      <c r="S264" t="s">
        <v>4559</v>
      </c>
      <c r="T264" t="s">
        <v>4845</v>
      </c>
      <c r="U264" t="s">
        <v>6589</v>
      </c>
      <c r="V264" t="s">
        <v>3163</v>
      </c>
      <c r="W264" t="s">
        <v>5642</v>
      </c>
      <c r="X264" t="s">
        <v>6025</v>
      </c>
      <c r="Y264" t="s">
        <v>7365</v>
      </c>
      <c r="Z264" t="s">
        <v>7699</v>
      </c>
      <c r="AA264" t="s">
        <v>3046</v>
      </c>
      <c r="AB264" t="s">
        <v>8273</v>
      </c>
      <c r="AC264" t="s">
        <v>8619</v>
      </c>
      <c r="AD264" t="s">
        <v>8930</v>
      </c>
      <c r="AE264" t="s">
        <v>9893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10244</v>
      </c>
      <c r="F265" t="s">
        <v>3157</v>
      </c>
      <c r="G265" t="s">
        <v>7039</v>
      </c>
      <c r="H265" t="s">
        <v>5257</v>
      </c>
      <c r="I265" t="s">
        <v>5792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6345</v>
      </c>
      <c r="S265" t="s">
        <v>4562</v>
      </c>
      <c r="T265" t="s">
        <v>4846</v>
      </c>
      <c r="U265" t="s">
        <v>5092</v>
      </c>
      <c r="V265" t="s">
        <v>6875</v>
      </c>
      <c r="W265" t="s">
        <v>5643</v>
      </c>
      <c r="X265" t="s">
        <v>6026</v>
      </c>
      <c r="Y265" t="s">
        <v>7366</v>
      </c>
      <c r="Z265" t="s">
        <v>7700</v>
      </c>
      <c r="AA265" t="s">
        <v>3047</v>
      </c>
      <c r="AB265" t="s">
        <v>8274</v>
      </c>
      <c r="AC265" t="s">
        <v>8620</v>
      </c>
      <c r="AD265" t="s">
        <v>8931</v>
      </c>
      <c r="AE265" t="s">
        <v>9894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10245</v>
      </c>
      <c r="F266" t="s">
        <v>3158</v>
      </c>
      <c r="G266" t="s">
        <v>7040</v>
      </c>
      <c r="H266" t="s">
        <v>6726</v>
      </c>
      <c r="I266" t="s">
        <v>5793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6346</v>
      </c>
      <c r="S266" t="s">
        <v>4560</v>
      </c>
      <c r="T266" t="s">
        <v>4848</v>
      </c>
      <c r="U266" t="s">
        <v>5090</v>
      </c>
      <c r="V266" t="s">
        <v>5400</v>
      </c>
      <c r="W266" t="s">
        <v>5644</v>
      </c>
      <c r="X266" t="s">
        <v>6028</v>
      </c>
      <c r="Y266" t="s">
        <v>7367</v>
      </c>
      <c r="Z266" t="s">
        <v>7701</v>
      </c>
      <c r="AA266" t="s">
        <v>3048</v>
      </c>
      <c r="AB266" t="s">
        <v>8275</v>
      </c>
      <c r="AC266" t="s">
        <v>8621</v>
      </c>
      <c r="AD266" t="s">
        <v>8932</v>
      </c>
      <c r="AE266" t="s">
        <v>9895</v>
      </c>
    </row>
    <row r="267" spans="1:31">
      <c r="A267" s="14" t="s">
        <v>3053</v>
      </c>
      <c r="B267" s="8" t="s">
        <v>3054</v>
      </c>
      <c r="C267" s="9" t="s">
        <v>9592</v>
      </c>
      <c r="D267" s="8" t="s">
        <v>3055</v>
      </c>
      <c r="E267" t="s">
        <v>10246</v>
      </c>
      <c r="F267" t="s">
        <v>9625</v>
      </c>
      <c r="G267" t="s">
        <v>9624</v>
      </c>
      <c r="H267" t="s">
        <v>9623</v>
      </c>
      <c r="I267" t="s">
        <v>9622</v>
      </c>
      <c r="J267" t="s">
        <v>9620</v>
      </c>
      <c r="K267" t="s">
        <v>9621</v>
      </c>
      <c r="L267" t="s">
        <v>9620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6347</v>
      </c>
      <c r="S267" t="s">
        <v>4563</v>
      </c>
      <c r="T267" t="s">
        <v>4849</v>
      </c>
      <c r="U267" t="s">
        <v>5093</v>
      </c>
      <c r="V267" t="s">
        <v>9619</v>
      </c>
      <c r="W267" t="s">
        <v>5646</v>
      </c>
      <c r="X267" t="s">
        <v>3055</v>
      </c>
      <c r="Y267" t="s">
        <v>7368</v>
      </c>
      <c r="Z267" t="s">
        <v>9618</v>
      </c>
      <c r="AA267" t="s">
        <v>3055</v>
      </c>
      <c r="AB267" t="s">
        <v>8276</v>
      </c>
      <c r="AC267" t="s">
        <v>8622</v>
      </c>
      <c r="AD267" t="s">
        <v>8933</v>
      </c>
      <c r="AE267" t="s">
        <v>9896</v>
      </c>
    </row>
    <row r="268" spans="1:31">
      <c r="A268" s="14" t="s">
        <v>3076</v>
      </c>
      <c r="B268" s="8" t="s">
        <v>9593</v>
      </c>
      <c r="C268" s="9" t="s">
        <v>9594</v>
      </c>
      <c r="D268" s="8" t="s">
        <v>9595</v>
      </c>
      <c r="E268" t="s">
        <v>10247</v>
      </c>
      <c r="F268" t="s">
        <v>9596</v>
      </c>
      <c r="G268" t="s">
        <v>9597</v>
      </c>
      <c r="H268" t="s">
        <v>9598</v>
      </c>
      <c r="I268" t="s">
        <v>9599</v>
      </c>
      <c r="J268" t="s">
        <v>9600</v>
      </c>
      <c r="K268" t="s">
        <v>9601</v>
      </c>
      <c r="L268" t="s">
        <v>9600</v>
      </c>
      <c r="M268" t="s">
        <v>9595</v>
      </c>
      <c r="N268" t="s">
        <v>9602</v>
      </c>
      <c r="O268" t="s">
        <v>9603</v>
      </c>
      <c r="P268" t="s">
        <v>9604</v>
      </c>
      <c r="Q268" t="s">
        <v>9605</v>
      </c>
      <c r="R268" t="s">
        <v>9606</v>
      </c>
      <c r="S268" t="s">
        <v>9607</v>
      </c>
      <c r="T268" t="s">
        <v>9608</v>
      </c>
      <c r="U268" t="s">
        <v>9609</v>
      </c>
      <c r="V268" t="s">
        <v>9610</v>
      </c>
      <c r="W268" t="s">
        <v>9611</v>
      </c>
      <c r="X268" t="s">
        <v>9595</v>
      </c>
      <c r="Y268" t="s">
        <v>9612</v>
      </c>
      <c r="Z268" t="s">
        <v>9613</v>
      </c>
      <c r="AA268" t="s">
        <v>9614</v>
      </c>
      <c r="AB268" t="s">
        <v>9615</v>
      </c>
      <c r="AC268" t="s">
        <v>9616</v>
      </c>
      <c r="AD268" t="s">
        <v>9617</v>
      </c>
      <c r="AE268" t="s">
        <v>9897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10236</v>
      </c>
      <c r="F269" t="s">
        <v>3160</v>
      </c>
      <c r="G269" t="s">
        <v>7032</v>
      </c>
      <c r="H269" t="s">
        <v>6721</v>
      </c>
      <c r="I269" t="s">
        <v>5796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6348</v>
      </c>
      <c r="S269" t="s">
        <v>4564</v>
      </c>
      <c r="T269" t="s">
        <v>4837</v>
      </c>
      <c r="U269" t="s">
        <v>5086</v>
      </c>
      <c r="V269" t="s">
        <v>5255</v>
      </c>
      <c r="W269" t="s">
        <v>5634</v>
      </c>
      <c r="X269" t="s">
        <v>5913</v>
      </c>
      <c r="Y269" t="s">
        <v>7355</v>
      </c>
      <c r="Z269" t="s">
        <v>7691</v>
      </c>
      <c r="AA269" t="s">
        <v>3085</v>
      </c>
      <c r="AB269" t="s">
        <v>8277</v>
      </c>
      <c r="AC269" t="s">
        <v>8609</v>
      </c>
      <c r="AD269" t="s">
        <v>8924</v>
      </c>
      <c r="AE269" t="s">
        <v>9883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10236</v>
      </c>
      <c r="F270" t="s">
        <v>3160</v>
      </c>
      <c r="G270" t="s">
        <v>7032</v>
      </c>
      <c r="H270" t="s">
        <v>6721</v>
      </c>
      <c r="I270" t="s">
        <v>5796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6348</v>
      </c>
      <c r="S270" t="s">
        <v>4564</v>
      </c>
      <c r="T270" t="s">
        <v>4837</v>
      </c>
      <c r="U270" t="s">
        <v>5086</v>
      </c>
      <c r="V270" t="s">
        <v>5255</v>
      </c>
      <c r="W270" t="s">
        <v>5634</v>
      </c>
      <c r="X270" t="s">
        <v>5913</v>
      </c>
      <c r="Y270" t="s">
        <v>7355</v>
      </c>
      <c r="Z270" t="s">
        <v>7691</v>
      </c>
      <c r="AA270" t="s">
        <v>3085</v>
      </c>
      <c r="AB270" t="s">
        <v>8277</v>
      </c>
      <c r="AC270" t="s">
        <v>8609</v>
      </c>
      <c r="AD270" t="s">
        <v>8924</v>
      </c>
      <c r="AE270" t="s">
        <v>9883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10248</v>
      </c>
      <c r="F271" t="s">
        <v>3161</v>
      </c>
      <c r="G271" t="s">
        <v>7041</v>
      </c>
      <c r="H271" t="s">
        <v>5258</v>
      </c>
      <c r="I271" t="s">
        <v>5797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6349</v>
      </c>
      <c r="S271" t="s">
        <v>4565</v>
      </c>
      <c r="T271" t="s">
        <v>4850</v>
      </c>
      <c r="U271" t="s">
        <v>9138</v>
      </c>
      <c r="V271" t="s">
        <v>5402</v>
      </c>
      <c r="W271" t="s">
        <v>5647</v>
      </c>
      <c r="X271" t="s">
        <v>6029</v>
      </c>
      <c r="Y271" t="s">
        <v>7369</v>
      </c>
      <c r="Z271" t="s">
        <v>7702</v>
      </c>
      <c r="AA271" t="s">
        <v>3156</v>
      </c>
      <c r="AB271" t="s">
        <v>8278</v>
      </c>
      <c r="AC271" t="s">
        <v>8623</v>
      </c>
      <c r="AD271" t="s">
        <v>8934</v>
      </c>
      <c r="AE271" t="s">
        <v>9898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10249</v>
      </c>
      <c r="F272" t="s">
        <v>3183</v>
      </c>
      <c r="G272" t="s">
        <v>7042</v>
      </c>
      <c r="H272" t="s">
        <v>6727</v>
      </c>
      <c r="I272" t="s">
        <v>5798</v>
      </c>
      <c r="J272" t="s">
        <v>3183</v>
      </c>
      <c r="K272" t="s">
        <v>6796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6350</v>
      </c>
      <c r="S272" t="s">
        <v>4566</v>
      </c>
      <c r="T272" t="s">
        <v>4851</v>
      </c>
      <c r="U272" t="s">
        <v>5094</v>
      </c>
      <c r="V272" t="s">
        <v>5403</v>
      </c>
      <c r="W272" t="s">
        <v>5648</v>
      </c>
      <c r="X272" t="s">
        <v>6030</v>
      </c>
      <c r="Y272" t="s">
        <v>7370</v>
      </c>
      <c r="Z272" t="s">
        <v>7703</v>
      </c>
      <c r="AA272" t="s">
        <v>3183</v>
      </c>
      <c r="AB272" t="s">
        <v>8279</v>
      </c>
      <c r="AC272" t="s">
        <v>8624</v>
      </c>
      <c r="AD272" t="s">
        <v>8935</v>
      </c>
      <c r="AE272" t="s">
        <v>9899</v>
      </c>
    </row>
    <row r="273" spans="1:31">
      <c r="A273" s="14" t="s">
        <v>3519</v>
      </c>
      <c r="B273" s="8" t="s">
        <v>6206</v>
      </c>
      <c r="C273" s="9" t="s">
        <v>9077</v>
      </c>
      <c r="D273" s="8" t="s">
        <v>6207</v>
      </c>
      <c r="E273" t="s">
        <v>10250</v>
      </c>
      <c r="F273" t="s">
        <v>6208</v>
      </c>
      <c r="G273" t="s">
        <v>7043</v>
      </c>
      <c r="H273" t="s">
        <v>6728</v>
      </c>
      <c r="I273" t="s">
        <v>6209</v>
      </c>
      <c r="J273" t="s">
        <v>6210</v>
      </c>
      <c r="K273" t="s">
        <v>6211</v>
      </c>
      <c r="L273" t="s">
        <v>6210</v>
      </c>
      <c r="M273" t="s">
        <v>6207</v>
      </c>
      <c r="N273" t="s">
        <v>6212</v>
      </c>
      <c r="O273" t="s">
        <v>9475</v>
      </c>
      <c r="P273" t="s">
        <v>6449</v>
      </c>
      <c r="Q273" t="s">
        <v>6213</v>
      </c>
      <c r="R273" t="s">
        <v>6351</v>
      </c>
      <c r="S273" t="s">
        <v>6214</v>
      </c>
      <c r="T273" t="s">
        <v>6215</v>
      </c>
      <c r="U273" t="s">
        <v>9139</v>
      </c>
      <c r="V273" t="s">
        <v>6457</v>
      </c>
      <c r="W273" t="s">
        <v>6216</v>
      </c>
      <c r="X273" t="s">
        <v>6217</v>
      </c>
      <c r="Y273" t="s">
        <v>7371</v>
      </c>
      <c r="Z273" t="s">
        <v>7704</v>
      </c>
      <c r="AA273" t="s">
        <v>8007</v>
      </c>
      <c r="AB273" t="s">
        <v>8280</v>
      </c>
      <c r="AC273" t="s">
        <v>8625</v>
      </c>
      <c r="AD273" t="s">
        <v>8936</v>
      </c>
      <c r="AE273" t="s">
        <v>9900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10251</v>
      </c>
      <c r="F274" t="s">
        <v>4311</v>
      </c>
      <c r="G274" t="s">
        <v>7044</v>
      </c>
      <c r="H274" t="s">
        <v>6490</v>
      </c>
      <c r="I274" t="s">
        <v>5799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9476</v>
      </c>
      <c r="P274" t="s">
        <v>4317</v>
      </c>
      <c r="Q274" t="s">
        <v>4319</v>
      </c>
      <c r="R274" t="s">
        <v>6352</v>
      </c>
      <c r="S274" t="s">
        <v>4310</v>
      </c>
      <c r="T274" t="s">
        <v>4310</v>
      </c>
      <c r="U274" t="s">
        <v>6590</v>
      </c>
      <c r="V274" t="s">
        <v>6458</v>
      </c>
      <c r="W274" t="s">
        <v>5649</v>
      </c>
      <c r="X274" t="s">
        <v>4310</v>
      </c>
      <c r="Y274" t="s">
        <v>7372</v>
      </c>
      <c r="Z274" t="s">
        <v>7705</v>
      </c>
      <c r="AA274" t="s">
        <v>8008</v>
      </c>
      <c r="AB274" t="s">
        <v>8281</v>
      </c>
      <c r="AC274" t="s">
        <v>8626</v>
      </c>
      <c r="AD274" t="s">
        <v>8937</v>
      </c>
      <c r="AE274" t="s">
        <v>9901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10252</v>
      </c>
      <c r="F275" t="s">
        <v>4321</v>
      </c>
      <c r="G275" t="s">
        <v>7045</v>
      </c>
      <c r="H275" t="s">
        <v>6491</v>
      </c>
      <c r="I275" t="s">
        <v>5800</v>
      </c>
      <c r="J275" t="s">
        <v>4313</v>
      </c>
      <c r="K275" t="s">
        <v>6797</v>
      </c>
      <c r="L275" t="s">
        <v>4313</v>
      </c>
      <c r="M275" t="s">
        <v>4305</v>
      </c>
      <c r="N275" t="s">
        <v>4316</v>
      </c>
      <c r="O275" t="s">
        <v>9477</v>
      </c>
      <c r="P275" t="s">
        <v>4318</v>
      </c>
      <c r="Q275" t="s">
        <v>4320</v>
      </c>
      <c r="R275" t="s">
        <v>6353</v>
      </c>
      <c r="S275" t="s">
        <v>4305</v>
      </c>
      <c r="T275" t="s">
        <v>4305</v>
      </c>
      <c r="U275" t="s">
        <v>6591</v>
      </c>
      <c r="V275" t="s">
        <v>6459</v>
      </c>
      <c r="W275" t="s">
        <v>5650</v>
      </c>
      <c r="X275" t="s">
        <v>4305</v>
      </c>
      <c r="Y275" t="s">
        <v>7373</v>
      </c>
      <c r="Z275" t="s">
        <v>7706</v>
      </c>
      <c r="AA275" t="s">
        <v>4305</v>
      </c>
      <c r="AB275" t="s">
        <v>8282</v>
      </c>
      <c r="AC275" t="s">
        <v>8627</v>
      </c>
      <c r="AD275" t="s">
        <v>8938</v>
      </c>
      <c r="AE275" t="s">
        <v>9755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10253</v>
      </c>
      <c r="F276" t="s">
        <v>4323</v>
      </c>
      <c r="G276" t="s">
        <v>7046</v>
      </c>
      <c r="H276" t="s">
        <v>6729</v>
      </c>
      <c r="I276" t="s">
        <v>5801</v>
      </c>
      <c r="J276" t="s">
        <v>4323</v>
      </c>
      <c r="K276" t="s">
        <v>6798</v>
      </c>
      <c r="L276" t="s">
        <v>4323</v>
      </c>
      <c r="M276" t="s">
        <v>4323</v>
      </c>
      <c r="N276" t="s">
        <v>4323</v>
      </c>
      <c r="O276" t="s">
        <v>9478</v>
      </c>
      <c r="P276" t="s">
        <v>6151</v>
      </c>
      <c r="Q276" t="s">
        <v>4323</v>
      </c>
      <c r="R276" t="s">
        <v>6354</v>
      </c>
      <c r="S276" t="s">
        <v>4323</v>
      </c>
      <c r="T276" t="s">
        <v>4323</v>
      </c>
      <c r="U276" t="s">
        <v>6592</v>
      </c>
      <c r="V276" t="s">
        <v>6460</v>
      </c>
      <c r="W276" t="s">
        <v>5651</v>
      </c>
      <c r="X276" t="s">
        <v>4323</v>
      </c>
      <c r="Y276" t="s">
        <v>7374</v>
      </c>
      <c r="Z276" t="s">
        <v>7707</v>
      </c>
      <c r="AA276" t="s">
        <v>8009</v>
      </c>
      <c r="AB276" t="s">
        <v>8283</v>
      </c>
      <c r="AC276" t="s">
        <v>8628</v>
      </c>
      <c r="AD276" t="s">
        <v>8939</v>
      </c>
      <c r="AE276" t="s">
        <v>9902</v>
      </c>
    </row>
    <row r="277" spans="1:31">
      <c r="A277" s="14" t="s">
        <v>4679</v>
      </c>
      <c r="B277" s="8" t="s">
        <v>7855</v>
      </c>
      <c r="C277" s="9" t="s">
        <v>4680</v>
      </c>
      <c r="D277" s="8" t="s">
        <v>4680</v>
      </c>
      <c r="E277" t="s">
        <v>10254</v>
      </c>
      <c r="F277" t="s">
        <v>4680</v>
      </c>
      <c r="G277" t="s">
        <v>7047</v>
      </c>
      <c r="H277" t="s">
        <v>6492</v>
      </c>
      <c r="I277" t="s">
        <v>5802</v>
      </c>
      <c r="J277" t="s">
        <v>4680</v>
      </c>
      <c r="K277" t="s">
        <v>6799</v>
      </c>
      <c r="L277" t="s">
        <v>4680</v>
      </c>
      <c r="M277" t="s">
        <v>4680</v>
      </c>
      <c r="N277" t="s">
        <v>4680</v>
      </c>
      <c r="O277" t="s">
        <v>9479</v>
      </c>
      <c r="P277" t="s">
        <v>6152</v>
      </c>
      <c r="Q277" t="s">
        <v>4680</v>
      </c>
      <c r="R277" t="s">
        <v>6355</v>
      </c>
      <c r="S277" t="s">
        <v>4680</v>
      </c>
      <c r="T277" t="s">
        <v>4680</v>
      </c>
      <c r="U277" t="s">
        <v>7827</v>
      </c>
      <c r="V277" t="s">
        <v>6461</v>
      </c>
      <c r="W277" t="s">
        <v>5652</v>
      </c>
      <c r="X277" t="s">
        <v>4680</v>
      </c>
      <c r="Y277" t="s">
        <v>7375</v>
      </c>
      <c r="Z277" t="s">
        <v>7708</v>
      </c>
      <c r="AA277" t="s">
        <v>4680</v>
      </c>
      <c r="AB277" t="s">
        <v>8284</v>
      </c>
      <c r="AC277" t="s">
        <v>8629</v>
      </c>
      <c r="AD277" t="s">
        <v>8940</v>
      </c>
      <c r="AE277" t="s">
        <v>9903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10255</v>
      </c>
      <c r="F278" t="s">
        <v>3732</v>
      </c>
      <c r="G278" t="s">
        <v>3733</v>
      </c>
      <c r="H278" t="s">
        <v>6730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9480</v>
      </c>
      <c r="P278" t="s">
        <v>6153</v>
      </c>
      <c r="Q278" t="s">
        <v>3731</v>
      </c>
      <c r="R278" t="s">
        <v>6356</v>
      </c>
      <c r="S278" t="s">
        <v>3731</v>
      </c>
      <c r="T278" t="s">
        <v>3731</v>
      </c>
      <c r="U278" t="s">
        <v>9140</v>
      </c>
      <c r="V278" t="s">
        <v>6462</v>
      </c>
      <c r="W278" t="s">
        <v>5653</v>
      </c>
      <c r="X278" t="s">
        <v>3731</v>
      </c>
      <c r="Y278" t="s">
        <v>7376</v>
      </c>
      <c r="Z278" t="s">
        <v>7709</v>
      </c>
      <c r="AA278" t="s">
        <v>3731</v>
      </c>
      <c r="AB278" t="s">
        <v>8285</v>
      </c>
      <c r="AC278" t="s">
        <v>8630</v>
      </c>
      <c r="AD278" t="s">
        <v>8941</v>
      </c>
      <c r="AE278" t="s">
        <v>9904</v>
      </c>
    </row>
    <row r="279" spans="1:31">
      <c r="A279" s="14" t="s">
        <v>5758</v>
      </c>
      <c r="B279" s="8" t="s">
        <v>5777</v>
      </c>
      <c r="C279" s="9" t="s">
        <v>5778</v>
      </c>
      <c r="D279" s="8" t="s">
        <v>5759</v>
      </c>
      <c r="E279" t="s">
        <v>10256</v>
      </c>
      <c r="F279" t="s">
        <v>5759</v>
      </c>
      <c r="G279" t="s">
        <v>6956</v>
      </c>
      <c r="H279" t="s">
        <v>6493</v>
      </c>
      <c r="I279" t="s">
        <v>5759</v>
      </c>
      <c r="J279" t="s">
        <v>5759</v>
      </c>
      <c r="K279" t="s">
        <v>6800</v>
      </c>
      <c r="L279" t="s">
        <v>5759</v>
      </c>
      <c r="M279" t="s">
        <v>5759</v>
      </c>
      <c r="N279" t="s">
        <v>5759</v>
      </c>
      <c r="O279" t="s">
        <v>3697</v>
      </c>
      <c r="P279" t="s">
        <v>6154</v>
      </c>
      <c r="Q279" t="s">
        <v>5759</v>
      </c>
      <c r="R279" t="s">
        <v>6357</v>
      </c>
      <c r="S279" t="s">
        <v>5759</v>
      </c>
      <c r="T279" t="s">
        <v>5759</v>
      </c>
      <c r="U279" t="s">
        <v>6593</v>
      </c>
      <c r="V279" t="s">
        <v>6463</v>
      </c>
      <c r="W279" t="s">
        <v>5759</v>
      </c>
      <c r="X279" t="s">
        <v>5759</v>
      </c>
      <c r="Y279" t="s">
        <v>7377</v>
      </c>
      <c r="Z279" t="s">
        <v>7598</v>
      </c>
      <c r="AA279" t="s">
        <v>8010</v>
      </c>
      <c r="AB279" t="s">
        <v>8286</v>
      </c>
      <c r="AC279" t="s">
        <v>8631</v>
      </c>
      <c r="AD279" t="s">
        <v>8828</v>
      </c>
      <c r="AE279" t="s">
        <v>9905</v>
      </c>
    </row>
    <row r="280" spans="1:31">
      <c r="A280" s="14" t="s">
        <v>5760</v>
      </c>
      <c r="B280" s="8" t="s">
        <v>5771</v>
      </c>
      <c r="D280" s="8" t="s">
        <v>5761</v>
      </c>
      <c r="E280" t="s">
        <v>10257</v>
      </c>
      <c r="F280" t="s">
        <v>5761</v>
      </c>
      <c r="G280" t="s">
        <v>7048</v>
      </c>
      <c r="H280" t="s">
        <v>6494</v>
      </c>
      <c r="I280" t="s">
        <v>5761</v>
      </c>
      <c r="J280" t="s">
        <v>5761</v>
      </c>
      <c r="K280" t="s">
        <v>6801</v>
      </c>
      <c r="L280" t="s">
        <v>5761</v>
      </c>
      <c r="M280" t="s">
        <v>5761</v>
      </c>
      <c r="N280" t="s">
        <v>5761</v>
      </c>
      <c r="O280" t="s">
        <v>9481</v>
      </c>
      <c r="P280" t="s">
        <v>6155</v>
      </c>
      <c r="Q280" t="s">
        <v>5761</v>
      </c>
      <c r="R280" t="s">
        <v>6358</v>
      </c>
      <c r="S280" t="s">
        <v>5761</v>
      </c>
      <c r="T280" t="s">
        <v>5761</v>
      </c>
      <c r="U280" t="s">
        <v>6594</v>
      </c>
      <c r="V280" t="s">
        <v>6464</v>
      </c>
      <c r="W280" t="s">
        <v>5761</v>
      </c>
      <c r="X280" t="s">
        <v>5761</v>
      </c>
      <c r="Y280" t="s">
        <v>7378</v>
      </c>
      <c r="Z280" t="s">
        <v>7710</v>
      </c>
      <c r="AA280" t="s">
        <v>8011</v>
      </c>
      <c r="AB280" t="s">
        <v>8287</v>
      </c>
      <c r="AC280" t="s">
        <v>8632</v>
      </c>
      <c r="AD280" t="s">
        <v>8942</v>
      </c>
      <c r="AE280" t="s">
        <v>9906</v>
      </c>
    </row>
    <row r="281" spans="1:31">
      <c r="A281" s="14" t="s">
        <v>5762</v>
      </c>
      <c r="B281" s="8" t="s">
        <v>5770</v>
      </c>
      <c r="C281" s="9" t="s">
        <v>5779</v>
      </c>
      <c r="D281" s="8" t="s">
        <v>5772</v>
      </c>
      <c r="E281" t="s">
        <v>10258</v>
      </c>
      <c r="F281" t="s">
        <v>5772</v>
      </c>
      <c r="G281" t="s">
        <v>7049</v>
      </c>
      <c r="H281" t="s">
        <v>6495</v>
      </c>
      <c r="I281" t="s">
        <v>5772</v>
      </c>
      <c r="J281" t="s">
        <v>5772</v>
      </c>
      <c r="K281" t="s">
        <v>6802</v>
      </c>
      <c r="L281" t="s">
        <v>5772</v>
      </c>
      <c r="M281" t="s">
        <v>5772</v>
      </c>
      <c r="N281" t="s">
        <v>5772</v>
      </c>
      <c r="O281" t="s">
        <v>9482</v>
      </c>
      <c r="P281" t="s">
        <v>6156</v>
      </c>
      <c r="Q281" t="s">
        <v>5772</v>
      </c>
      <c r="R281" t="s">
        <v>6359</v>
      </c>
      <c r="S281" t="s">
        <v>5772</v>
      </c>
      <c r="T281" t="s">
        <v>5772</v>
      </c>
      <c r="U281" t="s">
        <v>6595</v>
      </c>
      <c r="V281" t="s">
        <v>6465</v>
      </c>
      <c r="W281" t="s">
        <v>5772</v>
      </c>
      <c r="X281" t="s">
        <v>5772</v>
      </c>
      <c r="Y281" t="s">
        <v>7379</v>
      </c>
      <c r="Z281" t="s">
        <v>7711</v>
      </c>
      <c r="AA281" t="s">
        <v>8012</v>
      </c>
      <c r="AB281" t="s">
        <v>8288</v>
      </c>
      <c r="AC281" t="s">
        <v>8633</v>
      </c>
      <c r="AD281" t="s">
        <v>8943</v>
      </c>
      <c r="AE281" t="s">
        <v>9907</v>
      </c>
    </row>
    <row r="282" spans="1:31">
      <c r="A282" s="14" t="s">
        <v>5763</v>
      </c>
      <c r="B282" s="8" t="s">
        <v>648</v>
      </c>
      <c r="C282" s="9" t="s">
        <v>665</v>
      </c>
      <c r="D282" s="8" t="s">
        <v>655</v>
      </c>
      <c r="E282" t="s">
        <v>10259</v>
      </c>
      <c r="F282" t="s">
        <v>655</v>
      </c>
      <c r="G282" t="s">
        <v>1180</v>
      </c>
      <c r="H282" t="s">
        <v>5281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6360</v>
      </c>
      <c r="S282" t="s">
        <v>655</v>
      </c>
      <c r="T282" t="s">
        <v>655</v>
      </c>
      <c r="U282" t="s">
        <v>5123</v>
      </c>
      <c r="V282" t="s">
        <v>5429</v>
      </c>
      <c r="W282" t="s">
        <v>655</v>
      </c>
      <c r="X282" t="s">
        <v>655</v>
      </c>
      <c r="Y282" t="s">
        <v>7380</v>
      </c>
      <c r="Z282" t="s">
        <v>7712</v>
      </c>
      <c r="AA282" t="s">
        <v>8013</v>
      </c>
      <c r="AB282" t="s">
        <v>8289</v>
      </c>
      <c r="AC282" t="s">
        <v>8634</v>
      </c>
      <c r="AD282" t="s">
        <v>3673</v>
      </c>
      <c r="AE282" t="s">
        <v>9908</v>
      </c>
    </row>
    <row r="283" spans="1:31">
      <c r="A283" s="14" t="s">
        <v>5764</v>
      </c>
      <c r="B283" s="8" t="s">
        <v>5765</v>
      </c>
      <c r="C283" s="9" t="s">
        <v>5780</v>
      </c>
      <c r="D283" s="8" t="s">
        <v>5769</v>
      </c>
      <c r="E283" t="s">
        <v>10260</v>
      </c>
      <c r="F283" t="s">
        <v>5769</v>
      </c>
      <c r="G283" t="s">
        <v>7050</v>
      </c>
      <c r="H283" t="s">
        <v>6731</v>
      </c>
      <c r="I283" t="s">
        <v>5769</v>
      </c>
      <c r="J283" t="s">
        <v>5769</v>
      </c>
      <c r="K283" t="s">
        <v>6803</v>
      </c>
      <c r="L283" t="s">
        <v>5769</v>
      </c>
      <c r="M283" t="s">
        <v>5769</v>
      </c>
      <c r="N283" t="s">
        <v>5769</v>
      </c>
      <c r="O283" t="s">
        <v>9483</v>
      </c>
      <c r="P283" t="s">
        <v>6157</v>
      </c>
      <c r="Q283" t="s">
        <v>5769</v>
      </c>
      <c r="R283" t="s">
        <v>6361</v>
      </c>
      <c r="S283" t="s">
        <v>5769</v>
      </c>
      <c r="T283" t="s">
        <v>5769</v>
      </c>
      <c r="U283" t="s">
        <v>6596</v>
      </c>
      <c r="V283" t="s">
        <v>6466</v>
      </c>
      <c r="W283" t="s">
        <v>5769</v>
      </c>
      <c r="X283" t="s">
        <v>5769</v>
      </c>
      <c r="Y283" t="s">
        <v>7381</v>
      </c>
      <c r="Z283" t="s">
        <v>7713</v>
      </c>
      <c r="AA283" t="s">
        <v>5769</v>
      </c>
      <c r="AB283" t="s">
        <v>8290</v>
      </c>
      <c r="AC283" t="s">
        <v>8635</v>
      </c>
      <c r="AD283" t="s">
        <v>5769</v>
      </c>
      <c r="AE283" t="s">
        <v>5769</v>
      </c>
    </row>
    <row r="284" spans="1:31">
      <c r="A284" s="14" t="s">
        <v>5766</v>
      </c>
      <c r="B284" s="8" t="s">
        <v>5768</v>
      </c>
      <c r="C284" s="9" t="s">
        <v>5781</v>
      </c>
      <c r="D284" s="8" t="s">
        <v>5767</v>
      </c>
      <c r="E284" t="s">
        <v>10261</v>
      </c>
      <c r="F284" t="s">
        <v>5767</v>
      </c>
      <c r="G284" t="s">
        <v>1283</v>
      </c>
      <c r="H284" t="s">
        <v>6733</v>
      </c>
      <c r="I284" t="s">
        <v>5767</v>
      </c>
      <c r="J284" t="s">
        <v>5767</v>
      </c>
      <c r="K284" t="s">
        <v>6805</v>
      </c>
      <c r="L284" t="s">
        <v>5767</v>
      </c>
      <c r="M284" t="s">
        <v>5767</v>
      </c>
      <c r="N284" t="s">
        <v>5767</v>
      </c>
      <c r="O284" t="s">
        <v>9484</v>
      </c>
      <c r="P284" t="s">
        <v>6159</v>
      </c>
      <c r="Q284" t="s">
        <v>5767</v>
      </c>
      <c r="R284" t="s">
        <v>9301</v>
      </c>
      <c r="S284" t="s">
        <v>5767</v>
      </c>
      <c r="T284" t="s">
        <v>5767</v>
      </c>
      <c r="U284" t="s">
        <v>7828</v>
      </c>
      <c r="V284" t="s">
        <v>6876</v>
      </c>
      <c r="W284" t="s">
        <v>5767</v>
      </c>
      <c r="X284" t="s">
        <v>5767</v>
      </c>
      <c r="Y284" t="s">
        <v>7383</v>
      </c>
      <c r="Z284" t="s">
        <v>7714</v>
      </c>
      <c r="AA284" t="s">
        <v>5767</v>
      </c>
      <c r="AB284" t="s">
        <v>8291</v>
      </c>
      <c r="AC284" t="s">
        <v>8637</v>
      </c>
      <c r="AD284" t="s">
        <v>8944</v>
      </c>
      <c r="AE284" t="s">
        <v>9909</v>
      </c>
    </row>
    <row r="285" spans="1:31">
      <c r="A285" s="14" t="s">
        <v>5773</v>
      </c>
      <c r="B285" s="8" t="s">
        <v>5775</v>
      </c>
      <c r="C285" s="9" t="s">
        <v>5782</v>
      </c>
      <c r="D285" s="8" t="s">
        <v>5774</v>
      </c>
      <c r="E285" t="s">
        <v>10262</v>
      </c>
      <c r="F285" t="s">
        <v>5774</v>
      </c>
      <c r="G285" t="s">
        <v>7052</v>
      </c>
      <c r="H285" t="s">
        <v>6734</v>
      </c>
      <c r="I285" t="s">
        <v>5774</v>
      </c>
      <c r="J285" t="s">
        <v>5774</v>
      </c>
      <c r="K285" t="s">
        <v>6806</v>
      </c>
      <c r="L285" t="s">
        <v>5774</v>
      </c>
      <c r="M285" t="s">
        <v>5774</v>
      </c>
      <c r="N285" t="s">
        <v>5774</v>
      </c>
      <c r="O285" t="s">
        <v>9485</v>
      </c>
      <c r="P285" t="s">
        <v>6160</v>
      </c>
      <c r="Q285" t="s">
        <v>5774</v>
      </c>
      <c r="R285" t="s">
        <v>6362</v>
      </c>
      <c r="S285" t="s">
        <v>5774</v>
      </c>
      <c r="T285" t="s">
        <v>5774</v>
      </c>
      <c r="U285" t="s">
        <v>6597</v>
      </c>
      <c r="V285" t="s">
        <v>6468</v>
      </c>
      <c r="W285" t="s">
        <v>5774</v>
      </c>
      <c r="X285" t="s">
        <v>5774</v>
      </c>
      <c r="Y285" t="s">
        <v>7384</v>
      </c>
      <c r="Z285" t="s">
        <v>7715</v>
      </c>
      <c r="AA285" t="s">
        <v>8014</v>
      </c>
      <c r="AB285" t="s">
        <v>8292</v>
      </c>
      <c r="AC285" t="s">
        <v>8638</v>
      </c>
      <c r="AD285" t="s">
        <v>8945</v>
      </c>
      <c r="AE285" t="s">
        <v>9910</v>
      </c>
    </row>
    <row r="286" spans="1:31">
      <c r="A286" s="14" t="s">
        <v>5825</v>
      </c>
      <c r="B286" s="8" t="s">
        <v>5826</v>
      </c>
      <c r="C286" s="9" t="s">
        <v>5827</v>
      </c>
      <c r="D286" s="8" t="s">
        <v>5828</v>
      </c>
      <c r="E286" t="s">
        <v>10189</v>
      </c>
      <c r="F286" t="s">
        <v>5828</v>
      </c>
      <c r="G286" t="s">
        <v>7053</v>
      </c>
      <c r="H286" t="s">
        <v>6496</v>
      </c>
      <c r="I286" t="s">
        <v>5828</v>
      </c>
      <c r="J286" t="s">
        <v>5828</v>
      </c>
      <c r="K286" t="s">
        <v>6807</v>
      </c>
      <c r="L286" t="s">
        <v>5828</v>
      </c>
      <c r="M286" t="s">
        <v>5828</v>
      </c>
      <c r="N286" t="s">
        <v>5828</v>
      </c>
      <c r="O286" t="s">
        <v>9486</v>
      </c>
      <c r="P286" t="s">
        <v>6161</v>
      </c>
      <c r="Q286" t="s">
        <v>5828</v>
      </c>
      <c r="R286" t="s">
        <v>9302</v>
      </c>
      <c r="S286" t="s">
        <v>5828</v>
      </c>
      <c r="T286" t="s">
        <v>5828</v>
      </c>
      <c r="U286" t="s">
        <v>6598</v>
      </c>
      <c r="V286" t="s">
        <v>6877</v>
      </c>
      <c r="W286" t="s">
        <v>5828</v>
      </c>
      <c r="X286" t="s">
        <v>5828</v>
      </c>
      <c r="Y286" t="s">
        <v>7385</v>
      </c>
      <c r="Z286" t="s">
        <v>7716</v>
      </c>
      <c r="AA286" t="s">
        <v>5828</v>
      </c>
      <c r="AB286" t="s">
        <v>8293</v>
      </c>
      <c r="AC286" t="s">
        <v>8639</v>
      </c>
      <c r="AD286" t="s">
        <v>8946</v>
      </c>
      <c r="AE286" t="s">
        <v>9911</v>
      </c>
    </row>
    <row r="287" spans="1:31">
      <c r="A287" s="14" t="s">
        <v>5831</v>
      </c>
      <c r="B287" s="8" t="s">
        <v>5833</v>
      </c>
      <c r="C287" s="9" t="s">
        <v>5833</v>
      </c>
      <c r="D287" s="8" t="s">
        <v>5829</v>
      </c>
      <c r="E287" t="s">
        <v>10263</v>
      </c>
      <c r="F287" t="s">
        <v>5829</v>
      </c>
      <c r="G287" t="s">
        <v>7054</v>
      </c>
      <c r="H287" t="s">
        <v>6497</v>
      </c>
      <c r="I287" t="s">
        <v>5829</v>
      </c>
      <c r="J287" t="s">
        <v>5829</v>
      </c>
      <c r="K287" t="s">
        <v>5829</v>
      </c>
      <c r="L287" t="s">
        <v>5829</v>
      </c>
      <c r="M287" t="s">
        <v>5829</v>
      </c>
      <c r="N287" t="s">
        <v>5829</v>
      </c>
      <c r="O287" t="s">
        <v>5829</v>
      </c>
      <c r="P287" t="s">
        <v>6162</v>
      </c>
      <c r="Q287" t="s">
        <v>5829</v>
      </c>
      <c r="R287" t="s">
        <v>6363</v>
      </c>
      <c r="S287" t="s">
        <v>5829</v>
      </c>
      <c r="T287" t="s">
        <v>5829</v>
      </c>
      <c r="U287" t="s">
        <v>6599</v>
      </c>
      <c r="V287" t="s">
        <v>6469</v>
      </c>
      <c r="W287" t="s">
        <v>5829</v>
      </c>
      <c r="X287" t="s">
        <v>5829</v>
      </c>
      <c r="Y287" t="s">
        <v>7386</v>
      </c>
      <c r="Z287" t="s">
        <v>5829</v>
      </c>
      <c r="AA287" t="s">
        <v>5829</v>
      </c>
      <c r="AB287" t="s">
        <v>8294</v>
      </c>
      <c r="AC287" t="s">
        <v>8640</v>
      </c>
      <c r="AD287" t="s">
        <v>5829</v>
      </c>
      <c r="AE287" t="s">
        <v>5829</v>
      </c>
    </row>
    <row r="288" spans="1:31">
      <c r="A288" s="14" t="s">
        <v>5830</v>
      </c>
      <c r="B288" s="8" t="s">
        <v>5834</v>
      </c>
      <c r="C288" s="9" t="s">
        <v>5835</v>
      </c>
      <c r="D288" s="8" t="s">
        <v>5832</v>
      </c>
      <c r="E288" t="s">
        <v>10264</v>
      </c>
      <c r="F288" t="s">
        <v>5832</v>
      </c>
      <c r="G288" t="s">
        <v>7055</v>
      </c>
      <c r="H288" t="s">
        <v>6498</v>
      </c>
      <c r="I288" t="s">
        <v>5832</v>
      </c>
      <c r="J288" t="s">
        <v>5832</v>
      </c>
      <c r="K288" t="s">
        <v>6808</v>
      </c>
      <c r="L288" t="s">
        <v>5832</v>
      </c>
      <c r="M288" t="s">
        <v>5832</v>
      </c>
      <c r="N288" t="s">
        <v>5832</v>
      </c>
      <c r="O288" t="s">
        <v>9487</v>
      </c>
      <c r="P288" t="s">
        <v>6163</v>
      </c>
      <c r="Q288" t="s">
        <v>5832</v>
      </c>
      <c r="R288" t="s">
        <v>6364</v>
      </c>
      <c r="S288" t="s">
        <v>5832</v>
      </c>
      <c r="T288" t="s">
        <v>5832</v>
      </c>
      <c r="U288" t="s">
        <v>6600</v>
      </c>
      <c r="V288" t="s">
        <v>6470</v>
      </c>
      <c r="W288" t="s">
        <v>5832</v>
      </c>
      <c r="X288" t="s">
        <v>5832</v>
      </c>
      <c r="Y288" t="s">
        <v>7387</v>
      </c>
      <c r="Z288" t="s">
        <v>7717</v>
      </c>
      <c r="AA288" t="s">
        <v>5832</v>
      </c>
      <c r="AB288" t="s">
        <v>8295</v>
      </c>
      <c r="AC288" t="s">
        <v>8641</v>
      </c>
      <c r="AD288" t="s">
        <v>5832</v>
      </c>
      <c r="AE288" t="s">
        <v>9912</v>
      </c>
    </row>
    <row r="289" spans="1:31">
      <c r="A289" s="14" t="s">
        <v>5836</v>
      </c>
      <c r="B289" s="8" t="s">
        <v>5838</v>
      </c>
      <c r="C289" s="9" t="s">
        <v>5839</v>
      </c>
      <c r="D289" s="8" t="s">
        <v>5837</v>
      </c>
      <c r="E289" t="s">
        <v>10265</v>
      </c>
      <c r="F289" t="s">
        <v>5837</v>
      </c>
      <c r="G289" t="s">
        <v>5837</v>
      </c>
      <c r="H289" t="s">
        <v>6471</v>
      </c>
      <c r="I289" t="s">
        <v>5837</v>
      </c>
      <c r="J289" t="s">
        <v>5837</v>
      </c>
      <c r="K289" t="s">
        <v>5837</v>
      </c>
      <c r="L289" t="s">
        <v>5837</v>
      </c>
      <c r="M289" t="s">
        <v>5837</v>
      </c>
      <c r="N289" t="s">
        <v>5837</v>
      </c>
      <c r="O289" t="s">
        <v>5837</v>
      </c>
      <c r="P289" t="s">
        <v>6164</v>
      </c>
      <c r="Q289" t="s">
        <v>5837</v>
      </c>
      <c r="R289" t="s">
        <v>6365</v>
      </c>
      <c r="S289" t="s">
        <v>5837</v>
      </c>
      <c r="T289" t="s">
        <v>5837</v>
      </c>
      <c r="U289" t="s">
        <v>5837</v>
      </c>
      <c r="V289" t="s">
        <v>6471</v>
      </c>
      <c r="W289" t="s">
        <v>5837</v>
      </c>
      <c r="X289" t="s">
        <v>5837</v>
      </c>
      <c r="Y289" t="s">
        <v>7388</v>
      </c>
      <c r="Z289" t="s">
        <v>6471</v>
      </c>
      <c r="AA289" t="s">
        <v>5837</v>
      </c>
      <c r="AB289" t="s">
        <v>8296</v>
      </c>
      <c r="AC289" t="s">
        <v>8642</v>
      </c>
      <c r="AD289" t="s">
        <v>6471</v>
      </c>
      <c r="AE289" t="s">
        <v>9913</v>
      </c>
    </row>
    <row r="290" spans="1:31">
      <c r="A290" s="14" t="s">
        <v>6131</v>
      </c>
      <c r="B290" s="8" t="s">
        <v>5768</v>
      </c>
      <c r="C290" s="9" t="s">
        <v>6148</v>
      </c>
      <c r="D290" s="8" t="s">
        <v>6130</v>
      </c>
      <c r="E290" t="s">
        <v>10261</v>
      </c>
      <c r="F290" t="s">
        <v>6130</v>
      </c>
      <c r="G290" t="s">
        <v>7056</v>
      </c>
      <c r="H290" t="s">
        <v>6735</v>
      </c>
      <c r="I290" t="s">
        <v>6130</v>
      </c>
      <c r="J290" t="s">
        <v>6130</v>
      </c>
      <c r="K290" t="s">
        <v>6809</v>
      </c>
      <c r="L290" t="s">
        <v>6130</v>
      </c>
      <c r="M290" t="s">
        <v>6130</v>
      </c>
      <c r="N290" t="s">
        <v>6130</v>
      </c>
      <c r="O290" t="s">
        <v>9488</v>
      </c>
      <c r="P290" t="s">
        <v>6165</v>
      </c>
      <c r="Q290" t="s">
        <v>6130</v>
      </c>
      <c r="R290" t="s">
        <v>6366</v>
      </c>
      <c r="S290" t="s">
        <v>6130</v>
      </c>
      <c r="T290" t="s">
        <v>6130</v>
      </c>
      <c r="U290" t="s">
        <v>6601</v>
      </c>
      <c r="V290" t="s">
        <v>6472</v>
      </c>
      <c r="W290" t="s">
        <v>6130</v>
      </c>
      <c r="X290" t="s">
        <v>6130</v>
      </c>
      <c r="Y290" t="s">
        <v>7383</v>
      </c>
      <c r="Z290" t="s">
        <v>7718</v>
      </c>
      <c r="AA290" t="s">
        <v>6130</v>
      </c>
      <c r="AB290" t="s">
        <v>8297</v>
      </c>
      <c r="AC290" t="s">
        <v>8643</v>
      </c>
      <c r="AD290" t="s">
        <v>8947</v>
      </c>
      <c r="AE290" t="s">
        <v>9914</v>
      </c>
    </row>
    <row r="291" spans="1:31">
      <c r="A291" s="14" t="s">
        <v>6132</v>
      </c>
      <c r="B291" s="8" t="s">
        <v>6147</v>
      </c>
      <c r="C291" s="9" t="s">
        <v>6149</v>
      </c>
      <c r="D291" s="8" t="s">
        <v>6133</v>
      </c>
      <c r="E291" t="s">
        <v>10266</v>
      </c>
      <c r="F291" t="s">
        <v>6133</v>
      </c>
      <c r="G291" t="s">
        <v>7057</v>
      </c>
      <c r="H291" t="s">
        <v>6736</v>
      </c>
      <c r="I291" t="s">
        <v>6133</v>
      </c>
      <c r="J291" t="s">
        <v>6133</v>
      </c>
      <c r="K291" t="s">
        <v>6810</v>
      </c>
      <c r="L291" t="s">
        <v>6133</v>
      </c>
      <c r="M291" t="s">
        <v>6133</v>
      </c>
      <c r="N291" t="s">
        <v>6133</v>
      </c>
      <c r="O291" t="s">
        <v>9489</v>
      </c>
      <c r="P291" t="s">
        <v>6166</v>
      </c>
      <c r="Q291" t="s">
        <v>6133</v>
      </c>
      <c r="R291" t="s">
        <v>6367</v>
      </c>
      <c r="S291" t="s">
        <v>6133</v>
      </c>
      <c r="T291" t="s">
        <v>6133</v>
      </c>
      <c r="U291" t="s">
        <v>9141</v>
      </c>
      <c r="V291" t="s">
        <v>6473</v>
      </c>
      <c r="W291" t="s">
        <v>6133</v>
      </c>
      <c r="X291" t="s">
        <v>6133</v>
      </c>
      <c r="Y291" t="s">
        <v>7389</v>
      </c>
      <c r="Z291" t="s">
        <v>7719</v>
      </c>
      <c r="AA291" t="s">
        <v>6133</v>
      </c>
      <c r="AB291" t="s">
        <v>8298</v>
      </c>
      <c r="AC291" t="s">
        <v>8644</v>
      </c>
      <c r="AD291" t="s">
        <v>8948</v>
      </c>
      <c r="AE291" t="s">
        <v>9915</v>
      </c>
    </row>
    <row r="292" spans="1:31">
      <c r="A292" s="14" t="s">
        <v>2227</v>
      </c>
      <c r="B292" s="8" t="s">
        <v>2634</v>
      </c>
      <c r="C292" s="9" t="s">
        <v>6150</v>
      </c>
      <c r="D292" s="8" t="s">
        <v>2228</v>
      </c>
      <c r="E292" t="s">
        <v>10267</v>
      </c>
      <c r="F292" t="s">
        <v>2228</v>
      </c>
      <c r="G292" t="s">
        <v>7058</v>
      </c>
      <c r="H292" t="s">
        <v>5301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9490</v>
      </c>
      <c r="P292" t="s">
        <v>4008</v>
      </c>
      <c r="Q292" t="s">
        <v>2228</v>
      </c>
      <c r="R292" t="s">
        <v>6368</v>
      </c>
      <c r="S292" t="s">
        <v>2228</v>
      </c>
      <c r="T292" t="s">
        <v>2228</v>
      </c>
      <c r="U292" t="s">
        <v>5158</v>
      </c>
      <c r="V292" t="s">
        <v>5444</v>
      </c>
      <c r="W292" t="s">
        <v>2228</v>
      </c>
      <c r="X292" t="s">
        <v>2228</v>
      </c>
      <c r="Y292" t="s">
        <v>7390</v>
      </c>
      <c r="Z292" t="s">
        <v>7720</v>
      </c>
      <c r="AA292" t="s">
        <v>2228</v>
      </c>
      <c r="AB292" t="s">
        <v>8299</v>
      </c>
      <c r="AC292" t="s">
        <v>8645</v>
      </c>
      <c r="AD292" t="s">
        <v>8949</v>
      </c>
      <c r="AE292" t="s">
        <v>9916</v>
      </c>
    </row>
    <row r="293" spans="1:31">
      <c r="A293" s="14" t="s">
        <v>6175</v>
      </c>
      <c r="B293" s="8" t="s">
        <v>6177</v>
      </c>
      <c r="C293" s="9" t="s">
        <v>6181</v>
      </c>
      <c r="D293" s="8" t="s">
        <v>6176</v>
      </c>
      <c r="E293" t="s">
        <v>10268</v>
      </c>
      <c r="F293" t="s">
        <v>6176</v>
      </c>
      <c r="G293" t="s">
        <v>7059</v>
      </c>
      <c r="H293" t="s">
        <v>6737</v>
      </c>
      <c r="I293" t="s">
        <v>6176</v>
      </c>
      <c r="J293" t="s">
        <v>6176</v>
      </c>
      <c r="K293" t="s">
        <v>6811</v>
      </c>
      <c r="L293" t="s">
        <v>6176</v>
      </c>
      <c r="M293" t="s">
        <v>6176</v>
      </c>
      <c r="N293" t="s">
        <v>6176</v>
      </c>
      <c r="O293" t="s">
        <v>9491</v>
      </c>
      <c r="P293" t="s">
        <v>6450</v>
      </c>
      <c r="Q293" t="s">
        <v>6176</v>
      </c>
      <c r="R293" t="s">
        <v>6369</v>
      </c>
      <c r="S293" t="s">
        <v>6176</v>
      </c>
      <c r="T293" t="s">
        <v>6176</v>
      </c>
      <c r="U293" t="s">
        <v>6602</v>
      </c>
      <c r="V293" t="s">
        <v>6474</v>
      </c>
      <c r="W293" t="s">
        <v>6176</v>
      </c>
      <c r="X293" t="s">
        <v>6176</v>
      </c>
      <c r="Y293" t="s">
        <v>7391</v>
      </c>
      <c r="Z293" t="s">
        <v>7721</v>
      </c>
      <c r="AA293" t="s">
        <v>6176</v>
      </c>
      <c r="AB293" t="s">
        <v>8300</v>
      </c>
      <c r="AC293" t="s">
        <v>8646</v>
      </c>
      <c r="AD293" t="s">
        <v>8950</v>
      </c>
      <c r="AE293" t="s">
        <v>9917</v>
      </c>
    </row>
    <row r="294" spans="1:31">
      <c r="A294" s="14" t="s">
        <v>6178</v>
      </c>
      <c r="B294" s="8" t="s">
        <v>6180</v>
      </c>
      <c r="C294" s="9" t="s">
        <v>6182</v>
      </c>
      <c r="D294" s="8" t="s">
        <v>6179</v>
      </c>
      <c r="E294" t="s">
        <v>10269</v>
      </c>
      <c r="F294" t="s">
        <v>6179</v>
      </c>
      <c r="G294" t="s">
        <v>7060</v>
      </c>
      <c r="H294" t="s">
        <v>6738</v>
      </c>
      <c r="I294" t="s">
        <v>6179</v>
      </c>
      <c r="J294" t="s">
        <v>6179</v>
      </c>
      <c r="K294" t="s">
        <v>6812</v>
      </c>
      <c r="L294" t="s">
        <v>6179</v>
      </c>
      <c r="M294" t="s">
        <v>6179</v>
      </c>
      <c r="N294" t="s">
        <v>6179</v>
      </c>
      <c r="O294" t="s">
        <v>9492</v>
      </c>
      <c r="P294" t="s">
        <v>6451</v>
      </c>
      <c r="Q294" t="s">
        <v>6179</v>
      </c>
      <c r="R294" t="s">
        <v>6370</v>
      </c>
      <c r="S294" t="s">
        <v>6179</v>
      </c>
      <c r="T294" t="s">
        <v>6179</v>
      </c>
      <c r="U294" t="s">
        <v>6603</v>
      </c>
      <c r="V294" t="s">
        <v>6475</v>
      </c>
      <c r="W294" t="s">
        <v>6179</v>
      </c>
      <c r="X294" t="s">
        <v>6179</v>
      </c>
      <c r="Y294" t="s">
        <v>7392</v>
      </c>
      <c r="Z294" t="s">
        <v>7722</v>
      </c>
      <c r="AA294" t="s">
        <v>6179</v>
      </c>
      <c r="AB294" t="s">
        <v>8301</v>
      </c>
      <c r="AC294" t="s">
        <v>8647</v>
      </c>
      <c r="AD294" t="s">
        <v>8951</v>
      </c>
      <c r="AE294" t="s">
        <v>9918</v>
      </c>
    </row>
    <row r="295" spans="1:31">
      <c r="A295" s="14" t="s">
        <v>6517</v>
      </c>
      <c r="B295" s="8" t="s">
        <v>6540</v>
      </c>
      <c r="C295" s="9" t="s">
        <v>6541</v>
      </c>
      <c r="D295" s="8" t="s">
        <v>6542</v>
      </c>
      <c r="E295" t="s">
        <v>10270</v>
      </c>
      <c r="F295" t="s">
        <v>6542</v>
      </c>
      <c r="G295" t="s">
        <v>7061</v>
      </c>
      <c r="H295" t="s">
        <v>6542</v>
      </c>
      <c r="I295" t="s">
        <v>6542</v>
      </c>
      <c r="J295" t="s">
        <v>6542</v>
      </c>
      <c r="K295" t="s">
        <v>9156</v>
      </c>
      <c r="L295" t="s">
        <v>6542</v>
      </c>
      <c r="M295" t="s">
        <v>6542</v>
      </c>
      <c r="N295" t="s">
        <v>6542</v>
      </c>
      <c r="O295" t="s">
        <v>9493</v>
      </c>
      <c r="P295" t="s">
        <v>6565</v>
      </c>
      <c r="Q295" t="s">
        <v>6542</v>
      </c>
      <c r="R295" t="s">
        <v>9303</v>
      </c>
      <c r="S295" t="s">
        <v>6542</v>
      </c>
      <c r="T295" t="s">
        <v>6542</v>
      </c>
      <c r="U295" t="s">
        <v>9391</v>
      </c>
      <c r="V295" t="s">
        <v>6878</v>
      </c>
      <c r="W295" t="s">
        <v>6542</v>
      </c>
      <c r="X295" t="s">
        <v>6542</v>
      </c>
      <c r="Y295" t="s">
        <v>7393</v>
      </c>
      <c r="Z295" t="s">
        <v>6542</v>
      </c>
      <c r="AA295" t="s">
        <v>6542</v>
      </c>
      <c r="AB295" t="s">
        <v>8302</v>
      </c>
      <c r="AC295" t="s">
        <v>8648</v>
      </c>
      <c r="AD295" t="s">
        <v>8952</v>
      </c>
      <c r="AE295" t="s">
        <v>9919</v>
      </c>
    </row>
    <row r="296" spans="1:31">
      <c r="A296" s="14" t="s">
        <v>6543</v>
      </c>
      <c r="B296" s="8" t="s">
        <v>6545</v>
      </c>
      <c r="C296" s="9" t="s">
        <v>6546</v>
      </c>
      <c r="D296" s="8" t="s">
        <v>6544</v>
      </c>
      <c r="E296" t="s">
        <v>10271</v>
      </c>
      <c r="F296" t="s">
        <v>6547</v>
      </c>
      <c r="G296" t="s">
        <v>7062</v>
      </c>
      <c r="H296" t="s">
        <v>6544</v>
      </c>
      <c r="I296" t="s">
        <v>6544</v>
      </c>
      <c r="J296" t="s">
        <v>6544</v>
      </c>
      <c r="K296" t="s">
        <v>9157</v>
      </c>
      <c r="L296" t="s">
        <v>6544</v>
      </c>
      <c r="M296" t="s">
        <v>6544</v>
      </c>
      <c r="N296" t="s">
        <v>6544</v>
      </c>
      <c r="O296" t="s">
        <v>9494</v>
      </c>
      <c r="P296" t="s">
        <v>6566</v>
      </c>
      <c r="Q296" t="s">
        <v>6544</v>
      </c>
      <c r="R296" t="s">
        <v>9304</v>
      </c>
      <c r="S296" t="s">
        <v>6544</v>
      </c>
      <c r="T296" t="s">
        <v>6544</v>
      </c>
      <c r="U296" t="s">
        <v>7830</v>
      </c>
      <c r="V296" t="s">
        <v>6880</v>
      </c>
      <c r="W296" t="s">
        <v>6544</v>
      </c>
      <c r="X296" t="s">
        <v>6544</v>
      </c>
      <c r="Y296" t="s">
        <v>7394</v>
      </c>
      <c r="Z296" t="s">
        <v>6544</v>
      </c>
      <c r="AA296" t="s">
        <v>6544</v>
      </c>
      <c r="AB296" t="s">
        <v>8303</v>
      </c>
      <c r="AC296" t="s">
        <v>8650</v>
      </c>
      <c r="AD296" t="s">
        <v>8954</v>
      </c>
      <c r="AE296" t="s">
        <v>9920</v>
      </c>
    </row>
    <row r="297" spans="1:31">
      <c r="A297" s="14" t="s">
        <v>6548</v>
      </c>
      <c r="B297" s="8" t="s">
        <v>6554</v>
      </c>
      <c r="C297" s="9" t="s">
        <v>6557</v>
      </c>
      <c r="D297" s="8" t="s">
        <v>6558</v>
      </c>
      <c r="E297" t="s">
        <v>10272</v>
      </c>
      <c r="F297" t="s">
        <v>6558</v>
      </c>
      <c r="G297" t="s">
        <v>7063</v>
      </c>
      <c r="H297" t="s">
        <v>6558</v>
      </c>
      <c r="I297" t="s">
        <v>6558</v>
      </c>
      <c r="J297" t="s">
        <v>6558</v>
      </c>
      <c r="K297" t="s">
        <v>9158</v>
      </c>
      <c r="L297" t="s">
        <v>6558</v>
      </c>
      <c r="M297" t="s">
        <v>6558</v>
      </c>
      <c r="N297" t="s">
        <v>6558</v>
      </c>
      <c r="O297" t="s">
        <v>9495</v>
      </c>
      <c r="P297" t="s">
        <v>6567</v>
      </c>
      <c r="Q297" t="s">
        <v>6558</v>
      </c>
      <c r="R297" t="s">
        <v>9305</v>
      </c>
      <c r="S297" t="s">
        <v>6558</v>
      </c>
      <c r="T297" t="s">
        <v>6558</v>
      </c>
      <c r="U297" t="s">
        <v>9142</v>
      </c>
      <c r="V297" t="s">
        <v>6881</v>
      </c>
      <c r="W297" t="s">
        <v>6558</v>
      </c>
      <c r="X297" t="s">
        <v>6558</v>
      </c>
      <c r="Y297" t="s">
        <v>7395</v>
      </c>
      <c r="Z297" t="s">
        <v>6558</v>
      </c>
      <c r="AA297" t="s">
        <v>6558</v>
      </c>
      <c r="AB297" t="s">
        <v>8304</v>
      </c>
      <c r="AC297" t="s">
        <v>8651</v>
      </c>
      <c r="AD297" t="s">
        <v>8955</v>
      </c>
      <c r="AE297" t="s">
        <v>9921</v>
      </c>
    </row>
    <row r="298" spans="1:31">
      <c r="A298" s="14" t="s">
        <v>6549</v>
      </c>
      <c r="B298" s="8" t="s">
        <v>63</v>
      </c>
      <c r="C298" s="9" t="s">
        <v>131</v>
      </c>
      <c r="D298" s="8" t="s">
        <v>6550</v>
      </c>
      <c r="E298" t="s">
        <v>10273</v>
      </c>
      <c r="F298" t="s">
        <v>6550</v>
      </c>
      <c r="G298" t="s">
        <v>7064</v>
      </c>
      <c r="H298" t="s">
        <v>6550</v>
      </c>
      <c r="I298" t="s">
        <v>6550</v>
      </c>
      <c r="J298" t="s">
        <v>6550</v>
      </c>
      <c r="K298" t="s">
        <v>1922</v>
      </c>
      <c r="L298" t="s">
        <v>6550</v>
      </c>
      <c r="M298" t="s">
        <v>6550</v>
      </c>
      <c r="N298" t="s">
        <v>6550</v>
      </c>
      <c r="O298" t="s">
        <v>8956</v>
      </c>
      <c r="P298" t="s">
        <v>3780</v>
      </c>
      <c r="Q298" t="s">
        <v>6550</v>
      </c>
      <c r="R298" t="s">
        <v>9306</v>
      </c>
      <c r="S298" t="s">
        <v>6550</v>
      </c>
      <c r="T298" t="s">
        <v>6550</v>
      </c>
      <c r="U298" t="s">
        <v>7831</v>
      </c>
      <c r="V298" t="s">
        <v>6882</v>
      </c>
      <c r="W298" t="s">
        <v>6550</v>
      </c>
      <c r="X298" t="s">
        <v>6550</v>
      </c>
      <c r="Y298" t="s">
        <v>7396</v>
      </c>
      <c r="Z298" t="s">
        <v>6550</v>
      </c>
      <c r="AA298" t="s">
        <v>6550</v>
      </c>
      <c r="AB298" t="s">
        <v>8305</v>
      </c>
      <c r="AC298" t="s">
        <v>8652</v>
      </c>
      <c r="AD298" t="s">
        <v>8956</v>
      </c>
      <c r="AE298" t="s">
        <v>9922</v>
      </c>
    </row>
    <row r="299" spans="1:31">
      <c r="A299" s="14" t="s">
        <v>6551</v>
      </c>
      <c r="B299" s="8" t="s">
        <v>6555</v>
      </c>
      <c r="C299" s="9" t="s">
        <v>6555</v>
      </c>
      <c r="D299" s="8" t="s">
        <v>6552</v>
      </c>
      <c r="E299" t="s">
        <v>6555</v>
      </c>
      <c r="F299" t="s">
        <v>6552</v>
      </c>
      <c r="G299" t="s">
        <v>6552</v>
      </c>
      <c r="H299" t="s">
        <v>6552</v>
      </c>
      <c r="I299" t="s">
        <v>6552</v>
      </c>
      <c r="J299" t="s">
        <v>6552</v>
      </c>
      <c r="K299" t="s">
        <v>6552</v>
      </c>
      <c r="L299" t="s">
        <v>6552</v>
      </c>
      <c r="M299" t="s">
        <v>6552</v>
      </c>
      <c r="N299" t="s">
        <v>6552</v>
      </c>
      <c r="O299" t="s">
        <v>6552</v>
      </c>
      <c r="P299" t="s">
        <v>6568</v>
      </c>
      <c r="Q299" t="s">
        <v>6552</v>
      </c>
      <c r="R299" t="s">
        <v>6552</v>
      </c>
      <c r="S299" t="s">
        <v>6552</v>
      </c>
      <c r="T299" t="s">
        <v>6552</v>
      </c>
      <c r="U299" t="s">
        <v>6552</v>
      </c>
      <c r="V299" t="s">
        <v>6883</v>
      </c>
      <c r="W299" t="s">
        <v>6552</v>
      </c>
      <c r="X299" t="s">
        <v>6552</v>
      </c>
      <c r="Y299" t="s">
        <v>6552</v>
      </c>
      <c r="Z299" t="s">
        <v>6552</v>
      </c>
      <c r="AA299" t="s">
        <v>6552</v>
      </c>
      <c r="AB299" t="s">
        <v>6552</v>
      </c>
      <c r="AC299" t="s">
        <v>6552</v>
      </c>
      <c r="AD299" t="s">
        <v>6552</v>
      </c>
      <c r="AE299" t="s">
        <v>6552</v>
      </c>
    </row>
    <row r="300" spans="1:31">
      <c r="A300" s="14" t="s">
        <v>6553</v>
      </c>
      <c r="B300" s="8" t="s">
        <v>6556</v>
      </c>
      <c r="C300" s="9" t="s">
        <v>6560</v>
      </c>
      <c r="D300" s="8" t="s">
        <v>6559</v>
      </c>
      <c r="E300" t="s">
        <v>10274</v>
      </c>
      <c r="F300" t="s">
        <v>6559</v>
      </c>
      <c r="G300" t="s">
        <v>7065</v>
      </c>
      <c r="H300" t="s">
        <v>6559</v>
      </c>
      <c r="I300" t="s">
        <v>6559</v>
      </c>
      <c r="J300" t="s">
        <v>6559</v>
      </c>
      <c r="K300" t="s">
        <v>9159</v>
      </c>
      <c r="L300" t="s">
        <v>6559</v>
      </c>
      <c r="M300" t="s">
        <v>6559</v>
      </c>
      <c r="N300" t="s">
        <v>6559</v>
      </c>
      <c r="O300" t="s">
        <v>9496</v>
      </c>
      <c r="P300" t="s">
        <v>6569</v>
      </c>
      <c r="Q300" t="s">
        <v>6559</v>
      </c>
      <c r="R300" t="s">
        <v>9307</v>
      </c>
      <c r="S300" t="s">
        <v>6559</v>
      </c>
      <c r="T300" t="s">
        <v>6559</v>
      </c>
      <c r="U300" t="s">
        <v>9143</v>
      </c>
      <c r="V300" t="s">
        <v>6884</v>
      </c>
      <c r="W300" t="s">
        <v>6559</v>
      </c>
      <c r="X300" t="s">
        <v>6559</v>
      </c>
      <c r="Y300" t="s">
        <v>7397</v>
      </c>
      <c r="Z300" t="s">
        <v>6559</v>
      </c>
      <c r="AA300" t="s">
        <v>6559</v>
      </c>
      <c r="AB300" t="s">
        <v>8306</v>
      </c>
      <c r="AC300" t="s">
        <v>8653</v>
      </c>
      <c r="AD300" t="s">
        <v>8957</v>
      </c>
      <c r="AE300" t="s">
        <v>9923</v>
      </c>
    </row>
    <row r="301" spans="1:31">
      <c r="A301" s="14" t="s">
        <v>6574</v>
      </c>
      <c r="B301" s="8" t="s">
        <v>6576</v>
      </c>
      <c r="C301" s="9" t="s">
        <v>6576</v>
      </c>
      <c r="D301" s="8" t="s">
        <v>6575</v>
      </c>
      <c r="E301" t="s">
        <v>10275</v>
      </c>
      <c r="F301" t="s">
        <v>6575</v>
      </c>
      <c r="G301" t="s">
        <v>7066</v>
      </c>
      <c r="H301" t="s">
        <v>6575</v>
      </c>
      <c r="I301" t="s">
        <v>6575</v>
      </c>
      <c r="J301" t="s">
        <v>6575</v>
      </c>
      <c r="K301" t="s">
        <v>9160</v>
      </c>
      <c r="L301" t="s">
        <v>6575</v>
      </c>
      <c r="M301" t="s">
        <v>6575</v>
      </c>
      <c r="N301" t="s">
        <v>6575</v>
      </c>
      <c r="O301" t="s">
        <v>9497</v>
      </c>
      <c r="P301" t="s">
        <v>6827</v>
      </c>
      <c r="Q301" t="s">
        <v>6575</v>
      </c>
      <c r="R301" t="s">
        <v>9308</v>
      </c>
      <c r="S301" t="s">
        <v>6575</v>
      </c>
      <c r="T301" t="s">
        <v>6575</v>
      </c>
      <c r="U301" t="s">
        <v>7832</v>
      </c>
      <c r="V301" t="s">
        <v>6885</v>
      </c>
      <c r="W301" t="s">
        <v>6575</v>
      </c>
      <c r="X301" t="s">
        <v>6575</v>
      </c>
      <c r="Y301" t="s">
        <v>7398</v>
      </c>
      <c r="Z301" t="s">
        <v>6575</v>
      </c>
      <c r="AA301" t="s">
        <v>6575</v>
      </c>
      <c r="AB301" t="s">
        <v>8307</v>
      </c>
      <c r="AC301" t="s">
        <v>8654</v>
      </c>
      <c r="AD301" t="s">
        <v>6575</v>
      </c>
      <c r="AE301" t="s">
        <v>9924</v>
      </c>
    </row>
    <row r="302" spans="1:31">
      <c r="A302" s="14" t="s">
        <v>6578</v>
      </c>
      <c r="B302" s="8" t="s">
        <v>6580</v>
      </c>
      <c r="C302" s="9" t="s">
        <v>6581</v>
      </c>
      <c r="D302" s="8" t="s">
        <v>6579</v>
      </c>
      <c r="E302" t="s">
        <v>10276</v>
      </c>
      <c r="F302" t="s">
        <v>6579</v>
      </c>
      <c r="G302" t="s">
        <v>7067</v>
      </c>
      <c r="H302" t="s">
        <v>6579</v>
      </c>
      <c r="I302" t="s">
        <v>6579</v>
      </c>
      <c r="J302" t="s">
        <v>6579</v>
      </c>
      <c r="K302" t="s">
        <v>9161</v>
      </c>
      <c r="L302" t="s">
        <v>6579</v>
      </c>
      <c r="M302" t="s">
        <v>6579</v>
      </c>
      <c r="N302" t="s">
        <v>6579</v>
      </c>
      <c r="O302" t="s">
        <v>9498</v>
      </c>
      <c r="P302" t="s">
        <v>6828</v>
      </c>
      <c r="Q302" t="s">
        <v>6579</v>
      </c>
      <c r="R302" t="s">
        <v>9309</v>
      </c>
      <c r="S302" t="s">
        <v>6579</v>
      </c>
      <c r="T302" t="s">
        <v>6579</v>
      </c>
      <c r="U302" t="s">
        <v>7833</v>
      </c>
      <c r="V302" t="s">
        <v>6886</v>
      </c>
      <c r="W302" t="s">
        <v>6579</v>
      </c>
      <c r="X302" t="s">
        <v>6579</v>
      </c>
      <c r="Y302" t="s">
        <v>7399</v>
      </c>
      <c r="Z302" t="s">
        <v>6579</v>
      </c>
      <c r="AA302" t="s">
        <v>6579</v>
      </c>
      <c r="AB302" t="s">
        <v>8308</v>
      </c>
      <c r="AC302" t="s">
        <v>8655</v>
      </c>
      <c r="AD302" t="s">
        <v>8958</v>
      </c>
      <c r="AE302" t="s">
        <v>9925</v>
      </c>
    </row>
    <row r="303" spans="1:31">
      <c r="A303" s="14" t="s">
        <v>6829</v>
      </c>
      <c r="B303" s="8" t="s">
        <v>6830</v>
      </c>
      <c r="C303" s="9" t="s">
        <v>6836</v>
      </c>
      <c r="D303" s="8" t="s">
        <v>6837</v>
      </c>
      <c r="E303" t="s">
        <v>10277</v>
      </c>
      <c r="F303" t="s">
        <v>6837</v>
      </c>
      <c r="G303" t="s">
        <v>10438</v>
      </c>
      <c r="H303" t="s">
        <v>6837</v>
      </c>
      <c r="I303" t="s">
        <v>6837</v>
      </c>
      <c r="J303" t="s">
        <v>6837</v>
      </c>
      <c r="K303" t="s">
        <v>9162</v>
      </c>
      <c r="L303" t="s">
        <v>6837</v>
      </c>
      <c r="M303" t="s">
        <v>6837</v>
      </c>
      <c r="N303" t="s">
        <v>6837</v>
      </c>
      <c r="O303" t="s">
        <v>3667</v>
      </c>
      <c r="P303" t="s">
        <v>6850</v>
      </c>
      <c r="Q303" t="s">
        <v>6837</v>
      </c>
      <c r="R303" t="s">
        <v>9310</v>
      </c>
      <c r="S303" t="s">
        <v>6837</v>
      </c>
      <c r="T303" t="s">
        <v>6837</v>
      </c>
      <c r="U303" t="s">
        <v>5120</v>
      </c>
      <c r="V303" t="s">
        <v>5427</v>
      </c>
      <c r="W303" t="s">
        <v>6837</v>
      </c>
      <c r="X303" t="s">
        <v>6837</v>
      </c>
      <c r="Y303" t="s">
        <v>7400</v>
      </c>
      <c r="Z303" t="s">
        <v>6837</v>
      </c>
      <c r="AA303" t="s">
        <v>6837</v>
      </c>
      <c r="AC303" t="s">
        <v>8656</v>
      </c>
      <c r="AD303" t="s">
        <v>8959</v>
      </c>
      <c r="AE303" t="s">
        <v>9926</v>
      </c>
    </row>
    <row r="304" spans="1:31">
      <c r="A304" s="14" t="s">
        <v>6831</v>
      </c>
      <c r="B304" s="8" t="s">
        <v>6830</v>
      </c>
      <c r="C304" s="9" t="s">
        <v>6836</v>
      </c>
      <c r="D304" s="8" t="s">
        <v>6837</v>
      </c>
      <c r="E304" t="s">
        <v>10278</v>
      </c>
      <c r="F304" t="s">
        <v>6837</v>
      </c>
      <c r="G304" t="s">
        <v>10438</v>
      </c>
      <c r="H304" t="s">
        <v>6837</v>
      </c>
      <c r="I304" t="s">
        <v>6837</v>
      </c>
      <c r="J304" t="s">
        <v>6837</v>
      </c>
      <c r="K304" t="s">
        <v>9162</v>
      </c>
      <c r="L304" t="s">
        <v>6837</v>
      </c>
      <c r="M304" t="s">
        <v>6837</v>
      </c>
      <c r="N304" t="s">
        <v>6837</v>
      </c>
      <c r="O304" t="s">
        <v>3667</v>
      </c>
      <c r="P304" t="s">
        <v>6850</v>
      </c>
      <c r="Q304" t="s">
        <v>6837</v>
      </c>
      <c r="R304" t="s">
        <v>9310</v>
      </c>
      <c r="S304" t="s">
        <v>6837</v>
      </c>
      <c r="T304" t="s">
        <v>6837</v>
      </c>
      <c r="U304" t="s">
        <v>5120</v>
      </c>
      <c r="V304" t="s">
        <v>5427</v>
      </c>
      <c r="W304" t="s">
        <v>6837</v>
      </c>
      <c r="X304" t="s">
        <v>6837</v>
      </c>
      <c r="Y304" t="s">
        <v>7400</v>
      </c>
      <c r="Z304" t="s">
        <v>6837</v>
      </c>
      <c r="AA304" t="s">
        <v>6837</v>
      </c>
      <c r="AC304" t="s">
        <v>8656</v>
      </c>
      <c r="AD304" t="s">
        <v>8959</v>
      </c>
      <c r="AE304" t="s">
        <v>9926</v>
      </c>
    </row>
    <row r="305" spans="1:31">
      <c r="A305" s="14" t="s">
        <v>6843</v>
      </c>
      <c r="B305" s="8" t="s">
        <v>6844</v>
      </c>
      <c r="C305" s="9" t="s">
        <v>6847</v>
      </c>
      <c r="D305" s="8" t="s">
        <v>6838</v>
      </c>
      <c r="E305" t="s">
        <v>10279</v>
      </c>
      <c r="F305" t="s">
        <v>6838</v>
      </c>
      <c r="G305" t="s">
        <v>10439</v>
      </c>
      <c r="H305" t="s">
        <v>6838</v>
      </c>
      <c r="I305" t="s">
        <v>6838</v>
      </c>
      <c r="J305" t="s">
        <v>6838</v>
      </c>
      <c r="K305" t="s">
        <v>9163</v>
      </c>
      <c r="L305" t="s">
        <v>6838</v>
      </c>
      <c r="M305" t="s">
        <v>6838</v>
      </c>
      <c r="N305" t="s">
        <v>6838</v>
      </c>
      <c r="O305" t="s">
        <v>9499</v>
      </c>
      <c r="P305" t="s">
        <v>6851</v>
      </c>
      <c r="Q305" t="s">
        <v>6838</v>
      </c>
      <c r="R305" t="s">
        <v>9311</v>
      </c>
      <c r="S305" t="s">
        <v>6838</v>
      </c>
      <c r="T305" t="s">
        <v>6838</v>
      </c>
      <c r="U305" t="s">
        <v>7834</v>
      </c>
      <c r="V305" t="s">
        <v>6887</v>
      </c>
      <c r="W305" t="s">
        <v>6838</v>
      </c>
      <c r="X305" t="s">
        <v>6838</v>
      </c>
      <c r="Y305" t="s">
        <v>7401</v>
      </c>
      <c r="Z305" t="s">
        <v>6838</v>
      </c>
      <c r="AA305" t="s">
        <v>6838</v>
      </c>
      <c r="AC305" t="s">
        <v>6838</v>
      </c>
      <c r="AD305" t="s">
        <v>8960</v>
      </c>
      <c r="AE305" t="s">
        <v>9927</v>
      </c>
    </row>
    <row r="306" spans="1:31">
      <c r="A306" s="14" t="s">
        <v>6842</v>
      </c>
      <c r="B306" s="8" t="s">
        <v>6845</v>
      </c>
      <c r="C306" s="9" t="s">
        <v>6849</v>
      </c>
      <c r="D306" s="8" t="s">
        <v>6839</v>
      </c>
      <c r="E306" t="s">
        <v>10280</v>
      </c>
      <c r="F306" t="s">
        <v>6839</v>
      </c>
      <c r="G306" t="s">
        <v>10440</v>
      </c>
      <c r="H306" t="s">
        <v>6839</v>
      </c>
      <c r="I306" t="s">
        <v>6839</v>
      </c>
      <c r="J306" t="s">
        <v>6839</v>
      </c>
      <c r="K306" t="s">
        <v>9164</v>
      </c>
      <c r="L306" t="s">
        <v>6839</v>
      </c>
      <c r="M306" t="s">
        <v>6839</v>
      </c>
      <c r="N306" t="s">
        <v>6839</v>
      </c>
      <c r="O306" t="s">
        <v>9500</v>
      </c>
      <c r="P306" t="s">
        <v>6852</v>
      </c>
      <c r="Q306" t="s">
        <v>6839</v>
      </c>
      <c r="R306" t="s">
        <v>9312</v>
      </c>
      <c r="S306" t="s">
        <v>6839</v>
      </c>
      <c r="T306" t="s">
        <v>6839</v>
      </c>
      <c r="U306" t="s">
        <v>7835</v>
      </c>
      <c r="V306" t="s">
        <v>6888</v>
      </c>
      <c r="W306" t="s">
        <v>6839</v>
      </c>
      <c r="X306" t="s">
        <v>6839</v>
      </c>
      <c r="Y306" t="s">
        <v>7402</v>
      </c>
      <c r="Z306" t="s">
        <v>6839</v>
      </c>
      <c r="AA306" t="s">
        <v>6839</v>
      </c>
      <c r="AC306" t="s">
        <v>6839</v>
      </c>
      <c r="AD306" t="s">
        <v>8961</v>
      </c>
      <c r="AE306" t="s">
        <v>9928</v>
      </c>
    </row>
    <row r="307" spans="1:31">
      <c r="A307" s="14" t="s">
        <v>6840</v>
      </c>
      <c r="B307" s="8" t="s">
        <v>6846</v>
      </c>
      <c r="C307" s="9" t="s">
        <v>6848</v>
      </c>
      <c r="D307" s="8" t="s">
        <v>6841</v>
      </c>
      <c r="E307" t="s">
        <v>10281</v>
      </c>
      <c r="F307" t="s">
        <v>6841</v>
      </c>
      <c r="G307" t="s">
        <v>10441</v>
      </c>
      <c r="H307" t="s">
        <v>6841</v>
      </c>
      <c r="I307" t="s">
        <v>6841</v>
      </c>
      <c r="J307" t="s">
        <v>6841</v>
      </c>
      <c r="K307" t="s">
        <v>9165</v>
      </c>
      <c r="L307" t="s">
        <v>6841</v>
      </c>
      <c r="M307" t="s">
        <v>6841</v>
      </c>
      <c r="N307" t="s">
        <v>6841</v>
      </c>
      <c r="O307" t="s">
        <v>9501</v>
      </c>
      <c r="P307" t="s">
        <v>6853</v>
      </c>
      <c r="Q307" t="s">
        <v>6841</v>
      </c>
      <c r="R307" t="s">
        <v>9313</v>
      </c>
      <c r="S307" t="s">
        <v>6841</v>
      </c>
      <c r="T307" t="s">
        <v>6841</v>
      </c>
      <c r="U307" t="s">
        <v>7836</v>
      </c>
      <c r="V307" t="s">
        <v>6889</v>
      </c>
      <c r="W307" t="s">
        <v>6841</v>
      </c>
      <c r="X307" t="s">
        <v>6841</v>
      </c>
      <c r="Y307" t="s">
        <v>7403</v>
      </c>
      <c r="Z307" t="s">
        <v>6841</v>
      </c>
      <c r="AA307" t="s">
        <v>6841</v>
      </c>
      <c r="AC307" t="s">
        <v>6841</v>
      </c>
      <c r="AD307" t="s">
        <v>8962</v>
      </c>
      <c r="AE307" t="s">
        <v>9929</v>
      </c>
    </row>
    <row r="308" spans="1:31">
      <c r="A308" s="14" t="s">
        <v>7150</v>
      </c>
      <c r="B308" s="8" t="s">
        <v>29</v>
      </c>
      <c r="C308" s="9" t="s">
        <v>7155</v>
      </c>
      <c r="D308" s="8" t="s">
        <v>7147</v>
      </c>
      <c r="E308" t="s">
        <v>10113</v>
      </c>
      <c r="F308" t="s">
        <v>7147</v>
      </c>
      <c r="G308" t="s">
        <v>10442</v>
      </c>
      <c r="H308" t="s">
        <v>7147</v>
      </c>
      <c r="I308" t="s">
        <v>7147</v>
      </c>
      <c r="J308" t="s">
        <v>7147</v>
      </c>
      <c r="K308" t="s">
        <v>9166</v>
      </c>
      <c r="L308" t="s">
        <v>7147</v>
      </c>
      <c r="M308" t="s">
        <v>7147</v>
      </c>
      <c r="N308" t="s">
        <v>7147</v>
      </c>
      <c r="O308" t="s">
        <v>9502</v>
      </c>
      <c r="P308" t="s">
        <v>7846</v>
      </c>
      <c r="Q308" t="s">
        <v>7147</v>
      </c>
      <c r="R308" t="s">
        <v>9314</v>
      </c>
      <c r="S308" t="s">
        <v>7147</v>
      </c>
      <c r="T308" t="s">
        <v>7147</v>
      </c>
      <c r="U308" t="s">
        <v>7837</v>
      </c>
      <c r="V308" t="s">
        <v>7147</v>
      </c>
      <c r="W308" t="s">
        <v>7147</v>
      </c>
      <c r="X308" t="s">
        <v>7147</v>
      </c>
      <c r="Y308" t="s">
        <v>7404</v>
      </c>
      <c r="Z308" t="s">
        <v>7147</v>
      </c>
      <c r="AA308" t="s">
        <v>7147</v>
      </c>
      <c r="AC308" t="s">
        <v>7147</v>
      </c>
      <c r="AD308" t="s">
        <v>8963</v>
      </c>
      <c r="AE308" t="s">
        <v>9930</v>
      </c>
    </row>
    <row r="309" spans="1:31">
      <c r="A309" s="14" t="s">
        <v>7151</v>
      </c>
      <c r="B309" s="8" t="s">
        <v>7153</v>
      </c>
      <c r="C309" s="9" t="s">
        <v>7156</v>
      </c>
      <c r="D309" s="8" t="s">
        <v>7148</v>
      </c>
      <c r="E309" t="s">
        <v>10115</v>
      </c>
      <c r="F309" t="s">
        <v>7148</v>
      </c>
      <c r="G309" t="s">
        <v>10443</v>
      </c>
      <c r="H309" t="s">
        <v>7148</v>
      </c>
      <c r="I309" t="s">
        <v>7148</v>
      </c>
      <c r="J309" t="s">
        <v>7148</v>
      </c>
      <c r="K309" t="s">
        <v>9167</v>
      </c>
      <c r="L309" t="s">
        <v>7148</v>
      </c>
      <c r="M309" t="s">
        <v>7148</v>
      </c>
      <c r="N309" t="s">
        <v>7148</v>
      </c>
      <c r="O309" t="s">
        <v>9503</v>
      </c>
      <c r="P309" t="s">
        <v>7847</v>
      </c>
      <c r="Q309" t="s">
        <v>7148</v>
      </c>
      <c r="R309" t="s">
        <v>9315</v>
      </c>
      <c r="S309" t="s">
        <v>7148</v>
      </c>
      <c r="T309" t="s">
        <v>7148</v>
      </c>
      <c r="U309" t="s">
        <v>7838</v>
      </c>
      <c r="V309" t="s">
        <v>7148</v>
      </c>
      <c r="W309" t="s">
        <v>7148</v>
      </c>
      <c r="X309" t="s">
        <v>7148</v>
      </c>
      <c r="Y309" t="s">
        <v>7405</v>
      </c>
      <c r="Z309" t="s">
        <v>7148</v>
      </c>
      <c r="AA309" t="s">
        <v>7148</v>
      </c>
      <c r="AC309" t="s">
        <v>7148</v>
      </c>
      <c r="AD309" t="s">
        <v>8964</v>
      </c>
      <c r="AE309" t="s">
        <v>9931</v>
      </c>
    </row>
    <row r="310" spans="1:31">
      <c r="A310" s="14" t="s">
        <v>7152</v>
      </c>
      <c r="B310" s="8" t="s">
        <v>7154</v>
      </c>
      <c r="C310" s="9" t="s">
        <v>7157</v>
      </c>
      <c r="D310" s="8" t="s">
        <v>7149</v>
      </c>
      <c r="E310" t="s">
        <v>10282</v>
      </c>
      <c r="F310" t="s">
        <v>7149</v>
      </c>
      <c r="G310" t="s">
        <v>10444</v>
      </c>
      <c r="H310" t="s">
        <v>7149</v>
      </c>
      <c r="I310" t="s">
        <v>7149</v>
      </c>
      <c r="J310" t="s">
        <v>7149</v>
      </c>
      <c r="K310" t="s">
        <v>9168</v>
      </c>
      <c r="L310" t="s">
        <v>7149</v>
      </c>
      <c r="M310" t="s">
        <v>7149</v>
      </c>
      <c r="N310" t="s">
        <v>7149</v>
      </c>
      <c r="O310" t="s">
        <v>9504</v>
      </c>
      <c r="P310" t="s">
        <v>7848</v>
      </c>
      <c r="Q310" t="s">
        <v>7149</v>
      </c>
      <c r="R310" t="s">
        <v>9316</v>
      </c>
      <c r="S310" t="s">
        <v>7149</v>
      </c>
      <c r="T310" t="s">
        <v>7149</v>
      </c>
      <c r="U310" t="s">
        <v>7839</v>
      </c>
      <c r="V310" t="s">
        <v>7149</v>
      </c>
      <c r="W310" t="s">
        <v>7149</v>
      </c>
      <c r="X310" t="s">
        <v>7149</v>
      </c>
      <c r="Y310" t="s">
        <v>7406</v>
      </c>
      <c r="Z310" t="s">
        <v>7149</v>
      </c>
      <c r="AA310" t="s">
        <v>7149</v>
      </c>
      <c r="AC310" t="s">
        <v>7149</v>
      </c>
      <c r="AD310" t="s">
        <v>8965</v>
      </c>
      <c r="AE310" t="s">
        <v>9932</v>
      </c>
    </row>
    <row r="311" spans="1:31">
      <c r="A311" s="13" t="s">
        <v>9066</v>
      </c>
      <c r="B311" s="8" t="s">
        <v>1</v>
      </c>
      <c r="C311" s="9" t="s">
        <v>149</v>
      </c>
      <c r="D311" s="8" t="s">
        <v>215</v>
      </c>
      <c r="E311" t="s">
        <v>10122</v>
      </c>
      <c r="F311" t="s">
        <v>1</v>
      </c>
      <c r="G311" t="s">
        <v>1121</v>
      </c>
      <c r="I311" t="s">
        <v>1414</v>
      </c>
      <c r="J311" t="s">
        <v>2401</v>
      </c>
      <c r="K311" t="s">
        <v>6816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6825</v>
      </c>
      <c r="Q311" t="s">
        <v>4048</v>
      </c>
      <c r="R311" t="s">
        <v>9317</v>
      </c>
      <c r="S311" t="s">
        <v>4370</v>
      </c>
      <c r="T311" t="s">
        <v>4702</v>
      </c>
      <c r="U311" t="s">
        <v>4950</v>
      </c>
      <c r="V311" t="s">
        <v>6891</v>
      </c>
      <c r="W311" t="s">
        <v>5473</v>
      </c>
      <c r="X311" t="s">
        <v>5859</v>
      </c>
      <c r="Y311" t="s">
        <v>7190</v>
      </c>
      <c r="Z311" t="s">
        <v>215</v>
      </c>
      <c r="AA311" t="s">
        <v>215</v>
      </c>
      <c r="AB311" t="s">
        <v>8350</v>
      </c>
      <c r="AC311" t="s">
        <v>8446</v>
      </c>
      <c r="AD311" t="s">
        <v>3533</v>
      </c>
      <c r="AE311" t="s">
        <v>9933</v>
      </c>
    </row>
    <row r="312" spans="1:31">
      <c r="A312" s="14" t="s">
        <v>9071</v>
      </c>
      <c r="B312" s="8" t="s">
        <v>9101</v>
      </c>
      <c r="D312" s="8" t="s">
        <v>9067</v>
      </c>
      <c r="E312" t="s">
        <v>10140</v>
      </c>
      <c r="F312" t="s">
        <v>9102</v>
      </c>
      <c r="G312" t="s">
        <v>7051</v>
      </c>
      <c r="H312" t="s">
        <v>6732</v>
      </c>
      <c r="I312" t="s">
        <v>9067</v>
      </c>
      <c r="J312" t="s">
        <v>9067</v>
      </c>
      <c r="K312" t="s">
        <v>6804</v>
      </c>
      <c r="L312" t="s">
        <v>9067</v>
      </c>
      <c r="M312" t="s">
        <v>9067</v>
      </c>
      <c r="N312" t="s">
        <v>9067</v>
      </c>
      <c r="O312" t="s">
        <v>9505</v>
      </c>
      <c r="P312" t="s">
        <v>6158</v>
      </c>
      <c r="Q312" t="s">
        <v>9067</v>
      </c>
      <c r="R312" t="s">
        <v>6273</v>
      </c>
      <c r="S312" t="s">
        <v>9067</v>
      </c>
      <c r="T312" t="s">
        <v>9067</v>
      </c>
      <c r="U312" t="s">
        <v>9392</v>
      </c>
      <c r="V312" t="s">
        <v>6467</v>
      </c>
      <c r="W312" t="s">
        <v>9067</v>
      </c>
      <c r="X312" t="s">
        <v>9067</v>
      </c>
      <c r="Y312" t="s">
        <v>7382</v>
      </c>
      <c r="Z312" t="s">
        <v>7604</v>
      </c>
      <c r="AA312" t="s">
        <v>9067</v>
      </c>
      <c r="AB312" t="s">
        <v>8162</v>
      </c>
      <c r="AC312" t="s">
        <v>8636</v>
      </c>
      <c r="AD312" t="s">
        <v>8834</v>
      </c>
      <c r="AE312" t="s">
        <v>9934</v>
      </c>
    </row>
    <row r="313" spans="1:31">
      <c r="A313" s="14" t="s">
        <v>9070</v>
      </c>
      <c r="B313" s="8" t="s">
        <v>9101</v>
      </c>
      <c r="D313" s="8" t="s">
        <v>9067</v>
      </c>
      <c r="E313" t="s">
        <v>10283</v>
      </c>
      <c r="F313" t="s">
        <v>9102</v>
      </c>
      <c r="G313" t="s">
        <v>7051</v>
      </c>
      <c r="H313" t="s">
        <v>6732</v>
      </c>
      <c r="I313" t="s">
        <v>9067</v>
      </c>
      <c r="J313" t="s">
        <v>9067</v>
      </c>
      <c r="K313" t="s">
        <v>6804</v>
      </c>
      <c r="L313" t="s">
        <v>9067</v>
      </c>
      <c r="M313" t="s">
        <v>9067</v>
      </c>
      <c r="N313" t="s">
        <v>9067</v>
      </c>
      <c r="O313" t="s">
        <v>9505</v>
      </c>
      <c r="P313" t="s">
        <v>6158</v>
      </c>
      <c r="Q313" t="s">
        <v>9067</v>
      </c>
      <c r="R313" t="s">
        <v>6273</v>
      </c>
      <c r="S313" t="s">
        <v>9067</v>
      </c>
      <c r="T313" t="s">
        <v>9067</v>
      </c>
      <c r="U313" t="s">
        <v>9392</v>
      </c>
      <c r="V313" t="s">
        <v>6467</v>
      </c>
      <c r="W313" t="s">
        <v>9067</v>
      </c>
      <c r="X313" t="s">
        <v>9067</v>
      </c>
      <c r="Y313" t="s">
        <v>7382</v>
      </c>
      <c r="Z313" t="s">
        <v>7604</v>
      </c>
      <c r="AA313" t="s">
        <v>9067</v>
      </c>
      <c r="AB313" t="s">
        <v>8162</v>
      </c>
      <c r="AC313" t="s">
        <v>8636</v>
      </c>
      <c r="AD313" t="s">
        <v>8834</v>
      </c>
      <c r="AE313" t="s">
        <v>9934</v>
      </c>
    </row>
    <row r="314" spans="1:31">
      <c r="A314" s="14" t="s">
        <v>9069</v>
      </c>
      <c r="B314" s="8" t="s">
        <v>9101</v>
      </c>
      <c r="D314" s="8" t="s">
        <v>9067</v>
      </c>
      <c r="E314" t="s">
        <v>10283</v>
      </c>
      <c r="F314" t="s">
        <v>9102</v>
      </c>
      <c r="G314" t="s">
        <v>7051</v>
      </c>
      <c r="H314" t="s">
        <v>6732</v>
      </c>
      <c r="I314" t="s">
        <v>9067</v>
      </c>
      <c r="J314" t="s">
        <v>9067</v>
      </c>
      <c r="K314" t="s">
        <v>6804</v>
      </c>
      <c r="L314" t="s">
        <v>9067</v>
      </c>
      <c r="M314" t="s">
        <v>9067</v>
      </c>
      <c r="N314" t="s">
        <v>9067</v>
      </c>
      <c r="O314" t="s">
        <v>9505</v>
      </c>
      <c r="P314" t="s">
        <v>6158</v>
      </c>
      <c r="Q314" t="s">
        <v>9067</v>
      </c>
      <c r="R314" t="s">
        <v>6273</v>
      </c>
      <c r="S314" t="s">
        <v>9067</v>
      </c>
      <c r="T314" t="s">
        <v>9067</v>
      </c>
      <c r="U314" t="s">
        <v>9392</v>
      </c>
      <c r="V314" t="s">
        <v>6467</v>
      </c>
      <c r="W314" t="s">
        <v>9067</v>
      </c>
      <c r="X314" t="s">
        <v>9067</v>
      </c>
      <c r="Y314" t="s">
        <v>7382</v>
      </c>
      <c r="Z314" t="s">
        <v>7604</v>
      </c>
      <c r="AA314" t="s">
        <v>9067</v>
      </c>
      <c r="AB314" t="s">
        <v>8162</v>
      </c>
      <c r="AC314" t="s">
        <v>8636</v>
      </c>
      <c r="AD314" t="s">
        <v>8834</v>
      </c>
      <c r="AE314" t="s">
        <v>9934</v>
      </c>
    </row>
    <row r="315" spans="1:31">
      <c r="A315" s="14" t="s">
        <v>9068</v>
      </c>
      <c r="B315" s="8" t="s">
        <v>1112</v>
      </c>
      <c r="C315" s="9" t="s">
        <v>1114</v>
      </c>
      <c r="D315" s="8" t="s">
        <v>1115</v>
      </c>
      <c r="E315" t="s">
        <v>10284</v>
      </c>
      <c r="F315" t="s">
        <v>1116</v>
      </c>
      <c r="G315" t="s">
        <v>7014</v>
      </c>
      <c r="H315" t="s">
        <v>6704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9461</v>
      </c>
      <c r="P315" t="s">
        <v>3893</v>
      </c>
      <c r="Q315" t="s">
        <v>4167</v>
      </c>
      <c r="R315" t="s">
        <v>9318</v>
      </c>
      <c r="S315" t="s">
        <v>4524</v>
      </c>
      <c r="T315" t="s">
        <v>4811</v>
      </c>
      <c r="U315" t="s">
        <v>5063</v>
      </c>
      <c r="V315" t="s">
        <v>1242</v>
      </c>
      <c r="W315" t="s">
        <v>5608</v>
      </c>
      <c r="X315" t="s">
        <v>5996</v>
      </c>
      <c r="Y315" t="s">
        <v>7326</v>
      </c>
      <c r="Z315" t="s">
        <v>7667</v>
      </c>
      <c r="AA315" t="s">
        <v>7983</v>
      </c>
      <c r="AB315" t="s">
        <v>8235</v>
      </c>
      <c r="AC315" t="s">
        <v>8581</v>
      </c>
      <c r="AD315" t="s">
        <v>8901</v>
      </c>
      <c r="AE315" t="s">
        <v>9860</v>
      </c>
    </row>
    <row r="316" spans="1:31">
      <c r="A316" s="14" t="s">
        <v>9072</v>
      </c>
      <c r="B316" s="8" t="s">
        <v>8425</v>
      </c>
      <c r="C316" s="9" t="s">
        <v>8426</v>
      </c>
      <c r="D316" s="8" t="s">
        <v>8427</v>
      </c>
      <c r="E316" t="s">
        <v>10285</v>
      </c>
      <c r="F316" s="4" t="s">
        <v>8427</v>
      </c>
      <c r="G316" t="s">
        <v>10436</v>
      </c>
      <c r="H316" s="4" t="s">
        <v>8427</v>
      </c>
      <c r="I316" s="4" t="s">
        <v>8427</v>
      </c>
      <c r="J316" s="4" t="s">
        <v>8427</v>
      </c>
      <c r="K316" t="s">
        <v>8427</v>
      </c>
      <c r="L316" s="4" t="s">
        <v>8427</v>
      </c>
      <c r="M316" s="4" t="s">
        <v>8427</v>
      </c>
      <c r="N316" s="4" t="s">
        <v>8427</v>
      </c>
      <c r="O316" t="s">
        <v>9506</v>
      </c>
      <c r="P316" t="s">
        <v>9246</v>
      </c>
      <c r="Q316" s="4" t="s">
        <v>8427</v>
      </c>
      <c r="R316" t="s">
        <v>9279</v>
      </c>
      <c r="S316" s="4" t="s">
        <v>8427</v>
      </c>
      <c r="T316" s="4" t="s">
        <v>8427</v>
      </c>
      <c r="U316" t="s">
        <v>9133</v>
      </c>
      <c r="V316" s="4" t="s">
        <v>8427</v>
      </c>
      <c r="W316" s="4" t="s">
        <v>8427</v>
      </c>
      <c r="X316" s="4" t="s">
        <v>8427</v>
      </c>
      <c r="Y316" s="4" t="s">
        <v>8427</v>
      </c>
      <c r="Z316" s="4" t="s">
        <v>8427</v>
      </c>
      <c r="AA316" s="4" t="s">
        <v>8427</v>
      </c>
      <c r="AB316" s="4" t="s">
        <v>8427</v>
      </c>
      <c r="AC316" s="4" t="s">
        <v>8427</v>
      </c>
      <c r="AD316" s="4" t="s">
        <v>8427</v>
      </c>
      <c r="AE316" t="s">
        <v>8427</v>
      </c>
    </row>
    <row r="317" spans="1:31">
      <c r="A317" s="14" t="s">
        <v>9073</v>
      </c>
      <c r="B317" s="8" t="s">
        <v>9103</v>
      </c>
      <c r="C317" s="9" t="s">
        <v>9105</v>
      </c>
      <c r="D317" s="8" t="s">
        <v>9074</v>
      </c>
      <c r="E317" t="s">
        <v>10286</v>
      </c>
      <c r="F317" s="4" t="s">
        <v>9074</v>
      </c>
      <c r="G317" t="s">
        <v>10445</v>
      </c>
      <c r="H317" s="4" t="s">
        <v>9074</v>
      </c>
      <c r="I317" s="4" t="s">
        <v>9074</v>
      </c>
      <c r="J317" s="4" t="s">
        <v>9074</v>
      </c>
      <c r="K317" t="s">
        <v>9169</v>
      </c>
      <c r="L317" s="4" t="s">
        <v>9074</v>
      </c>
      <c r="M317" s="4" t="s">
        <v>9074</v>
      </c>
      <c r="N317" s="4" t="s">
        <v>9074</v>
      </c>
      <c r="O317" t="s">
        <v>9074</v>
      </c>
      <c r="P317" t="s">
        <v>9249</v>
      </c>
      <c r="Q317" s="4" t="s">
        <v>9074</v>
      </c>
      <c r="R317" t="s">
        <v>9319</v>
      </c>
      <c r="S317" s="4" t="s">
        <v>9074</v>
      </c>
      <c r="T317" s="4" t="s">
        <v>9074</v>
      </c>
      <c r="U317" t="s">
        <v>9144</v>
      </c>
      <c r="V317" s="4" t="s">
        <v>9074</v>
      </c>
      <c r="W317" s="4" t="s">
        <v>9074</v>
      </c>
      <c r="X317" s="4" t="s">
        <v>9074</v>
      </c>
      <c r="Y317" s="4" t="s">
        <v>9074</v>
      </c>
      <c r="Z317" s="4" t="s">
        <v>9074</v>
      </c>
      <c r="AA317" s="4" t="s">
        <v>9074</v>
      </c>
      <c r="AB317" s="4" t="s">
        <v>9074</v>
      </c>
      <c r="AC317" s="4" t="s">
        <v>9074</v>
      </c>
      <c r="AD317" s="4" t="s">
        <v>9074</v>
      </c>
      <c r="AE317" t="s">
        <v>9935</v>
      </c>
    </row>
    <row r="318" spans="1:31">
      <c r="A318" s="14" t="s">
        <v>9086</v>
      </c>
      <c r="B318" s="8" t="s">
        <v>681</v>
      </c>
      <c r="C318" s="9" t="s">
        <v>693</v>
      </c>
      <c r="D318" s="8" t="s">
        <v>690</v>
      </c>
      <c r="E318" t="s">
        <v>696</v>
      </c>
      <c r="F318" s="4" t="s">
        <v>690</v>
      </c>
      <c r="G318" t="s">
        <v>1160</v>
      </c>
      <c r="H318" s="4" t="s">
        <v>690</v>
      </c>
      <c r="I318" s="4" t="s">
        <v>690</v>
      </c>
      <c r="J318" s="4" t="s">
        <v>690</v>
      </c>
      <c r="K318" t="s">
        <v>9170</v>
      </c>
      <c r="L318" s="4" t="s">
        <v>690</v>
      </c>
      <c r="M318" s="4" t="s">
        <v>690</v>
      </c>
      <c r="N318" s="4" t="s">
        <v>690</v>
      </c>
      <c r="O318" t="s">
        <v>3608</v>
      </c>
      <c r="P318" t="s">
        <v>3876</v>
      </c>
      <c r="Q318" s="4" t="s">
        <v>690</v>
      </c>
      <c r="R318" t="s">
        <v>6310</v>
      </c>
      <c r="S318" s="4" t="s">
        <v>690</v>
      </c>
      <c r="T318" s="4" t="s">
        <v>690</v>
      </c>
      <c r="U318" t="s">
        <v>5050</v>
      </c>
      <c r="V318" s="4" t="s">
        <v>690</v>
      </c>
      <c r="W318" s="4" t="s">
        <v>690</v>
      </c>
      <c r="X318" s="4" t="s">
        <v>690</v>
      </c>
      <c r="Y318" s="4" t="s">
        <v>690</v>
      </c>
      <c r="Z318" s="4" t="s">
        <v>690</v>
      </c>
      <c r="AA318" s="4" t="s">
        <v>690</v>
      </c>
      <c r="AB318" s="4" t="s">
        <v>690</v>
      </c>
      <c r="AC318" s="4" t="s">
        <v>690</v>
      </c>
      <c r="AD318" s="4" t="s">
        <v>690</v>
      </c>
      <c r="AE318" t="s">
        <v>9838</v>
      </c>
    </row>
    <row r="319" spans="1:31">
      <c r="A319" s="14" t="s">
        <v>9088</v>
      </c>
      <c r="B319" s="8" t="s">
        <v>9104</v>
      </c>
      <c r="C319" s="9" t="s">
        <v>9104</v>
      </c>
      <c r="D319" s="8" t="s">
        <v>9087</v>
      </c>
      <c r="E319" t="s">
        <v>10287</v>
      </c>
      <c r="F319" s="4" t="s">
        <v>9087</v>
      </c>
      <c r="G319" t="s">
        <v>10446</v>
      </c>
      <c r="H319" s="4" t="s">
        <v>9087</v>
      </c>
      <c r="I319" s="4" t="s">
        <v>9087</v>
      </c>
      <c r="J319" s="4" t="s">
        <v>9087</v>
      </c>
      <c r="K319" t="s">
        <v>9087</v>
      </c>
      <c r="L319" s="4" t="s">
        <v>9087</v>
      </c>
      <c r="M319" s="4" t="s">
        <v>9087</v>
      </c>
      <c r="N319" s="4" t="s">
        <v>9087</v>
      </c>
      <c r="O319" t="s">
        <v>9507</v>
      </c>
      <c r="P319" s="4" t="s">
        <v>9087</v>
      </c>
      <c r="Q319" s="4" t="s">
        <v>9087</v>
      </c>
      <c r="R319" t="s">
        <v>9320</v>
      </c>
      <c r="S319" s="4" t="s">
        <v>9087</v>
      </c>
      <c r="T319" s="4" t="s">
        <v>9087</v>
      </c>
      <c r="U319" t="s">
        <v>9393</v>
      </c>
      <c r="V319" s="4" t="s">
        <v>9087</v>
      </c>
      <c r="W319" s="4" t="s">
        <v>9087</v>
      </c>
      <c r="X319" s="4" t="s">
        <v>9087</v>
      </c>
      <c r="Y319" s="4" t="s">
        <v>9087</v>
      </c>
      <c r="Z319" s="4" t="s">
        <v>9087</v>
      </c>
      <c r="AA319" s="4" t="s">
        <v>9087</v>
      </c>
      <c r="AB319" s="4" t="s">
        <v>9087</v>
      </c>
      <c r="AC319" s="4" t="s">
        <v>9087</v>
      </c>
      <c r="AD319" s="4" t="s">
        <v>9087</v>
      </c>
      <c r="AE319" t="s">
        <v>9936</v>
      </c>
    </row>
    <row r="320" spans="1:31">
      <c r="A320" s="14" t="s">
        <v>9097</v>
      </c>
      <c r="B320" s="8" t="s">
        <v>9101</v>
      </c>
      <c r="D320" s="8" t="s">
        <v>9067</v>
      </c>
      <c r="E320" t="s">
        <v>10288</v>
      </c>
      <c r="F320" t="s">
        <v>9102</v>
      </c>
      <c r="G320" t="s">
        <v>7051</v>
      </c>
      <c r="H320" t="s">
        <v>6732</v>
      </c>
      <c r="I320" t="s">
        <v>9067</v>
      </c>
      <c r="J320" t="s">
        <v>9067</v>
      </c>
      <c r="K320" t="s">
        <v>6804</v>
      </c>
      <c r="L320" t="s">
        <v>9067</v>
      </c>
      <c r="M320" t="s">
        <v>9067</v>
      </c>
      <c r="N320" t="s">
        <v>9067</v>
      </c>
      <c r="O320" t="s">
        <v>9505</v>
      </c>
      <c r="P320" t="s">
        <v>6158</v>
      </c>
      <c r="Q320" t="s">
        <v>9067</v>
      </c>
      <c r="R320" t="s">
        <v>6273</v>
      </c>
      <c r="S320" t="s">
        <v>9067</v>
      </c>
      <c r="T320" t="s">
        <v>9067</v>
      </c>
      <c r="U320" t="s">
        <v>9392</v>
      </c>
      <c r="V320" t="s">
        <v>6467</v>
      </c>
      <c r="W320" t="s">
        <v>9067</v>
      </c>
      <c r="X320" t="s">
        <v>9067</v>
      </c>
      <c r="Y320" t="s">
        <v>7382</v>
      </c>
      <c r="Z320" t="s">
        <v>7604</v>
      </c>
      <c r="AA320" t="s">
        <v>9067</v>
      </c>
      <c r="AB320" t="s">
        <v>8162</v>
      </c>
      <c r="AC320" t="s">
        <v>8636</v>
      </c>
      <c r="AD320" t="s">
        <v>8834</v>
      </c>
      <c r="AE320" t="s">
        <v>9934</v>
      </c>
    </row>
    <row r="321" spans="1:31">
      <c r="A321" s="14" t="s">
        <v>9098</v>
      </c>
      <c r="B321" s="8" t="s">
        <v>9099</v>
      </c>
      <c r="C321" s="9" t="s">
        <v>9106</v>
      </c>
      <c r="D321" s="8" t="s">
        <v>9100</v>
      </c>
      <c r="E321" t="s">
        <v>10289</v>
      </c>
      <c r="F321" s="5" t="s">
        <v>9100</v>
      </c>
      <c r="G321" t="s">
        <v>10447</v>
      </c>
      <c r="H321" s="5" t="s">
        <v>9100</v>
      </c>
      <c r="I321" s="5" t="s">
        <v>9100</v>
      </c>
      <c r="J321" s="5" t="s">
        <v>9100</v>
      </c>
      <c r="K321" t="s">
        <v>9171</v>
      </c>
      <c r="L321" s="5" t="s">
        <v>9100</v>
      </c>
      <c r="M321" s="5" t="s">
        <v>9100</v>
      </c>
      <c r="N321" s="5" t="s">
        <v>9100</v>
      </c>
      <c r="O321" t="s">
        <v>9508</v>
      </c>
      <c r="P321" t="s">
        <v>9250</v>
      </c>
      <c r="Q321" s="5" t="s">
        <v>9100</v>
      </c>
      <c r="R321" t="s">
        <v>9321</v>
      </c>
      <c r="S321" s="5" t="s">
        <v>9100</v>
      </c>
      <c r="T321" s="5" t="s">
        <v>9100</v>
      </c>
      <c r="U321" t="s">
        <v>9145</v>
      </c>
      <c r="V321" s="5" t="s">
        <v>9100</v>
      </c>
      <c r="W321" s="5" t="s">
        <v>9100</v>
      </c>
      <c r="X321" s="5" t="s">
        <v>9100</v>
      </c>
      <c r="Y321" s="5" t="s">
        <v>9100</v>
      </c>
      <c r="Z321" s="5" t="s">
        <v>9100</v>
      </c>
      <c r="AA321" s="5" t="s">
        <v>9100</v>
      </c>
      <c r="AB321" s="5" t="s">
        <v>9100</v>
      </c>
      <c r="AC321" s="5" t="s">
        <v>9100</v>
      </c>
      <c r="AD321" s="5" t="s">
        <v>9100</v>
      </c>
      <c r="AE321" t="s">
        <v>9937</v>
      </c>
    </row>
    <row r="322" spans="1:31">
      <c r="A322" s="14" t="s">
        <v>9109</v>
      </c>
      <c r="B322" s="8" t="s">
        <v>9110</v>
      </c>
      <c r="C322" s="9" t="s">
        <v>9111</v>
      </c>
      <c r="D322" s="8" t="s">
        <v>383</v>
      </c>
      <c r="E322" t="s">
        <v>10290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9509</v>
      </c>
      <c r="P322" t="s">
        <v>3943</v>
      </c>
      <c r="Q322" t="s">
        <v>4217</v>
      </c>
      <c r="R322" t="s">
        <v>6382</v>
      </c>
      <c r="S322" t="s">
        <v>4580</v>
      </c>
      <c r="T322" t="s">
        <v>4855</v>
      </c>
      <c r="U322" t="s">
        <v>5105</v>
      </c>
      <c r="V322" t="s">
        <v>1247</v>
      </c>
      <c r="W322" t="s">
        <v>5667</v>
      </c>
      <c r="X322" t="s">
        <v>6039</v>
      </c>
      <c r="Y322" t="s">
        <v>7420</v>
      </c>
      <c r="Z322" t="s">
        <v>7733</v>
      </c>
      <c r="AA322" t="s">
        <v>8027</v>
      </c>
      <c r="AB322" t="s">
        <v>8321</v>
      </c>
      <c r="AC322" t="s">
        <v>8583</v>
      </c>
      <c r="AD322" t="s">
        <v>8974</v>
      </c>
      <c r="AE322" t="s">
        <v>9938</v>
      </c>
    </row>
    <row r="323" spans="1:31">
      <c r="A323" s="13" t="s">
        <v>9118</v>
      </c>
      <c r="B323" s="8" t="s">
        <v>9120</v>
      </c>
      <c r="C323" s="9" t="s">
        <v>9121</v>
      </c>
      <c r="D323" s="8" t="s">
        <v>9119</v>
      </c>
      <c r="E323" t="s">
        <v>10291</v>
      </c>
      <c r="F323" s="4" t="s">
        <v>9119</v>
      </c>
      <c r="G323" t="s">
        <v>10448</v>
      </c>
      <c r="H323" s="4" t="s">
        <v>9119</v>
      </c>
      <c r="I323" s="4" t="s">
        <v>9119</v>
      </c>
      <c r="J323" s="4" t="s">
        <v>9119</v>
      </c>
      <c r="K323" t="s">
        <v>9172</v>
      </c>
      <c r="L323" s="4" t="s">
        <v>9119</v>
      </c>
      <c r="M323" s="4" t="s">
        <v>9119</v>
      </c>
      <c r="N323" s="4" t="s">
        <v>9119</v>
      </c>
      <c r="O323" t="s">
        <v>9510</v>
      </c>
      <c r="P323" t="s">
        <v>9251</v>
      </c>
      <c r="Q323" s="4" t="s">
        <v>9119</v>
      </c>
      <c r="R323" t="s">
        <v>9322</v>
      </c>
      <c r="S323" s="4" t="s">
        <v>9119</v>
      </c>
      <c r="T323" s="4" t="s">
        <v>9119</v>
      </c>
      <c r="U323" t="s">
        <v>9146</v>
      </c>
      <c r="V323" s="4" t="s">
        <v>9119</v>
      </c>
      <c r="W323" s="4" t="s">
        <v>9119</v>
      </c>
      <c r="X323" s="4" t="s">
        <v>9119</v>
      </c>
      <c r="Y323" s="4" t="s">
        <v>9119</v>
      </c>
      <c r="Z323" s="4" t="s">
        <v>9119</v>
      </c>
      <c r="AA323" s="4" t="s">
        <v>9119</v>
      </c>
      <c r="AB323" s="4" t="s">
        <v>9119</v>
      </c>
      <c r="AC323" s="4" t="s">
        <v>9119</v>
      </c>
      <c r="AD323" s="4" t="s">
        <v>9119</v>
      </c>
      <c r="AE323" t="s">
        <v>9939</v>
      </c>
    </row>
    <row r="324" spans="1:31">
      <c r="A324" s="13" t="s">
        <v>9126</v>
      </c>
      <c r="B324" s="8" t="s">
        <v>9128</v>
      </c>
      <c r="C324" s="9" t="s">
        <v>9129</v>
      </c>
      <c r="D324" s="8" t="s">
        <v>9127</v>
      </c>
      <c r="E324" t="s">
        <v>10292</v>
      </c>
      <c r="F324" s="4" t="s">
        <v>9127</v>
      </c>
      <c r="G324" t="s">
        <v>10449</v>
      </c>
      <c r="H324" s="4" t="s">
        <v>9127</v>
      </c>
      <c r="I324" s="4" t="s">
        <v>9127</v>
      </c>
      <c r="J324" s="4" t="s">
        <v>9127</v>
      </c>
      <c r="K324" t="s">
        <v>9173</v>
      </c>
      <c r="L324" s="4" t="s">
        <v>9127</v>
      </c>
      <c r="M324" s="4" t="s">
        <v>9127</v>
      </c>
      <c r="N324" s="4" t="s">
        <v>9127</v>
      </c>
      <c r="O324" t="s">
        <v>9511</v>
      </c>
      <c r="P324" t="s">
        <v>9252</v>
      </c>
      <c r="Q324" s="4" t="s">
        <v>9127</v>
      </c>
      <c r="R324" t="s">
        <v>9323</v>
      </c>
      <c r="S324" s="4" t="s">
        <v>9127</v>
      </c>
      <c r="T324" s="4" t="s">
        <v>9127</v>
      </c>
      <c r="U324" t="s">
        <v>9394</v>
      </c>
      <c r="V324" s="4" t="s">
        <v>9127</v>
      </c>
      <c r="W324" s="4" t="s">
        <v>9127</v>
      </c>
      <c r="X324" s="4" t="s">
        <v>9127</v>
      </c>
      <c r="Y324" s="4" t="s">
        <v>9127</v>
      </c>
      <c r="Z324" s="4" t="s">
        <v>9127</v>
      </c>
      <c r="AA324" s="4" t="s">
        <v>9127</v>
      </c>
      <c r="AB324" s="4" t="s">
        <v>9127</v>
      </c>
      <c r="AC324" s="4" t="s">
        <v>9127</v>
      </c>
      <c r="AD324" s="4" t="s">
        <v>9127</v>
      </c>
      <c r="AE324" t="s">
        <v>9940</v>
      </c>
    </row>
    <row r="325" spans="1:31">
      <c r="A325" s="13" t="s">
        <v>9184</v>
      </c>
      <c r="B325" s="8" t="s">
        <v>9186</v>
      </c>
      <c r="C325" s="9" t="s">
        <v>9187</v>
      </c>
      <c r="D325" s="8" t="s">
        <v>9185</v>
      </c>
      <c r="E325" t="s">
        <v>10293</v>
      </c>
      <c r="F325" s="4" t="s">
        <v>9185</v>
      </c>
      <c r="G325" t="s">
        <v>10450</v>
      </c>
      <c r="H325" s="4" t="s">
        <v>9185</v>
      </c>
      <c r="I325" s="4" t="s">
        <v>9185</v>
      </c>
      <c r="J325" s="4" t="s">
        <v>9185</v>
      </c>
      <c r="K325" t="s">
        <v>10421</v>
      </c>
      <c r="L325" s="4" t="s">
        <v>9185</v>
      </c>
      <c r="M325" s="4" t="s">
        <v>9185</v>
      </c>
      <c r="N325" s="4" t="s">
        <v>9185</v>
      </c>
      <c r="O325" t="s">
        <v>9512</v>
      </c>
      <c r="P325" t="s">
        <v>9253</v>
      </c>
      <c r="Q325" s="4" t="s">
        <v>9185</v>
      </c>
      <c r="R325" t="s">
        <v>9324</v>
      </c>
      <c r="S325" s="4" t="s">
        <v>9185</v>
      </c>
      <c r="T325" s="4" t="s">
        <v>9185</v>
      </c>
      <c r="U325" t="s">
        <v>9395</v>
      </c>
      <c r="V325" s="4" t="s">
        <v>9185</v>
      </c>
      <c r="W325" s="4" t="s">
        <v>9185</v>
      </c>
      <c r="X325" s="4" t="s">
        <v>9185</v>
      </c>
      <c r="Y325" s="4" t="s">
        <v>9185</v>
      </c>
      <c r="Z325" s="4" t="s">
        <v>9185</v>
      </c>
      <c r="AA325" s="4" t="s">
        <v>9185</v>
      </c>
      <c r="AB325" s="4" t="s">
        <v>9185</v>
      </c>
      <c r="AC325" s="4" t="s">
        <v>9185</v>
      </c>
      <c r="AD325" s="4" t="s">
        <v>9185</v>
      </c>
      <c r="AE325" t="s">
        <v>9941</v>
      </c>
    </row>
    <row r="326" spans="1:31" ht="15.75" customHeight="1">
      <c r="A326" s="13" t="s">
        <v>9225</v>
      </c>
      <c r="B326" s="8" t="s">
        <v>9228</v>
      </c>
      <c r="C326" s="9" t="s">
        <v>9231</v>
      </c>
      <c r="D326" s="8" t="s">
        <v>9234</v>
      </c>
      <c r="E326" t="s">
        <v>10294</v>
      </c>
      <c r="F326" s="4" t="s">
        <v>9234</v>
      </c>
      <c r="G326" t="s">
        <v>10451</v>
      </c>
      <c r="H326" s="4" t="s">
        <v>9234</v>
      </c>
      <c r="I326" s="4" t="s">
        <v>9234</v>
      </c>
      <c r="J326" s="4" t="s">
        <v>9234</v>
      </c>
      <c r="K326" t="s">
        <v>10422</v>
      </c>
      <c r="L326" s="4" t="s">
        <v>9234</v>
      </c>
      <c r="M326" s="4" t="s">
        <v>9234</v>
      </c>
      <c r="N326" s="4" t="s">
        <v>9234</v>
      </c>
      <c r="O326" t="s">
        <v>9513</v>
      </c>
      <c r="P326" t="s">
        <v>9254</v>
      </c>
      <c r="Q326" s="4" t="s">
        <v>9234</v>
      </c>
      <c r="R326" t="s">
        <v>9325</v>
      </c>
      <c r="S326" s="4" t="s">
        <v>9234</v>
      </c>
      <c r="T326" s="4" t="s">
        <v>9234</v>
      </c>
      <c r="U326" t="s">
        <v>9396</v>
      </c>
      <c r="V326" s="4" t="s">
        <v>9234</v>
      </c>
      <c r="W326" s="4" t="s">
        <v>9234</v>
      </c>
      <c r="X326" s="4" t="s">
        <v>9234</v>
      </c>
      <c r="Y326" s="4" t="s">
        <v>9234</v>
      </c>
      <c r="Z326" s="4" t="s">
        <v>9234</v>
      </c>
      <c r="AA326" s="4" t="s">
        <v>9234</v>
      </c>
      <c r="AB326" s="4" t="s">
        <v>9234</v>
      </c>
      <c r="AC326" s="4" t="s">
        <v>9234</v>
      </c>
      <c r="AD326" s="4" t="s">
        <v>9234</v>
      </c>
      <c r="AE326" t="s">
        <v>9942</v>
      </c>
    </row>
    <row r="327" spans="1:31" ht="15.75" customHeight="1">
      <c r="A327" s="13" t="s">
        <v>9226</v>
      </c>
      <c r="B327" s="8" t="s">
        <v>9229</v>
      </c>
      <c r="C327" s="9" t="s">
        <v>9232</v>
      </c>
      <c r="D327" s="8" t="s">
        <v>9235</v>
      </c>
      <c r="E327" t="s">
        <v>10295</v>
      </c>
      <c r="F327" s="4" t="s">
        <v>9235</v>
      </c>
      <c r="G327" t="s">
        <v>10452</v>
      </c>
      <c r="H327" s="4" t="s">
        <v>9235</v>
      </c>
      <c r="I327" s="4" t="s">
        <v>9235</v>
      </c>
      <c r="J327" s="4" t="s">
        <v>9235</v>
      </c>
      <c r="K327" t="s">
        <v>10423</v>
      </c>
      <c r="L327" s="4" t="s">
        <v>9235</v>
      </c>
      <c r="M327" s="4" t="s">
        <v>9235</v>
      </c>
      <c r="N327" s="4" t="s">
        <v>9235</v>
      </c>
      <c r="O327" t="s">
        <v>9514</v>
      </c>
      <c r="P327" t="s">
        <v>9255</v>
      </c>
      <c r="Q327" s="4" t="s">
        <v>9235</v>
      </c>
      <c r="R327" t="s">
        <v>9326</v>
      </c>
      <c r="S327" s="4" t="s">
        <v>9235</v>
      </c>
      <c r="T327" s="4" t="s">
        <v>9235</v>
      </c>
      <c r="U327" t="s">
        <v>9397</v>
      </c>
      <c r="V327" s="4" t="s">
        <v>9235</v>
      </c>
      <c r="W327" s="4" t="s">
        <v>9235</v>
      </c>
      <c r="X327" s="4" t="s">
        <v>9235</v>
      </c>
      <c r="Y327" s="4" t="s">
        <v>9235</v>
      </c>
      <c r="Z327" s="4" t="s">
        <v>9235</v>
      </c>
      <c r="AA327" s="4" t="s">
        <v>9235</v>
      </c>
      <c r="AB327" s="4" t="s">
        <v>9235</v>
      </c>
      <c r="AC327" s="4" t="s">
        <v>9235</v>
      </c>
      <c r="AD327" s="4" t="s">
        <v>9235</v>
      </c>
      <c r="AE327" t="s">
        <v>9943</v>
      </c>
    </row>
    <row r="328" spans="1:31">
      <c r="A328" s="13" t="s">
        <v>9227</v>
      </c>
      <c r="B328" s="8" t="s">
        <v>9230</v>
      </c>
      <c r="C328" s="9" t="s">
        <v>9233</v>
      </c>
      <c r="D328" s="8" t="s">
        <v>9236</v>
      </c>
      <c r="E328" t="s">
        <v>10296</v>
      </c>
      <c r="F328" s="4" t="s">
        <v>9236</v>
      </c>
      <c r="G328" t="s">
        <v>10453</v>
      </c>
      <c r="H328" s="4" t="s">
        <v>9236</v>
      </c>
      <c r="I328" s="4" t="s">
        <v>9236</v>
      </c>
      <c r="J328" s="4" t="s">
        <v>9236</v>
      </c>
      <c r="K328" t="s">
        <v>10424</v>
      </c>
      <c r="L328" s="4" t="s">
        <v>9236</v>
      </c>
      <c r="M328" s="4" t="s">
        <v>9236</v>
      </c>
      <c r="N328" s="4" t="s">
        <v>9236</v>
      </c>
      <c r="O328" t="s">
        <v>9515</v>
      </c>
      <c r="P328" t="s">
        <v>9256</v>
      </c>
      <c r="Q328" s="4" t="s">
        <v>9236</v>
      </c>
      <c r="R328" t="s">
        <v>9327</v>
      </c>
      <c r="S328" s="4" t="s">
        <v>9236</v>
      </c>
      <c r="T328" s="4" t="s">
        <v>9236</v>
      </c>
      <c r="U328" t="s">
        <v>9398</v>
      </c>
      <c r="V328" s="4" t="s">
        <v>9236</v>
      </c>
      <c r="W328" s="4" t="s">
        <v>9236</v>
      </c>
      <c r="X328" s="4" t="s">
        <v>9236</v>
      </c>
      <c r="Y328" s="4" t="s">
        <v>9236</v>
      </c>
      <c r="Z328" s="4" t="s">
        <v>9236</v>
      </c>
      <c r="AA328" s="4" t="s">
        <v>9236</v>
      </c>
      <c r="AB328" s="4" t="s">
        <v>9236</v>
      </c>
      <c r="AC328" s="4" t="s">
        <v>9236</v>
      </c>
      <c r="AD328" s="4" t="s">
        <v>9236</v>
      </c>
      <c r="AE328" t="s">
        <v>9944</v>
      </c>
    </row>
    <row r="329" spans="1:31" ht="16.5" customHeight="1">
      <c r="A329" s="13" t="s">
        <v>9242</v>
      </c>
      <c r="B329" s="8" t="s">
        <v>9244</v>
      </c>
      <c r="C329" s="9" t="s">
        <v>9245</v>
      </c>
      <c r="D329" s="8" t="s">
        <v>9243</v>
      </c>
      <c r="E329" t="s">
        <v>10297</v>
      </c>
      <c r="F329" s="4" t="s">
        <v>9243</v>
      </c>
      <c r="G329" t="s">
        <v>10454</v>
      </c>
      <c r="H329" s="4" t="s">
        <v>9243</v>
      </c>
      <c r="I329" s="4" t="s">
        <v>9243</v>
      </c>
      <c r="J329" s="4" t="s">
        <v>9243</v>
      </c>
      <c r="K329" t="s">
        <v>10425</v>
      </c>
      <c r="L329" s="4" t="s">
        <v>9243</v>
      </c>
      <c r="M329" s="4" t="s">
        <v>9243</v>
      </c>
      <c r="N329" s="4" t="s">
        <v>9243</v>
      </c>
      <c r="O329" t="s">
        <v>9516</v>
      </c>
      <c r="P329" s="4" t="s">
        <v>10405</v>
      </c>
      <c r="Q329" s="4" t="s">
        <v>9243</v>
      </c>
      <c r="R329" t="s">
        <v>9328</v>
      </c>
      <c r="S329" s="4" t="s">
        <v>9243</v>
      </c>
      <c r="T329" s="4" t="s">
        <v>9243</v>
      </c>
      <c r="U329" t="s">
        <v>9399</v>
      </c>
      <c r="V329" s="4" t="s">
        <v>9243</v>
      </c>
      <c r="W329" s="4" t="s">
        <v>9243</v>
      </c>
      <c r="X329" s="4" t="s">
        <v>9243</v>
      </c>
      <c r="Y329" s="4" t="s">
        <v>9243</v>
      </c>
      <c r="Z329" s="4" t="s">
        <v>9243</v>
      </c>
      <c r="AA329" s="4" t="s">
        <v>9243</v>
      </c>
      <c r="AB329" s="4" t="s">
        <v>9243</v>
      </c>
      <c r="AC329" s="4" t="s">
        <v>9243</v>
      </c>
      <c r="AD329" s="4" t="s">
        <v>9243</v>
      </c>
      <c r="AE329" t="s">
        <v>9945</v>
      </c>
    </row>
    <row r="330" spans="1:31">
      <c r="A330" s="13" t="s">
        <v>9583</v>
      </c>
      <c r="B330" s="8" t="s">
        <v>9709</v>
      </c>
      <c r="C330" s="9" t="s">
        <v>9710</v>
      </c>
      <c r="D330" s="8" t="s">
        <v>9584</v>
      </c>
      <c r="E330" t="s">
        <v>10298</v>
      </c>
      <c r="F330" t="s">
        <v>9711</v>
      </c>
      <c r="G330" t="s">
        <v>10455</v>
      </c>
      <c r="H330" t="s">
        <v>9712</v>
      </c>
      <c r="I330" t="s">
        <v>9713</v>
      </c>
      <c r="J330" t="s">
        <v>9714</v>
      </c>
      <c r="K330" t="s">
        <v>9715</v>
      </c>
      <c r="L330" s="3" t="s">
        <v>9714</v>
      </c>
      <c r="M330" t="s">
        <v>9716</v>
      </c>
      <c r="N330" t="s">
        <v>9717</v>
      </c>
      <c r="O330" t="s">
        <v>9718</v>
      </c>
      <c r="P330" t="s">
        <v>10406</v>
      </c>
      <c r="Q330" t="s">
        <v>9714</v>
      </c>
      <c r="R330" t="s">
        <v>9719</v>
      </c>
      <c r="S330" t="s">
        <v>9720</v>
      </c>
      <c r="T330" t="s">
        <v>9714</v>
      </c>
      <c r="U330" t="s">
        <v>10417</v>
      </c>
      <c r="V330" t="s">
        <v>9721</v>
      </c>
      <c r="W330" t="s">
        <v>9722</v>
      </c>
      <c r="X330" t="s">
        <v>9584</v>
      </c>
      <c r="Y330" t="s">
        <v>9723</v>
      </c>
      <c r="Z330" t="s">
        <v>9724</v>
      </c>
      <c r="AA330" t="s">
        <v>9725</v>
      </c>
      <c r="AB330" t="s">
        <v>9726</v>
      </c>
      <c r="AC330" t="s">
        <v>9727</v>
      </c>
      <c r="AD330" t="s">
        <v>9728</v>
      </c>
      <c r="AE330" t="s">
        <v>9946</v>
      </c>
    </row>
    <row r="331" spans="1:31">
      <c r="L331"/>
    </row>
    <row r="332" spans="1:31">
      <c r="A332" s="14" t="s">
        <v>7856</v>
      </c>
    </row>
    <row r="333" spans="1:31">
      <c r="A333" s="14" t="s">
        <v>228</v>
      </c>
      <c r="B333" s="8" t="s">
        <v>30</v>
      </c>
      <c r="C333" s="9" t="s">
        <v>229</v>
      </c>
      <c r="D333" s="8" t="s">
        <v>156</v>
      </c>
      <c r="E333" t="s">
        <v>401</v>
      </c>
      <c r="F333" t="s">
        <v>805</v>
      </c>
      <c r="G333" t="s">
        <v>6914</v>
      </c>
      <c r="H333" t="s">
        <v>5178</v>
      </c>
      <c r="I333" t="s">
        <v>1385</v>
      </c>
      <c r="J333" t="s">
        <v>2399</v>
      </c>
      <c r="K333" t="s">
        <v>1901</v>
      </c>
      <c r="L333" s="3" t="s">
        <v>1641</v>
      </c>
      <c r="M333" t="s">
        <v>2675</v>
      </c>
      <c r="N333" t="s">
        <v>3244</v>
      </c>
      <c r="O333" t="s">
        <v>2061</v>
      </c>
      <c r="P333" t="s">
        <v>3757</v>
      </c>
      <c r="Q333" t="s">
        <v>156</v>
      </c>
      <c r="R333" t="s">
        <v>9329</v>
      </c>
      <c r="S333" t="s">
        <v>4367</v>
      </c>
      <c r="T333" t="s">
        <v>156</v>
      </c>
      <c r="U333" t="s">
        <v>4947</v>
      </c>
      <c r="V333" t="s">
        <v>1196</v>
      </c>
      <c r="W333" t="s">
        <v>5654</v>
      </c>
      <c r="X333" t="s">
        <v>5855</v>
      </c>
      <c r="Y333" t="s">
        <v>7186</v>
      </c>
      <c r="Z333" t="s">
        <v>7542</v>
      </c>
      <c r="AA333" t="s">
        <v>2675</v>
      </c>
      <c r="AB333" t="s">
        <v>8145</v>
      </c>
      <c r="AC333" t="s">
        <v>8444</v>
      </c>
      <c r="AD333" t="s">
        <v>2675</v>
      </c>
      <c r="AE333" t="s">
        <v>9777</v>
      </c>
    </row>
    <row r="334" spans="1:31">
      <c r="A334" s="14" t="s">
        <v>230</v>
      </c>
      <c r="B334" s="8" t="s">
        <v>556</v>
      </c>
      <c r="C334" s="9" t="s">
        <v>558</v>
      </c>
      <c r="D334" s="8" t="s">
        <v>560</v>
      </c>
      <c r="E334" t="s">
        <v>562</v>
      </c>
      <c r="F334" t="s">
        <v>926</v>
      </c>
      <c r="G334" t="s">
        <v>1168</v>
      </c>
      <c r="H334" t="s">
        <v>5259</v>
      </c>
      <c r="I334" t="s">
        <v>5803</v>
      </c>
      <c r="J334" t="s">
        <v>2516</v>
      </c>
      <c r="K334" t="s">
        <v>2027</v>
      </c>
      <c r="L334" s="3" t="s">
        <v>1785</v>
      </c>
      <c r="M334" t="s">
        <v>2840</v>
      </c>
      <c r="N334" t="s">
        <v>3420</v>
      </c>
      <c r="O334" t="s">
        <v>3642</v>
      </c>
      <c r="P334" t="s">
        <v>6167</v>
      </c>
      <c r="Q334" t="s">
        <v>4206</v>
      </c>
      <c r="R334" t="s">
        <v>9329</v>
      </c>
      <c r="S334" t="s">
        <v>4567</v>
      </c>
      <c r="T334" t="s">
        <v>4852</v>
      </c>
      <c r="U334" t="s">
        <v>5095</v>
      </c>
      <c r="V334" t="s">
        <v>1244</v>
      </c>
      <c r="W334" t="s">
        <v>5655</v>
      </c>
      <c r="X334" t="s">
        <v>6031</v>
      </c>
      <c r="Y334" t="s">
        <v>7407</v>
      </c>
      <c r="Z334" t="s">
        <v>7723</v>
      </c>
      <c r="AA334" t="s">
        <v>8015</v>
      </c>
      <c r="AB334" t="s">
        <v>8309</v>
      </c>
      <c r="AC334" t="s">
        <v>8657</v>
      </c>
      <c r="AD334" t="s">
        <v>3642</v>
      </c>
      <c r="AE334" t="s">
        <v>9947</v>
      </c>
    </row>
    <row r="335" spans="1:31">
      <c r="A335" s="14" t="s">
        <v>236</v>
      </c>
      <c r="B335" s="8" t="s">
        <v>557</v>
      </c>
      <c r="C335" s="9" t="s">
        <v>559</v>
      </c>
      <c r="D335" s="8" t="s">
        <v>561</v>
      </c>
      <c r="E335" t="s">
        <v>10299</v>
      </c>
      <c r="F335" t="s">
        <v>927</v>
      </c>
      <c r="G335" t="s">
        <v>7068</v>
      </c>
      <c r="H335" t="s">
        <v>6739</v>
      </c>
      <c r="I335" t="s">
        <v>1481</v>
      </c>
      <c r="J335" t="s">
        <v>2517</v>
      </c>
      <c r="K335" t="s">
        <v>2028</v>
      </c>
      <c r="L335" s="3" t="s">
        <v>1786</v>
      </c>
      <c r="M335" t="s">
        <v>2841</v>
      </c>
      <c r="N335" t="s">
        <v>3421</v>
      </c>
      <c r="O335" t="s">
        <v>9517</v>
      </c>
      <c r="P335" t="s">
        <v>3931</v>
      </c>
      <c r="Q335" t="s">
        <v>4207</v>
      </c>
      <c r="R335" t="s">
        <v>9330</v>
      </c>
      <c r="S335" t="s">
        <v>4568</v>
      </c>
      <c r="T335" t="s">
        <v>561</v>
      </c>
      <c r="U335" t="s">
        <v>5096</v>
      </c>
      <c r="V335" t="s">
        <v>6890</v>
      </c>
      <c r="W335" t="s">
        <v>5656</v>
      </c>
      <c r="X335" t="s">
        <v>561</v>
      </c>
      <c r="Y335" t="s">
        <v>7408</v>
      </c>
      <c r="Z335" t="s">
        <v>7724</v>
      </c>
      <c r="AA335" t="s">
        <v>8016</v>
      </c>
      <c r="AB335" t="s">
        <v>8310</v>
      </c>
      <c r="AC335" t="s">
        <v>8658</v>
      </c>
      <c r="AD335" t="s">
        <v>3643</v>
      </c>
      <c r="AE335" t="s">
        <v>9948</v>
      </c>
    </row>
    <row r="336" spans="1:31">
      <c r="A336" s="14" t="s">
        <v>239</v>
      </c>
      <c r="B336" s="8" t="s">
        <v>237</v>
      </c>
      <c r="C336" s="9" t="s">
        <v>238</v>
      </c>
      <c r="D336" s="8" t="s">
        <v>240</v>
      </c>
      <c r="E336" t="s">
        <v>10300</v>
      </c>
      <c r="F336" t="s">
        <v>928</v>
      </c>
      <c r="G336" t="s">
        <v>1169</v>
      </c>
      <c r="H336" t="s">
        <v>6740</v>
      </c>
      <c r="I336" t="s">
        <v>1482</v>
      </c>
      <c r="J336" t="s">
        <v>2518</v>
      </c>
      <c r="K336" t="s">
        <v>2029</v>
      </c>
      <c r="L336" s="3" t="s">
        <v>1787</v>
      </c>
      <c r="M336" t="s">
        <v>2842</v>
      </c>
      <c r="N336" t="s">
        <v>3422</v>
      </c>
      <c r="O336" t="s">
        <v>3644</v>
      </c>
      <c r="P336" t="s">
        <v>3932</v>
      </c>
      <c r="Q336" t="s">
        <v>4208</v>
      </c>
      <c r="R336" t="s">
        <v>6371</v>
      </c>
      <c r="S336" t="s">
        <v>4569</v>
      </c>
      <c r="T336" t="s">
        <v>4853</v>
      </c>
      <c r="U336" t="s">
        <v>6604</v>
      </c>
      <c r="V336" t="s">
        <v>5260</v>
      </c>
      <c r="W336" t="s">
        <v>5657</v>
      </c>
      <c r="X336" t="s">
        <v>6032</v>
      </c>
      <c r="Y336" t="s">
        <v>7409</v>
      </c>
      <c r="Z336" t="s">
        <v>7725</v>
      </c>
      <c r="AA336" t="s">
        <v>8017</v>
      </c>
      <c r="AB336" t="s">
        <v>8311</v>
      </c>
      <c r="AC336" t="s">
        <v>8659</v>
      </c>
      <c r="AD336" t="s">
        <v>8966</v>
      </c>
      <c r="AE336" t="s">
        <v>9949</v>
      </c>
    </row>
    <row r="337" spans="1:31">
      <c r="A337" s="14" t="s">
        <v>243</v>
      </c>
      <c r="B337" s="8" t="s">
        <v>244</v>
      </c>
      <c r="C337" s="9" t="s">
        <v>245</v>
      </c>
      <c r="D337" s="8" t="s">
        <v>246</v>
      </c>
      <c r="E337" t="s">
        <v>10301</v>
      </c>
      <c r="F337" t="s">
        <v>929</v>
      </c>
      <c r="G337" t="s">
        <v>1170</v>
      </c>
      <c r="H337" t="s">
        <v>6741</v>
      </c>
      <c r="I337" t="s">
        <v>1401</v>
      </c>
      <c r="J337" t="s">
        <v>2519</v>
      </c>
      <c r="K337" t="s">
        <v>2030</v>
      </c>
      <c r="L337" s="3" t="s">
        <v>1788</v>
      </c>
      <c r="M337" t="s">
        <v>2843</v>
      </c>
      <c r="N337" t="s">
        <v>3423</v>
      </c>
      <c r="O337" t="s">
        <v>3645</v>
      </c>
      <c r="P337" t="s">
        <v>3933</v>
      </c>
      <c r="Q337" t="s">
        <v>4209</v>
      </c>
      <c r="R337" t="s">
        <v>6372</v>
      </c>
      <c r="S337" t="s">
        <v>4570</v>
      </c>
      <c r="T337" t="s">
        <v>4854</v>
      </c>
      <c r="U337" t="s">
        <v>5097</v>
      </c>
      <c r="V337" t="s">
        <v>1245</v>
      </c>
      <c r="W337" t="s">
        <v>5658</v>
      </c>
      <c r="X337" t="s">
        <v>6033</v>
      </c>
      <c r="Y337" t="s">
        <v>7410</v>
      </c>
      <c r="Z337" t="s">
        <v>7597</v>
      </c>
      <c r="AA337" t="s">
        <v>2843</v>
      </c>
      <c r="AB337" t="s">
        <v>8312</v>
      </c>
      <c r="AC337" t="s">
        <v>8660</v>
      </c>
      <c r="AD337" t="s">
        <v>8967</v>
      </c>
      <c r="AE337" t="s">
        <v>9950</v>
      </c>
    </row>
    <row r="338" spans="1:31">
      <c r="A338" s="14" t="s">
        <v>987</v>
      </c>
      <c r="B338" s="8" t="s">
        <v>988</v>
      </c>
      <c r="C338" s="9" t="s">
        <v>989</v>
      </c>
      <c r="D338" s="8" t="s">
        <v>250</v>
      </c>
      <c r="E338" t="s">
        <v>10302</v>
      </c>
      <c r="F338" t="s">
        <v>930</v>
      </c>
      <c r="G338" t="s">
        <v>7069</v>
      </c>
      <c r="H338" t="s">
        <v>5261</v>
      </c>
      <c r="I338" t="s">
        <v>1550</v>
      </c>
      <c r="J338" t="s">
        <v>250</v>
      </c>
      <c r="K338" t="s">
        <v>250</v>
      </c>
      <c r="L338" s="3" t="s">
        <v>1789</v>
      </c>
      <c r="M338" t="s">
        <v>2844</v>
      </c>
      <c r="N338" t="s">
        <v>3424</v>
      </c>
      <c r="O338" t="s">
        <v>3646</v>
      </c>
      <c r="P338" t="s">
        <v>3934</v>
      </c>
      <c r="Q338" t="s">
        <v>4210</v>
      </c>
      <c r="R338" t="s">
        <v>6373</v>
      </c>
      <c r="S338" t="s">
        <v>4571</v>
      </c>
      <c r="T338" t="s">
        <v>1089</v>
      </c>
      <c r="U338" t="s">
        <v>5098</v>
      </c>
      <c r="V338" t="s">
        <v>5404</v>
      </c>
      <c r="W338" t="s">
        <v>5659</v>
      </c>
      <c r="X338" t="s">
        <v>6034</v>
      </c>
      <c r="Y338" t="s">
        <v>7411</v>
      </c>
      <c r="Z338" t="s">
        <v>1089</v>
      </c>
      <c r="AA338" t="s">
        <v>8018</v>
      </c>
      <c r="AB338" t="s">
        <v>8313</v>
      </c>
      <c r="AC338" t="s">
        <v>8661</v>
      </c>
      <c r="AD338" t="s">
        <v>8968</v>
      </c>
      <c r="AE338" t="s">
        <v>250</v>
      </c>
    </row>
    <row r="339" spans="1:31">
      <c r="A339" s="14" t="s">
        <v>261</v>
      </c>
      <c r="B339" s="8" t="s">
        <v>251</v>
      </c>
      <c r="C339" s="9" t="s">
        <v>252</v>
      </c>
      <c r="D339" s="8" t="s">
        <v>265</v>
      </c>
      <c r="E339" t="s">
        <v>10303</v>
      </c>
      <c r="F339" t="s">
        <v>931</v>
      </c>
      <c r="G339" t="s">
        <v>7070</v>
      </c>
      <c r="H339" t="s">
        <v>6742</v>
      </c>
      <c r="I339" t="s">
        <v>1551</v>
      </c>
      <c r="J339" t="s">
        <v>2520</v>
      </c>
      <c r="K339" t="s">
        <v>2031</v>
      </c>
      <c r="L339" s="3" t="s">
        <v>1790</v>
      </c>
      <c r="M339" t="s">
        <v>2845</v>
      </c>
      <c r="N339" t="s">
        <v>3425</v>
      </c>
      <c r="O339" t="s">
        <v>3647</v>
      </c>
      <c r="P339" t="s">
        <v>3935</v>
      </c>
      <c r="Q339" t="s">
        <v>2520</v>
      </c>
      <c r="R339" t="s">
        <v>6374</v>
      </c>
      <c r="S339" t="s">
        <v>4572</v>
      </c>
      <c r="T339" t="s">
        <v>1171</v>
      </c>
      <c r="U339" t="s">
        <v>5099</v>
      </c>
      <c r="V339" t="s">
        <v>1246</v>
      </c>
      <c r="W339" t="s">
        <v>5660</v>
      </c>
      <c r="X339" t="s">
        <v>6035</v>
      </c>
      <c r="Y339" t="s">
        <v>7412</v>
      </c>
      <c r="Z339" t="s">
        <v>7726</v>
      </c>
      <c r="AA339" t="s">
        <v>8019</v>
      </c>
      <c r="AB339" t="s">
        <v>8314</v>
      </c>
      <c r="AC339" t="s">
        <v>8662</v>
      </c>
      <c r="AD339" t="s">
        <v>8969</v>
      </c>
      <c r="AE339" t="s">
        <v>9951</v>
      </c>
    </row>
    <row r="340" spans="1:31">
      <c r="A340" s="14" t="s">
        <v>262</v>
      </c>
      <c r="B340" s="8" t="s">
        <v>253</v>
      </c>
      <c r="C340" s="9" t="s">
        <v>254</v>
      </c>
      <c r="D340" s="8" t="s">
        <v>255</v>
      </c>
      <c r="E340" t="s">
        <v>10304</v>
      </c>
      <c r="F340" t="s">
        <v>932</v>
      </c>
      <c r="G340" t="s">
        <v>1172</v>
      </c>
      <c r="H340" t="s">
        <v>6743</v>
      </c>
      <c r="I340" t="s">
        <v>1552</v>
      </c>
      <c r="J340" t="s">
        <v>2521</v>
      </c>
      <c r="K340" t="s">
        <v>2032</v>
      </c>
      <c r="L340" s="3" t="s">
        <v>1791</v>
      </c>
      <c r="M340" t="s">
        <v>2846</v>
      </c>
      <c r="N340" t="s">
        <v>3426</v>
      </c>
      <c r="O340" t="s">
        <v>9518</v>
      </c>
      <c r="P340" t="s">
        <v>3936</v>
      </c>
      <c r="Q340" t="s">
        <v>2521</v>
      </c>
      <c r="R340" t="s">
        <v>6375</v>
      </c>
      <c r="S340" t="s">
        <v>4573</v>
      </c>
      <c r="T340" t="s">
        <v>255</v>
      </c>
      <c r="U340" t="s">
        <v>6605</v>
      </c>
      <c r="V340" t="s">
        <v>5405</v>
      </c>
      <c r="W340" t="s">
        <v>5661</v>
      </c>
      <c r="X340" t="s">
        <v>255</v>
      </c>
      <c r="Y340" t="s">
        <v>7413</v>
      </c>
      <c r="Z340" t="s">
        <v>7727</v>
      </c>
      <c r="AA340" t="s">
        <v>2846</v>
      </c>
      <c r="AB340" t="s">
        <v>2032</v>
      </c>
      <c r="AC340" t="s">
        <v>8663</v>
      </c>
      <c r="AD340" t="s">
        <v>8970</v>
      </c>
      <c r="AE340" t="s">
        <v>2032</v>
      </c>
    </row>
    <row r="341" spans="1:31">
      <c r="A341" s="14" t="s">
        <v>263</v>
      </c>
      <c r="B341" s="8" t="s">
        <v>256</v>
      </c>
      <c r="C341" s="9" t="s">
        <v>256</v>
      </c>
      <c r="D341" s="8" t="s">
        <v>3214</v>
      </c>
      <c r="E341" t="s">
        <v>10305</v>
      </c>
      <c r="F341" t="s">
        <v>933</v>
      </c>
      <c r="G341" t="s">
        <v>7071</v>
      </c>
      <c r="H341" t="s">
        <v>5262</v>
      </c>
      <c r="I341" t="s">
        <v>5804</v>
      </c>
      <c r="J341" t="s">
        <v>2522</v>
      </c>
      <c r="K341" t="s">
        <v>2033</v>
      </c>
      <c r="L341" s="3" t="s">
        <v>257</v>
      </c>
      <c r="M341" t="s">
        <v>2847</v>
      </c>
      <c r="N341" t="s">
        <v>3427</v>
      </c>
      <c r="O341" t="s">
        <v>3648</v>
      </c>
      <c r="P341" t="s">
        <v>3937</v>
      </c>
      <c r="Q341" t="s">
        <v>4211</v>
      </c>
      <c r="R341" t="s">
        <v>6376</v>
      </c>
      <c r="S341" t="s">
        <v>4574</v>
      </c>
      <c r="T341" t="s">
        <v>3214</v>
      </c>
      <c r="U341" t="s">
        <v>5100</v>
      </c>
      <c r="V341" t="s">
        <v>5406</v>
      </c>
      <c r="W341" t="s">
        <v>5662</v>
      </c>
      <c r="X341" t="s">
        <v>6036</v>
      </c>
      <c r="Y341" t="s">
        <v>7414</v>
      </c>
      <c r="Z341" t="s">
        <v>7728</v>
      </c>
      <c r="AA341" t="s">
        <v>8020</v>
      </c>
      <c r="AB341" t="s">
        <v>8315</v>
      </c>
      <c r="AC341" t="s">
        <v>8664</v>
      </c>
      <c r="AD341" t="s">
        <v>3648</v>
      </c>
      <c r="AE341" t="s">
        <v>3214</v>
      </c>
    </row>
    <row r="342" spans="1:31">
      <c r="A342" s="14" t="s">
        <v>264</v>
      </c>
      <c r="B342" s="8" t="s">
        <v>260</v>
      </c>
      <c r="C342" s="9" t="s">
        <v>259</v>
      </c>
      <c r="D342" s="8" t="s">
        <v>3215</v>
      </c>
      <c r="E342" t="s">
        <v>10306</v>
      </c>
      <c r="F342" t="s">
        <v>934</v>
      </c>
      <c r="G342" t="s">
        <v>7072</v>
      </c>
      <c r="H342" t="s">
        <v>6744</v>
      </c>
      <c r="I342" t="s">
        <v>5805</v>
      </c>
      <c r="J342" t="s">
        <v>2523</v>
      </c>
      <c r="K342" t="s">
        <v>2034</v>
      </c>
      <c r="L342" s="3" t="s">
        <v>258</v>
      </c>
      <c r="M342" t="s">
        <v>2848</v>
      </c>
      <c r="N342" t="s">
        <v>3428</v>
      </c>
      <c r="O342" t="s">
        <v>3649</v>
      </c>
      <c r="P342" t="s">
        <v>3938</v>
      </c>
      <c r="Q342" t="s">
        <v>4212</v>
      </c>
      <c r="R342" t="s">
        <v>6377</v>
      </c>
      <c r="S342" t="s">
        <v>4575</v>
      </c>
      <c r="T342" t="s">
        <v>3215</v>
      </c>
      <c r="U342" t="s">
        <v>5101</v>
      </c>
      <c r="V342" t="s">
        <v>5407</v>
      </c>
      <c r="W342" t="s">
        <v>5662</v>
      </c>
      <c r="X342" t="s">
        <v>6037</v>
      </c>
      <c r="Y342" t="s">
        <v>7415</v>
      </c>
      <c r="Z342" t="s">
        <v>7729</v>
      </c>
      <c r="AA342" t="s">
        <v>8021</v>
      </c>
      <c r="AB342" t="s">
        <v>8316</v>
      </c>
      <c r="AC342" t="s">
        <v>8665</v>
      </c>
      <c r="AD342" t="s">
        <v>3649</v>
      </c>
      <c r="AE342" t="s">
        <v>3215</v>
      </c>
    </row>
    <row r="343" spans="1:31">
      <c r="A343" s="14" t="s">
        <v>282</v>
      </c>
      <c r="B343" s="8" t="s">
        <v>285</v>
      </c>
      <c r="C343" s="9" t="s">
        <v>285</v>
      </c>
      <c r="D343" s="8" t="s">
        <v>2096</v>
      </c>
      <c r="E343" t="s">
        <v>10307</v>
      </c>
      <c r="F343" t="s">
        <v>935</v>
      </c>
      <c r="G343" t="s">
        <v>1145</v>
      </c>
      <c r="H343" t="s">
        <v>5263</v>
      </c>
      <c r="I343" t="s">
        <v>1483</v>
      </c>
      <c r="J343" t="s">
        <v>2524</v>
      </c>
      <c r="K343" t="s">
        <v>2096</v>
      </c>
      <c r="L343" s="3" t="s">
        <v>2096</v>
      </c>
      <c r="M343" t="s">
        <v>2849</v>
      </c>
      <c r="N343" t="s">
        <v>3429</v>
      </c>
      <c r="O343" t="s">
        <v>3650</v>
      </c>
      <c r="P343" t="s">
        <v>3939</v>
      </c>
      <c r="Q343" t="s">
        <v>4213</v>
      </c>
      <c r="R343" t="s">
        <v>6378</v>
      </c>
      <c r="S343" t="s">
        <v>4576</v>
      </c>
      <c r="T343" t="s">
        <v>2096</v>
      </c>
      <c r="U343" t="s">
        <v>5047</v>
      </c>
      <c r="V343" t="s">
        <v>5408</v>
      </c>
      <c r="W343" t="s">
        <v>5663</v>
      </c>
      <c r="X343" t="s">
        <v>6038</v>
      </c>
      <c r="Y343" t="s">
        <v>7416</v>
      </c>
      <c r="Z343" t="s">
        <v>2096</v>
      </c>
      <c r="AA343" t="s">
        <v>8022</v>
      </c>
      <c r="AB343" t="s">
        <v>8317</v>
      </c>
      <c r="AC343" t="s">
        <v>8666</v>
      </c>
      <c r="AD343" t="s">
        <v>8971</v>
      </c>
      <c r="AE343" t="s">
        <v>9952</v>
      </c>
    </row>
    <row r="344" spans="1:31">
      <c r="A344" s="14" t="s">
        <v>283</v>
      </c>
      <c r="B344" s="8" t="s">
        <v>286</v>
      </c>
      <c r="C344" s="9" t="s">
        <v>286</v>
      </c>
      <c r="D344" s="8" t="s">
        <v>288</v>
      </c>
      <c r="E344" t="s">
        <v>10308</v>
      </c>
      <c r="F344" t="s">
        <v>286</v>
      </c>
      <c r="G344" t="s">
        <v>288</v>
      </c>
      <c r="H344" t="s">
        <v>5264</v>
      </c>
      <c r="I344" t="s">
        <v>1484</v>
      </c>
      <c r="J344" t="s">
        <v>2525</v>
      </c>
      <c r="K344" t="s">
        <v>2035</v>
      </c>
      <c r="L344" s="3" t="s">
        <v>1173</v>
      </c>
      <c r="M344" t="s">
        <v>2850</v>
      </c>
      <c r="N344" t="s">
        <v>3430</v>
      </c>
      <c r="O344" t="s">
        <v>9519</v>
      </c>
      <c r="P344" t="s">
        <v>3940</v>
      </c>
      <c r="Q344" t="s">
        <v>4214</v>
      </c>
      <c r="R344" t="s">
        <v>6379</v>
      </c>
      <c r="S344" t="s">
        <v>4577</v>
      </c>
      <c r="T344" t="s">
        <v>288</v>
      </c>
      <c r="U344" t="s">
        <v>5102</v>
      </c>
      <c r="V344" t="s">
        <v>5409</v>
      </c>
      <c r="W344" t="s">
        <v>5664</v>
      </c>
      <c r="X344" t="s">
        <v>5993</v>
      </c>
      <c r="Y344" t="s">
        <v>7417</v>
      </c>
      <c r="Z344" t="s">
        <v>7730</v>
      </c>
      <c r="AA344" t="s">
        <v>8023</v>
      </c>
      <c r="AB344" t="s">
        <v>8318</v>
      </c>
      <c r="AC344" t="s">
        <v>8667</v>
      </c>
      <c r="AD344" t="s">
        <v>288</v>
      </c>
      <c r="AE344" t="s">
        <v>288</v>
      </c>
    </row>
    <row r="345" spans="1:31">
      <c r="A345" s="14" t="s">
        <v>284</v>
      </c>
      <c r="B345" s="8" t="s">
        <v>96</v>
      </c>
      <c r="C345" s="9" t="s">
        <v>287</v>
      </c>
      <c r="D345" s="8" t="s">
        <v>163</v>
      </c>
      <c r="E345" t="s">
        <v>671</v>
      </c>
      <c r="F345" t="s">
        <v>851</v>
      </c>
      <c r="G345" t="s">
        <v>1132</v>
      </c>
      <c r="H345" t="s">
        <v>6655</v>
      </c>
      <c r="I345" t="s">
        <v>1435</v>
      </c>
      <c r="J345" t="s">
        <v>2376</v>
      </c>
      <c r="K345" t="s">
        <v>1938</v>
      </c>
      <c r="L345" s="3" t="s">
        <v>1693</v>
      </c>
      <c r="M345" t="s">
        <v>2721</v>
      </c>
      <c r="N345" t="s">
        <v>3286</v>
      </c>
      <c r="O345" t="s">
        <v>3558</v>
      </c>
      <c r="P345" t="s">
        <v>3800</v>
      </c>
      <c r="Q345" t="s">
        <v>4087</v>
      </c>
      <c r="R345" t="s">
        <v>6259</v>
      </c>
      <c r="S345" t="s">
        <v>4415</v>
      </c>
      <c r="T345" t="s">
        <v>4736</v>
      </c>
      <c r="U345" t="s">
        <v>4984</v>
      </c>
      <c r="V345" t="s">
        <v>1212</v>
      </c>
      <c r="W345" t="s">
        <v>5511</v>
      </c>
      <c r="X345" t="s">
        <v>5902</v>
      </c>
      <c r="Y345" t="s">
        <v>7229</v>
      </c>
      <c r="Z345" t="s">
        <v>7587</v>
      </c>
      <c r="AA345" t="s">
        <v>8024</v>
      </c>
      <c r="AB345" t="s">
        <v>8141</v>
      </c>
      <c r="AC345" t="s">
        <v>8668</v>
      </c>
      <c r="AD345" t="s">
        <v>8819</v>
      </c>
      <c r="AE345" t="s">
        <v>9772</v>
      </c>
    </row>
    <row r="346" spans="1:31">
      <c r="A346" s="14" t="s">
        <v>337</v>
      </c>
      <c r="B346" s="8" t="s">
        <v>339</v>
      </c>
      <c r="C346" s="9" t="s">
        <v>339</v>
      </c>
      <c r="D346" s="8" t="s">
        <v>3216</v>
      </c>
      <c r="E346" t="s">
        <v>10309</v>
      </c>
      <c r="F346" t="s">
        <v>936</v>
      </c>
      <c r="G346" t="s">
        <v>7073</v>
      </c>
      <c r="H346" t="s">
        <v>5265</v>
      </c>
      <c r="I346" t="s">
        <v>1553</v>
      </c>
      <c r="J346" t="s">
        <v>2526</v>
      </c>
      <c r="K346" t="s">
        <v>2036</v>
      </c>
      <c r="L346" s="3" t="s">
        <v>1792</v>
      </c>
      <c r="M346" t="s">
        <v>2851</v>
      </c>
      <c r="N346" t="s">
        <v>3431</v>
      </c>
      <c r="O346" t="s">
        <v>9520</v>
      </c>
      <c r="P346" t="s">
        <v>3941</v>
      </c>
      <c r="Q346" t="s">
        <v>4215</v>
      </c>
      <c r="R346" t="s">
        <v>6380</v>
      </c>
      <c r="S346" t="s">
        <v>4578</v>
      </c>
      <c r="T346" t="s">
        <v>3216</v>
      </c>
      <c r="U346" t="s">
        <v>5103</v>
      </c>
      <c r="V346" t="s">
        <v>5410</v>
      </c>
      <c r="W346" t="s">
        <v>5665</v>
      </c>
      <c r="X346" t="s">
        <v>3216</v>
      </c>
      <c r="Y346" t="s">
        <v>7418</v>
      </c>
      <c r="Z346" t="s">
        <v>7731</v>
      </c>
      <c r="AA346" t="s">
        <v>8025</v>
      </c>
      <c r="AB346" t="s">
        <v>8319</v>
      </c>
      <c r="AC346" t="s">
        <v>8669</v>
      </c>
      <c r="AD346" t="s">
        <v>8972</v>
      </c>
      <c r="AE346" t="s">
        <v>3216</v>
      </c>
    </row>
    <row r="347" spans="1:31">
      <c r="A347" s="14" t="s">
        <v>338</v>
      </c>
      <c r="B347" s="8" t="s">
        <v>340</v>
      </c>
      <c r="C347" s="9" t="s">
        <v>341</v>
      </c>
      <c r="D347" s="8" t="s">
        <v>3217</v>
      </c>
      <c r="E347" t="s">
        <v>10310</v>
      </c>
      <c r="F347" t="s">
        <v>937</v>
      </c>
      <c r="G347" t="s">
        <v>7074</v>
      </c>
      <c r="H347" t="s">
        <v>6745</v>
      </c>
      <c r="I347" t="s">
        <v>1554</v>
      </c>
      <c r="J347" t="s">
        <v>2527</v>
      </c>
      <c r="K347" t="s">
        <v>2037</v>
      </c>
      <c r="L347" s="3" t="s">
        <v>1793</v>
      </c>
      <c r="M347" t="s">
        <v>2852</v>
      </c>
      <c r="N347" t="s">
        <v>3432</v>
      </c>
      <c r="O347" t="s">
        <v>9521</v>
      </c>
      <c r="P347" t="s">
        <v>3942</v>
      </c>
      <c r="Q347" t="s">
        <v>4216</v>
      </c>
      <c r="R347" t="s">
        <v>6381</v>
      </c>
      <c r="S347" t="s">
        <v>4579</v>
      </c>
      <c r="T347" t="s">
        <v>3217</v>
      </c>
      <c r="U347" t="s">
        <v>5104</v>
      </c>
      <c r="V347" t="s">
        <v>5411</v>
      </c>
      <c r="W347" t="s">
        <v>5666</v>
      </c>
      <c r="X347" t="s">
        <v>3217</v>
      </c>
      <c r="Y347" t="s">
        <v>7419</v>
      </c>
      <c r="Z347" t="s">
        <v>7732</v>
      </c>
      <c r="AA347" t="s">
        <v>8026</v>
      </c>
      <c r="AB347" t="s">
        <v>8320</v>
      </c>
      <c r="AC347" t="s">
        <v>8670</v>
      </c>
      <c r="AD347" t="s">
        <v>8973</v>
      </c>
      <c r="AE347" t="s">
        <v>3217</v>
      </c>
    </row>
    <row r="348" spans="1:31">
      <c r="A348" s="14" t="s">
        <v>380</v>
      </c>
      <c r="B348" s="8" t="s">
        <v>381</v>
      </c>
      <c r="C348" s="9" t="s">
        <v>382</v>
      </c>
      <c r="D348" s="8" t="s">
        <v>383</v>
      </c>
      <c r="E348" t="s">
        <v>10311</v>
      </c>
      <c r="F348" t="s">
        <v>383</v>
      </c>
      <c r="G348" t="s">
        <v>1174</v>
      </c>
      <c r="H348" t="s">
        <v>1247</v>
      </c>
      <c r="I348" t="s">
        <v>1485</v>
      </c>
      <c r="J348" t="s">
        <v>2528</v>
      </c>
      <c r="K348" t="s">
        <v>383</v>
      </c>
      <c r="L348" s="3" t="s">
        <v>1794</v>
      </c>
      <c r="M348" t="s">
        <v>2853</v>
      </c>
      <c r="N348" t="s">
        <v>3433</v>
      </c>
      <c r="O348" t="s">
        <v>9509</v>
      </c>
      <c r="P348" t="s">
        <v>3943</v>
      </c>
      <c r="Q348" t="s">
        <v>4217</v>
      </c>
      <c r="R348" t="s">
        <v>6382</v>
      </c>
      <c r="S348" t="s">
        <v>4580</v>
      </c>
      <c r="T348" t="s">
        <v>4855</v>
      </c>
      <c r="U348" t="s">
        <v>5105</v>
      </c>
      <c r="V348" t="s">
        <v>1247</v>
      </c>
      <c r="W348" t="s">
        <v>5667</v>
      </c>
      <c r="X348" t="s">
        <v>6039</v>
      </c>
      <c r="Y348" t="s">
        <v>7420</v>
      </c>
      <c r="Z348" t="s">
        <v>7733</v>
      </c>
      <c r="AA348" t="s">
        <v>8027</v>
      </c>
      <c r="AB348" t="s">
        <v>8321</v>
      </c>
      <c r="AC348" t="s">
        <v>8583</v>
      </c>
      <c r="AD348" t="s">
        <v>8974</v>
      </c>
      <c r="AE348" t="s">
        <v>9938</v>
      </c>
    </row>
    <row r="349" spans="1:31">
      <c r="A349" s="14" t="s">
        <v>384</v>
      </c>
      <c r="B349" s="8" t="s">
        <v>385</v>
      </c>
      <c r="C349" s="9" t="s">
        <v>386</v>
      </c>
      <c r="D349" s="8" t="s">
        <v>387</v>
      </c>
      <c r="E349" t="s">
        <v>10312</v>
      </c>
      <c r="F349" t="s">
        <v>938</v>
      </c>
      <c r="G349" t="s">
        <v>7075</v>
      </c>
      <c r="H349" t="s">
        <v>1248</v>
      </c>
      <c r="I349" t="s">
        <v>1555</v>
      </c>
      <c r="J349" t="s">
        <v>1795</v>
      </c>
      <c r="K349" t="s">
        <v>2038</v>
      </c>
      <c r="L349" s="3" t="s">
        <v>1795</v>
      </c>
      <c r="M349" t="s">
        <v>2854</v>
      </c>
      <c r="N349" t="s">
        <v>3434</v>
      </c>
      <c r="O349" t="s">
        <v>3651</v>
      </c>
      <c r="P349" t="s">
        <v>3944</v>
      </c>
      <c r="Q349" t="s">
        <v>4218</v>
      </c>
      <c r="R349" t="s">
        <v>6383</v>
      </c>
      <c r="S349" t="s">
        <v>4581</v>
      </c>
      <c r="T349" t="s">
        <v>4856</v>
      </c>
      <c r="U349" t="s">
        <v>5106</v>
      </c>
      <c r="V349" t="s">
        <v>1248</v>
      </c>
      <c r="W349" t="s">
        <v>5668</v>
      </c>
      <c r="X349" t="s">
        <v>6040</v>
      </c>
      <c r="Y349" t="s">
        <v>7421</v>
      </c>
      <c r="Z349" t="s">
        <v>7734</v>
      </c>
      <c r="AA349" t="s">
        <v>2854</v>
      </c>
      <c r="AB349" t="s">
        <v>8322</v>
      </c>
      <c r="AC349" t="s">
        <v>8671</v>
      </c>
      <c r="AD349" t="s">
        <v>8975</v>
      </c>
      <c r="AE349" t="s">
        <v>9811</v>
      </c>
    </row>
    <row r="350" spans="1:31">
      <c r="A350" s="14" t="s">
        <v>388</v>
      </c>
      <c r="B350" s="8" t="s">
        <v>389</v>
      </c>
      <c r="C350" s="9" t="s">
        <v>391</v>
      </c>
      <c r="D350" s="8" t="s">
        <v>390</v>
      </c>
      <c r="E350" t="s">
        <v>10313</v>
      </c>
      <c r="F350" t="s">
        <v>939</v>
      </c>
      <c r="G350" t="s">
        <v>7076</v>
      </c>
      <c r="H350" t="s">
        <v>6746</v>
      </c>
      <c r="I350" t="s">
        <v>1486</v>
      </c>
      <c r="J350" t="s">
        <v>2529</v>
      </c>
      <c r="K350" t="s">
        <v>2039</v>
      </c>
      <c r="L350" s="3" t="s">
        <v>1796</v>
      </c>
      <c r="M350" t="s">
        <v>2855</v>
      </c>
      <c r="N350" t="s">
        <v>3435</v>
      </c>
      <c r="O350" t="s">
        <v>3652</v>
      </c>
      <c r="P350" t="s">
        <v>3945</v>
      </c>
      <c r="Q350" t="s">
        <v>4219</v>
      </c>
      <c r="R350" t="s">
        <v>9331</v>
      </c>
      <c r="S350" t="s">
        <v>4582</v>
      </c>
      <c r="T350" t="s">
        <v>4857</v>
      </c>
      <c r="U350" t="s">
        <v>6606</v>
      </c>
      <c r="V350" t="s">
        <v>5266</v>
      </c>
      <c r="W350" t="s">
        <v>5669</v>
      </c>
      <c r="X350" t="s">
        <v>6041</v>
      </c>
      <c r="Y350" t="s">
        <v>7422</v>
      </c>
      <c r="Z350" t="s">
        <v>7735</v>
      </c>
      <c r="AA350" t="s">
        <v>8028</v>
      </c>
      <c r="AB350" t="s">
        <v>8323</v>
      </c>
      <c r="AC350" t="s">
        <v>8672</v>
      </c>
      <c r="AD350" t="s">
        <v>8976</v>
      </c>
      <c r="AE350" t="s">
        <v>9953</v>
      </c>
    </row>
    <row r="351" spans="1:31">
      <c r="A351" s="14" t="s">
        <v>392</v>
      </c>
      <c r="B351" s="8" t="s">
        <v>393</v>
      </c>
      <c r="C351" s="9" t="s">
        <v>394</v>
      </c>
      <c r="D351" s="8" t="s">
        <v>395</v>
      </c>
      <c r="E351" t="s">
        <v>10314</v>
      </c>
      <c r="F351" t="s">
        <v>940</v>
      </c>
      <c r="G351" t="s">
        <v>1175</v>
      </c>
      <c r="H351" t="s">
        <v>6747</v>
      </c>
      <c r="I351" t="s">
        <v>1487</v>
      </c>
      <c r="J351" t="s">
        <v>2530</v>
      </c>
      <c r="K351" t="s">
        <v>2040</v>
      </c>
      <c r="L351" s="3" t="s">
        <v>1797</v>
      </c>
      <c r="M351" t="s">
        <v>2856</v>
      </c>
      <c r="N351" t="s">
        <v>3436</v>
      </c>
      <c r="O351" t="s">
        <v>9522</v>
      </c>
      <c r="P351" t="s">
        <v>3946</v>
      </c>
      <c r="Q351" t="s">
        <v>4220</v>
      </c>
      <c r="R351" t="s">
        <v>6384</v>
      </c>
      <c r="S351" t="s">
        <v>4583</v>
      </c>
      <c r="T351" t="s">
        <v>4858</v>
      </c>
      <c r="U351" t="s">
        <v>5107</v>
      </c>
      <c r="V351" t="s">
        <v>5267</v>
      </c>
      <c r="W351" t="s">
        <v>5670</v>
      </c>
      <c r="X351" t="s">
        <v>6042</v>
      </c>
      <c r="Y351" t="s">
        <v>7423</v>
      </c>
      <c r="Z351" t="s">
        <v>7736</v>
      </c>
      <c r="AA351" t="s">
        <v>8029</v>
      </c>
      <c r="AB351" t="s">
        <v>8324</v>
      </c>
      <c r="AC351" t="s">
        <v>8673</v>
      </c>
      <c r="AD351" t="s">
        <v>8977</v>
      </c>
      <c r="AE351" t="s">
        <v>9954</v>
      </c>
    </row>
    <row r="352" spans="1:31">
      <c r="A352" s="14" t="s">
        <v>417</v>
      </c>
      <c r="B352" s="8" t="s">
        <v>418</v>
      </c>
      <c r="C352" s="9" t="s">
        <v>419</v>
      </c>
      <c r="D352" s="8" t="s">
        <v>3218</v>
      </c>
      <c r="E352" t="s">
        <v>10315</v>
      </c>
      <c r="F352" t="s">
        <v>941</v>
      </c>
      <c r="G352" t="s">
        <v>7077</v>
      </c>
      <c r="H352" t="s">
        <v>6748</v>
      </c>
      <c r="I352" t="s">
        <v>1622</v>
      </c>
      <c r="J352" t="s">
        <v>2531</v>
      </c>
      <c r="K352" t="s">
        <v>2041</v>
      </c>
      <c r="L352" s="3" t="s">
        <v>1798</v>
      </c>
      <c r="M352" t="s">
        <v>2857</v>
      </c>
      <c r="N352" t="s">
        <v>3437</v>
      </c>
      <c r="O352" t="s">
        <v>3653</v>
      </c>
      <c r="P352" t="s">
        <v>3947</v>
      </c>
      <c r="Q352" t="s">
        <v>4221</v>
      </c>
      <c r="R352" t="s">
        <v>6385</v>
      </c>
      <c r="S352" t="s">
        <v>4584</v>
      </c>
      <c r="T352" t="s">
        <v>4859</v>
      </c>
      <c r="U352" t="s">
        <v>5108</v>
      </c>
      <c r="V352" t="s">
        <v>5268</v>
      </c>
      <c r="W352" t="s">
        <v>5671</v>
      </c>
      <c r="X352" t="s">
        <v>6043</v>
      </c>
      <c r="Y352" t="s">
        <v>7424</v>
      </c>
      <c r="Z352" t="s">
        <v>7737</v>
      </c>
      <c r="AA352" t="s">
        <v>8030</v>
      </c>
      <c r="AB352" t="s">
        <v>8325</v>
      </c>
      <c r="AC352" t="s">
        <v>8674</v>
      </c>
      <c r="AD352" t="s">
        <v>8978</v>
      </c>
      <c r="AE352" t="s">
        <v>9955</v>
      </c>
    </row>
    <row r="353" spans="1:31">
      <c r="A353" s="14" t="s">
        <v>420</v>
      </c>
      <c r="B353" s="8" t="s">
        <v>71</v>
      </c>
      <c r="C353" s="9" t="s">
        <v>185</v>
      </c>
      <c r="D353" s="8" t="s">
        <v>274</v>
      </c>
      <c r="E353" t="s">
        <v>407</v>
      </c>
      <c r="F353" t="s">
        <v>860</v>
      </c>
      <c r="G353" t="s">
        <v>1184</v>
      </c>
      <c r="H353" t="s">
        <v>5204</v>
      </c>
      <c r="I353" t="s">
        <v>1436</v>
      </c>
      <c r="J353" t="s">
        <v>2532</v>
      </c>
      <c r="K353" t="s">
        <v>1945</v>
      </c>
      <c r="L353" s="3" t="s">
        <v>1703</v>
      </c>
      <c r="M353" t="s">
        <v>2780</v>
      </c>
      <c r="N353" t="s">
        <v>3438</v>
      </c>
      <c r="O353" t="s">
        <v>3565</v>
      </c>
      <c r="P353" t="s">
        <v>3810</v>
      </c>
      <c r="Q353" t="s">
        <v>4222</v>
      </c>
      <c r="R353" t="s">
        <v>6267</v>
      </c>
      <c r="S353" t="s">
        <v>4486</v>
      </c>
      <c r="T353" t="s">
        <v>4744</v>
      </c>
      <c r="U353" t="s">
        <v>4992</v>
      </c>
      <c r="V353" t="s">
        <v>5341</v>
      </c>
      <c r="W353" t="s">
        <v>5522</v>
      </c>
      <c r="X353" t="s">
        <v>5912</v>
      </c>
      <c r="Y353" t="s">
        <v>7240</v>
      </c>
      <c r="Z353" t="s">
        <v>7597</v>
      </c>
      <c r="AA353" t="s">
        <v>7959</v>
      </c>
      <c r="AB353" t="s">
        <v>8326</v>
      </c>
      <c r="AC353" t="s">
        <v>8503</v>
      </c>
      <c r="AD353" t="s">
        <v>8827</v>
      </c>
      <c r="AE353" t="s">
        <v>9785</v>
      </c>
    </row>
    <row r="354" spans="1:31">
      <c r="A354" s="14" t="s">
        <v>421</v>
      </c>
      <c r="B354" s="8" t="s">
        <v>422</v>
      </c>
      <c r="C354" s="9" t="s">
        <v>425</v>
      </c>
      <c r="D354" s="8" t="s">
        <v>424</v>
      </c>
      <c r="E354" t="s">
        <v>423</v>
      </c>
      <c r="F354" t="s">
        <v>942</v>
      </c>
      <c r="G354" t="s">
        <v>1176</v>
      </c>
      <c r="H354" t="s">
        <v>6749</v>
      </c>
      <c r="I354" t="s">
        <v>1402</v>
      </c>
      <c r="J354" t="s">
        <v>2533</v>
      </c>
      <c r="K354" t="s">
        <v>2042</v>
      </c>
      <c r="L354" s="3" t="s">
        <v>1799</v>
      </c>
      <c r="M354" t="s">
        <v>2858</v>
      </c>
      <c r="N354" t="s">
        <v>3439</v>
      </c>
      <c r="O354" t="s">
        <v>3654</v>
      </c>
      <c r="P354" t="s">
        <v>3948</v>
      </c>
      <c r="Q354" t="s">
        <v>4223</v>
      </c>
      <c r="R354" t="s">
        <v>6386</v>
      </c>
      <c r="S354" t="s">
        <v>4585</v>
      </c>
      <c r="T354" t="s">
        <v>4860</v>
      </c>
      <c r="U354" t="s">
        <v>5109</v>
      </c>
      <c r="V354" t="s">
        <v>1249</v>
      </c>
      <c r="W354" t="s">
        <v>5672</v>
      </c>
      <c r="X354" t="s">
        <v>6044</v>
      </c>
      <c r="Y354" t="s">
        <v>7425</v>
      </c>
      <c r="Z354" t="s">
        <v>7738</v>
      </c>
      <c r="AA354" t="s">
        <v>8031</v>
      </c>
      <c r="AB354" t="s">
        <v>8327</v>
      </c>
      <c r="AC354" t="s">
        <v>8675</v>
      </c>
      <c r="AD354" t="s">
        <v>8979</v>
      </c>
      <c r="AE354" t="s">
        <v>9956</v>
      </c>
    </row>
    <row r="355" spans="1:31">
      <c r="A355" s="14" t="s">
        <v>773</v>
      </c>
      <c r="B355" s="8" t="s">
        <v>774</v>
      </c>
      <c r="C355" s="9" t="s">
        <v>775</v>
      </c>
      <c r="D355" s="8" t="s">
        <v>776</v>
      </c>
      <c r="E355" t="s">
        <v>775</v>
      </c>
      <c r="F355" t="s">
        <v>943</v>
      </c>
      <c r="G355" t="s">
        <v>1177</v>
      </c>
      <c r="H355" t="s">
        <v>6750</v>
      </c>
      <c r="I355" t="s">
        <v>1403</v>
      </c>
      <c r="J355" t="s">
        <v>2534</v>
      </c>
      <c r="K355" t="s">
        <v>2043</v>
      </c>
      <c r="L355" s="3" t="s">
        <v>1800</v>
      </c>
      <c r="M355" t="s">
        <v>2859</v>
      </c>
      <c r="N355" t="s">
        <v>3440</v>
      </c>
      <c r="O355" t="s">
        <v>3655</v>
      </c>
      <c r="P355" t="s">
        <v>3949</v>
      </c>
      <c r="Q355" t="s">
        <v>4224</v>
      </c>
      <c r="R355" t="s">
        <v>6387</v>
      </c>
      <c r="S355" t="s">
        <v>4586</v>
      </c>
      <c r="T355" t="s">
        <v>4861</v>
      </c>
      <c r="U355" t="s">
        <v>3655</v>
      </c>
      <c r="V355" t="s">
        <v>5269</v>
      </c>
      <c r="W355" t="s">
        <v>5673</v>
      </c>
      <c r="X355" t="s">
        <v>6045</v>
      </c>
      <c r="Y355" t="s">
        <v>7426</v>
      </c>
      <c r="Z355" t="s">
        <v>7739</v>
      </c>
      <c r="AA355" t="s">
        <v>2859</v>
      </c>
      <c r="AB355" t="s">
        <v>6387</v>
      </c>
      <c r="AC355" t="s">
        <v>8676</v>
      </c>
      <c r="AD355" t="s">
        <v>3655</v>
      </c>
      <c r="AE355" t="s">
        <v>9802</v>
      </c>
    </row>
    <row r="356" spans="1:31">
      <c r="A356" s="14" t="s">
        <v>777</v>
      </c>
      <c r="B356" s="8" t="s">
        <v>778</v>
      </c>
      <c r="C356" s="9" t="s">
        <v>779</v>
      </c>
      <c r="D356" s="8" t="s">
        <v>780</v>
      </c>
      <c r="E356" t="s">
        <v>10316</v>
      </c>
      <c r="F356" t="s">
        <v>944</v>
      </c>
      <c r="G356" t="s">
        <v>7078</v>
      </c>
      <c r="H356" t="s">
        <v>5270</v>
      </c>
      <c r="I356" t="s">
        <v>1488</v>
      </c>
      <c r="J356" t="s">
        <v>2535</v>
      </c>
      <c r="K356" t="s">
        <v>2044</v>
      </c>
      <c r="L356" s="3" t="s">
        <v>1801</v>
      </c>
      <c r="M356" t="s">
        <v>2860</v>
      </c>
      <c r="N356" t="s">
        <v>3441</v>
      </c>
      <c r="O356" t="s">
        <v>3656</v>
      </c>
      <c r="P356" t="s">
        <v>3950</v>
      </c>
      <c r="Q356" t="s">
        <v>2535</v>
      </c>
      <c r="R356" t="s">
        <v>6403</v>
      </c>
      <c r="S356" t="s">
        <v>4587</v>
      </c>
      <c r="T356" t="s">
        <v>4862</v>
      </c>
      <c r="U356" t="s">
        <v>5110</v>
      </c>
      <c r="V356" t="s">
        <v>5412</v>
      </c>
      <c r="W356" t="s">
        <v>5674</v>
      </c>
      <c r="X356" t="s">
        <v>6046</v>
      </c>
      <c r="Y356" t="s">
        <v>7427</v>
      </c>
      <c r="Z356" t="s">
        <v>7740</v>
      </c>
      <c r="AA356" t="s">
        <v>2860</v>
      </c>
      <c r="AB356" t="s">
        <v>8328</v>
      </c>
      <c r="AC356" t="s">
        <v>8677</v>
      </c>
      <c r="AD356" t="s">
        <v>3656</v>
      </c>
      <c r="AE356" t="s">
        <v>9957</v>
      </c>
    </row>
    <row r="357" spans="1:31">
      <c r="A357" s="14" t="s">
        <v>781</v>
      </c>
      <c r="B357" s="8" t="s">
        <v>782</v>
      </c>
      <c r="C357" s="9" t="s">
        <v>783</v>
      </c>
      <c r="D357" s="8" t="s">
        <v>784</v>
      </c>
      <c r="E357" t="s">
        <v>785</v>
      </c>
      <c r="F357" t="s">
        <v>783</v>
      </c>
      <c r="G357" t="s">
        <v>1178</v>
      </c>
      <c r="H357" t="s">
        <v>6751</v>
      </c>
      <c r="I357" t="s">
        <v>1404</v>
      </c>
      <c r="J357" t="s">
        <v>2536</v>
      </c>
      <c r="K357" t="s">
        <v>2045</v>
      </c>
      <c r="L357" s="3" t="s">
        <v>1802</v>
      </c>
      <c r="M357" t="s">
        <v>2861</v>
      </c>
      <c r="N357" t="s">
        <v>3442</v>
      </c>
      <c r="O357" t="s">
        <v>3657</v>
      </c>
      <c r="P357" t="s">
        <v>3951</v>
      </c>
      <c r="Q357" t="s">
        <v>4225</v>
      </c>
      <c r="R357" t="s">
        <v>4345</v>
      </c>
      <c r="S357" t="s">
        <v>4588</v>
      </c>
      <c r="T357" t="s">
        <v>4863</v>
      </c>
      <c r="U357" t="s">
        <v>3657</v>
      </c>
      <c r="V357" t="s">
        <v>5413</v>
      </c>
      <c r="W357" t="s">
        <v>5675</v>
      </c>
      <c r="X357" t="s">
        <v>6047</v>
      </c>
      <c r="Y357" t="s">
        <v>7428</v>
      </c>
      <c r="Z357" t="s">
        <v>7741</v>
      </c>
      <c r="AA357" t="s">
        <v>2861</v>
      </c>
      <c r="AB357" t="s">
        <v>8329</v>
      </c>
      <c r="AC357" t="s">
        <v>8678</v>
      </c>
      <c r="AD357" t="s">
        <v>3657</v>
      </c>
      <c r="AE357" t="s">
        <v>9958</v>
      </c>
    </row>
    <row r="358" spans="1:31" ht="17.25" customHeight="1">
      <c r="A358" s="14" t="s">
        <v>247</v>
      </c>
      <c r="B358" s="8" t="s">
        <v>248</v>
      </c>
      <c r="C358" s="9" t="s">
        <v>249</v>
      </c>
      <c r="D358" s="8" t="s">
        <v>250</v>
      </c>
      <c r="E358" t="s">
        <v>10302</v>
      </c>
      <c r="F358" t="s">
        <v>930</v>
      </c>
      <c r="G358" t="s">
        <v>7069</v>
      </c>
      <c r="H358" t="s">
        <v>5271</v>
      </c>
      <c r="I358" t="s">
        <v>1556</v>
      </c>
      <c r="J358" t="s">
        <v>250</v>
      </c>
      <c r="K358" t="s">
        <v>2046</v>
      </c>
      <c r="L358" s="3" t="s">
        <v>1089</v>
      </c>
      <c r="M358" t="s">
        <v>2844</v>
      </c>
      <c r="N358" t="s">
        <v>3424</v>
      </c>
      <c r="O358" t="s">
        <v>3646</v>
      </c>
      <c r="P358" t="s">
        <v>3934</v>
      </c>
      <c r="Q358" t="s">
        <v>4210</v>
      </c>
      <c r="R358" t="s">
        <v>6373</v>
      </c>
      <c r="S358" t="s">
        <v>4589</v>
      </c>
      <c r="T358" t="s">
        <v>1089</v>
      </c>
      <c r="U358" t="s">
        <v>5098</v>
      </c>
      <c r="V358" t="s">
        <v>5271</v>
      </c>
      <c r="W358" t="s">
        <v>5676</v>
      </c>
      <c r="X358" t="s">
        <v>6048</v>
      </c>
      <c r="Y358" t="s">
        <v>7411</v>
      </c>
      <c r="Z358" t="s">
        <v>1089</v>
      </c>
      <c r="AA358" t="s">
        <v>8018</v>
      </c>
      <c r="AB358" t="s">
        <v>8313</v>
      </c>
      <c r="AC358" t="s">
        <v>8661</v>
      </c>
      <c r="AD358" t="s">
        <v>8968</v>
      </c>
      <c r="AE358" t="s">
        <v>250</v>
      </c>
    </row>
    <row r="359" spans="1:31">
      <c r="A359" s="14" t="s">
        <v>1082</v>
      </c>
      <c r="B359" s="8" t="s">
        <v>1280</v>
      </c>
      <c r="C359" s="9" t="s">
        <v>1281</v>
      </c>
      <c r="D359" s="8" t="s">
        <v>495</v>
      </c>
      <c r="E359" t="s">
        <v>10317</v>
      </c>
      <c r="F359" t="s">
        <v>1282</v>
      </c>
      <c r="G359" t="s">
        <v>7079</v>
      </c>
      <c r="H359" t="s">
        <v>6752</v>
      </c>
      <c r="I359" t="s">
        <v>1489</v>
      </c>
      <c r="J359" t="s">
        <v>2537</v>
      </c>
      <c r="K359" t="s">
        <v>2047</v>
      </c>
      <c r="L359" s="3" t="s">
        <v>1803</v>
      </c>
      <c r="M359" t="s">
        <v>2862</v>
      </c>
      <c r="N359" t="s">
        <v>3443</v>
      </c>
      <c r="O359" t="s">
        <v>3723</v>
      </c>
      <c r="P359" t="s">
        <v>3952</v>
      </c>
      <c r="Q359" t="s">
        <v>4226</v>
      </c>
      <c r="R359" t="s">
        <v>9332</v>
      </c>
      <c r="S359" t="s">
        <v>4590</v>
      </c>
      <c r="T359" t="s">
        <v>495</v>
      </c>
      <c r="U359" t="s">
        <v>7840</v>
      </c>
      <c r="V359" t="s">
        <v>6476</v>
      </c>
      <c r="W359" t="s">
        <v>5677</v>
      </c>
      <c r="X359" t="s">
        <v>6049</v>
      </c>
      <c r="Y359" t="s">
        <v>7429</v>
      </c>
      <c r="Z359" t="s">
        <v>7742</v>
      </c>
      <c r="AA359" t="s">
        <v>8032</v>
      </c>
      <c r="AB359" t="s">
        <v>8330</v>
      </c>
      <c r="AC359" t="s">
        <v>8679</v>
      </c>
      <c r="AD359" t="s">
        <v>8980</v>
      </c>
      <c r="AE359" t="s">
        <v>9959</v>
      </c>
    </row>
    <row r="360" spans="1:31">
      <c r="A360" s="14" t="s">
        <v>1266</v>
      </c>
      <c r="B360" s="8" t="s">
        <v>1265</v>
      </c>
      <c r="C360" s="9" t="s">
        <v>1268</v>
      </c>
      <c r="D360" s="8" t="s">
        <v>1267</v>
      </c>
      <c r="E360" t="s">
        <v>10318</v>
      </c>
      <c r="F360" t="s">
        <v>1269</v>
      </c>
      <c r="G360" t="s">
        <v>7080</v>
      </c>
      <c r="H360" t="s">
        <v>6753</v>
      </c>
      <c r="I360" t="s">
        <v>1490</v>
      </c>
      <c r="J360" t="s">
        <v>2538</v>
      </c>
      <c r="K360" t="s">
        <v>2048</v>
      </c>
      <c r="L360" s="3" t="s">
        <v>1804</v>
      </c>
      <c r="M360" t="s">
        <v>2863</v>
      </c>
      <c r="N360" t="s">
        <v>3444</v>
      </c>
      <c r="O360" t="s">
        <v>3658</v>
      </c>
      <c r="P360" t="s">
        <v>3953</v>
      </c>
      <c r="Q360" t="s">
        <v>4227</v>
      </c>
      <c r="R360" t="s">
        <v>4346</v>
      </c>
      <c r="S360" t="s">
        <v>4591</v>
      </c>
      <c r="T360" t="s">
        <v>4864</v>
      </c>
      <c r="U360" t="s">
        <v>9147</v>
      </c>
      <c r="V360" t="s">
        <v>1270</v>
      </c>
      <c r="W360" t="s">
        <v>5678</v>
      </c>
      <c r="X360" t="s">
        <v>6050</v>
      </c>
      <c r="Y360" t="s">
        <v>7430</v>
      </c>
      <c r="Z360" t="s">
        <v>7743</v>
      </c>
      <c r="AA360" t="s">
        <v>8033</v>
      </c>
      <c r="AB360" t="s">
        <v>8331</v>
      </c>
      <c r="AC360" t="s">
        <v>8680</v>
      </c>
      <c r="AD360" t="s">
        <v>8981</v>
      </c>
      <c r="AE360" t="s">
        <v>9960</v>
      </c>
    </row>
    <row r="361" spans="1:31">
      <c r="A361" s="14" t="s">
        <v>1284</v>
      </c>
      <c r="B361" s="8" t="s">
        <v>1285</v>
      </c>
      <c r="C361" s="9" t="s">
        <v>1286</v>
      </c>
      <c r="D361" s="8" t="s">
        <v>3185</v>
      </c>
      <c r="E361" t="s">
        <v>10319</v>
      </c>
      <c r="F361" t="s">
        <v>1287</v>
      </c>
      <c r="G361" t="s">
        <v>7081</v>
      </c>
      <c r="H361" t="s">
        <v>5209</v>
      </c>
      <c r="I361" t="s">
        <v>1539</v>
      </c>
      <c r="J361" t="s">
        <v>2539</v>
      </c>
      <c r="K361" t="s">
        <v>1950</v>
      </c>
      <c r="L361" s="3" t="s">
        <v>1805</v>
      </c>
      <c r="M361" t="s">
        <v>2735</v>
      </c>
      <c r="N361" t="s">
        <v>3445</v>
      </c>
      <c r="O361" t="s">
        <v>3724</v>
      </c>
      <c r="P361" t="s">
        <v>3954</v>
      </c>
      <c r="Q361" t="s">
        <v>4228</v>
      </c>
      <c r="R361" t="s">
        <v>9333</v>
      </c>
      <c r="S361" t="s">
        <v>4592</v>
      </c>
      <c r="T361" t="s">
        <v>3185</v>
      </c>
      <c r="U361" t="s">
        <v>6515</v>
      </c>
      <c r="V361" t="s">
        <v>5345</v>
      </c>
      <c r="W361" t="s">
        <v>5679</v>
      </c>
      <c r="X361" t="s">
        <v>6051</v>
      </c>
      <c r="Y361" t="s">
        <v>7431</v>
      </c>
      <c r="Z361" t="s">
        <v>7744</v>
      </c>
      <c r="AA361" t="s">
        <v>8034</v>
      </c>
      <c r="AB361" t="s">
        <v>8332</v>
      </c>
      <c r="AC361" t="s">
        <v>8681</v>
      </c>
      <c r="AD361" t="s">
        <v>8982</v>
      </c>
      <c r="AE361" t="s">
        <v>3185</v>
      </c>
    </row>
    <row r="362" spans="1:31">
      <c r="A362" s="14" t="s">
        <v>1370</v>
      </c>
      <c r="B362" s="8" t="s">
        <v>1371</v>
      </c>
      <c r="C362" s="9" t="s">
        <v>1372</v>
      </c>
      <c r="D362" s="8" t="s">
        <v>1373</v>
      </c>
      <c r="E362" t="s">
        <v>10261</v>
      </c>
      <c r="F362" t="s">
        <v>1374</v>
      </c>
      <c r="G362" t="s">
        <v>7082</v>
      </c>
      <c r="H362" t="s">
        <v>6754</v>
      </c>
      <c r="I362" t="s">
        <v>1491</v>
      </c>
      <c r="J362" t="s">
        <v>2540</v>
      </c>
      <c r="K362" t="s">
        <v>2049</v>
      </c>
      <c r="L362" s="3" t="s">
        <v>1806</v>
      </c>
      <c r="M362" t="s">
        <v>2864</v>
      </c>
      <c r="N362" t="s">
        <v>3446</v>
      </c>
      <c r="O362" t="s">
        <v>9523</v>
      </c>
      <c r="P362" t="s">
        <v>3955</v>
      </c>
      <c r="Q362" t="s">
        <v>1373</v>
      </c>
      <c r="R362" t="s">
        <v>6388</v>
      </c>
      <c r="S362" t="s">
        <v>4593</v>
      </c>
      <c r="T362" t="s">
        <v>1373</v>
      </c>
      <c r="U362" t="s">
        <v>9400</v>
      </c>
      <c r="V362" t="s">
        <v>5414</v>
      </c>
      <c r="W362" t="s">
        <v>5680</v>
      </c>
      <c r="X362" t="s">
        <v>6052</v>
      </c>
      <c r="Y362" t="s">
        <v>7432</v>
      </c>
      <c r="Z362" t="s">
        <v>7745</v>
      </c>
      <c r="AA362" t="s">
        <v>8035</v>
      </c>
      <c r="AB362" t="s">
        <v>8333</v>
      </c>
      <c r="AC362" t="s">
        <v>8682</v>
      </c>
      <c r="AD362" t="s">
        <v>8983</v>
      </c>
      <c r="AE362" t="s">
        <v>9961</v>
      </c>
    </row>
    <row r="363" spans="1:31">
      <c r="A363" s="14" t="s">
        <v>1882</v>
      </c>
      <c r="B363" s="8" t="s">
        <v>1883</v>
      </c>
      <c r="C363" s="9" t="s">
        <v>1886</v>
      </c>
      <c r="D363" s="8" t="s">
        <v>3219</v>
      </c>
      <c r="E363" t="s">
        <v>10320</v>
      </c>
      <c r="F363" t="s">
        <v>1883</v>
      </c>
      <c r="G363" t="s">
        <v>7083</v>
      </c>
      <c r="H363" t="s">
        <v>6755</v>
      </c>
      <c r="I363" t="s">
        <v>2978</v>
      </c>
      <c r="J363" t="s">
        <v>2608</v>
      </c>
      <c r="K363" t="s">
        <v>2150</v>
      </c>
      <c r="L363" s="3" t="s">
        <v>1885</v>
      </c>
      <c r="M363" t="s">
        <v>1884</v>
      </c>
      <c r="N363" t="s">
        <v>3447</v>
      </c>
      <c r="O363" t="s">
        <v>9524</v>
      </c>
      <c r="P363" t="s">
        <v>3956</v>
      </c>
      <c r="Q363" t="s">
        <v>4229</v>
      </c>
      <c r="R363" t="s">
        <v>9334</v>
      </c>
      <c r="S363" t="s">
        <v>4594</v>
      </c>
      <c r="T363" t="s">
        <v>4865</v>
      </c>
      <c r="U363" t="s">
        <v>5111</v>
      </c>
      <c r="V363" t="s">
        <v>5415</v>
      </c>
      <c r="W363" t="s">
        <v>5681</v>
      </c>
      <c r="X363" t="s">
        <v>6053</v>
      </c>
      <c r="Y363" t="s">
        <v>7433</v>
      </c>
      <c r="Z363" t="s">
        <v>7746</v>
      </c>
      <c r="AA363" t="s">
        <v>1884</v>
      </c>
      <c r="AB363" t="s">
        <v>8334</v>
      </c>
      <c r="AC363" t="s">
        <v>8683</v>
      </c>
      <c r="AD363" t="s">
        <v>8984</v>
      </c>
      <c r="AE363" t="s">
        <v>9962</v>
      </c>
    </row>
    <row r="364" spans="1:31">
      <c r="A364" s="14" t="s">
        <v>2097</v>
      </c>
      <c r="B364" s="8" t="s">
        <v>2098</v>
      </c>
      <c r="C364" s="9" t="s">
        <v>2098</v>
      </c>
      <c r="D364" s="8" t="s">
        <v>1889</v>
      </c>
      <c r="E364" t="s">
        <v>10321</v>
      </c>
      <c r="F364" t="s">
        <v>2098</v>
      </c>
      <c r="G364" t="s">
        <v>7084</v>
      </c>
      <c r="H364" t="s">
        <v>2133</v>
      </c>
      <c r="I364" t="s">
        <v>2134</v>
      </c>
      <c r="J364" t="s">
        <v>1889</v>
      </c>
      <c r="K364" t="s">
        <v>2139</v>
      </c>
      <c r="L364" s="3" t="s">
        <v>2135</v>
      </c>
      <c r="M364" t="s">
        <v>2865</v>
      </c>
      <c r="N364" t="s">
        <v>2865</v>
      </c>
      <c r="O364" t="s">
        <v>3660</v>
      </c>
      <c r="P364" t="s">
        <v>3957</v>
      </c>
      <c r="Q364" t="s">
        <v>1889</v>
      </c>
      <c r="R364" t="s">
        <v>6389</v>
      </c>
      <c r="S364" t="s">
        <v>4595</v>
      </c>
      <c r="T364" t="s">
        <v>1889</v>
      </c>
      <c r="U364" t="s">
        <v>2865</v>
      </c>
      <c r="V364" t="s">
        <v>2133</v>
      </c>
      <c r="W364" t="s">
        <v>5682</v>
      </c>
      <c r="X364" t="s">
        <v>6054</v>
      </c>
      <c r="Y364" t="s">
        <v>7434</v>
      </c>
      <c r="Z364" t="s">
        <v>2865</v>
      </c>
      <c r="AA364" t="s">
        <v>2865</v>
      </c>
      <c r="AB364" t="s">
        <v>2865</v>
      </c>
      <c r="AC364" t="s">
        <v>8684</v>
      </c>
      <c r="AD364" t="s">
        <v>8985</v>
      </c>
      <c r="AE364" t="s">
        <v>9963</v>
      </c>
    </row>
    <row r="365" spans="1:31">
      <c r="A365" s="14" t="s">
        <v>2100</v>
      </c>
      <c r="B365" s="8" t="s">
        <v>2099</v>
      </c>
      <c r="C365" s="9" t="s">
        <v>2115</v>
      </c>
      <c r="D365" s="8" t="s">
        <v>3220</v>
      </c>
      <c r="E365" t="s">
        <v>10322</v>
      </c>
      <c r="F365" t="s">
        <v>2125</v>
      </c>
      <c r="G365" t="s">
        <v>7085</v>
      </c>
      <c r="H365" t="s">
        <v>5272</v>
      </c>
      <c r="I365" t="s">
        <v>2979</v>
      </c>
      <c r="J365" t="s">
        <v>2609</v>
      </c>
      <c r="K365" t="s">
        <v>2140</v>
      </c>
      <c r="L365" s="3" t="s">
        <v>2119</v>
      </c>
      <c r="M365" t="s">
        <v>2866</v>
      </c>
      <c r="N365" t="s">
        <v>3448</v>
      </c>
      <c r="O365" t="s">
        <v>9525</v>
      </c>
      <c r="P365" t="s">
        <v>3958</v>
      </c>
      <c r="Q365" t="s">
        <v>4230</v>
      </c>
      <c r="R365" t="s">
        <v>9335</v>
      </c>
      <c r="S365" t="s">
        <v>4596</v>
      </c>
      <c r="T365" t="s">
        <v>4866</v>
      </c>
      <c r="U365" t="s">
        <v>9729</v>
      </c>
      <c r="V365" t="s">
        <v>5416</v>
      </c>
      <c r="W365" t="s">
        <v>5683</v>
      </c>
      <c r="X365" t="s">
        <v>6055</v>
      </c>
      <c r="Y365" t="s">
        <v>7435</v>
      </c>
      <c r="Z365" t="s">
        <v>7747</v>
      </c>
      <c r="AA365" t="s">
        <v>8036</v>
      </c>
      <c r="AB365" t="s">
        <v>8335</v>
      </c>
      <c r="AC365" t="s">
        <v>8685</v>
      </c>
      <c r="AD365" t="s">
        <v>8986</v>
      </c>
      <c r="AE365" t="s">
        <v>9964</v>
      </c>
    </row>
    <row r="366" spans="1:31">
      <c r="A366" s="14" t="s">
        <v>2101</v>
      </c>
      <c r="B366" s="8" t="s">
        <v>2103</v>
      </c>
      <c r="C366" s="9" t="s">
        <v>2116</v>
      </c>
      <c r="D366" s="8" t="s">
        <v>3221</v>
      </c>
      <c r="E366" t="s">
        <v>10323</v>
      </c>
      <c r="F366" t="s">
        <v>2126</v>
      </c>
      <c r="G366" t="s">
        <v>2130</v>
      </c>
      <c r="H366" t="s">
        <v>5273</v>
      </c>
      <c r="I366" t="s">
        <v>5806</v>
      </c>
      <c r="J366" t="s">
        <v>2610</v>
      </c>
      <c r="K366" t="s">
        <v>2141</v>
      </c>
      <c r="L366" s="3" t="s">
        <v>2120</v>
      </c>
      <c r="M366" t="s">
        <v>2867</v>
      </c>
      <c r="N366" t="s">
        <v>3449</v>
      </c>
      <c r="O366" t="s">
        <v>9526</v>
      </c>
      <c r="P366" t="s">
        <v>3959</v>
      </c>
      <c r="Q366" t="s">
        <v>4231</v>
      </c>
      <c r="R366" t="s">
        <v>9336</v>
      </c>
      <c r="S366" t="s">
        <v>4597</v>
      </c>
      <c r="T366" t="s">
        <v>4867</v>
      </c>
      <c r="U366" t="s">
        <v>5112</v>
      </c>
      <c r="V366" t="s">
        <v>5273</v>
      </c>
      <c r="W366" t="s">
        <v>5684</v>
      </c>
      <c r="X366" t="s">
        <v>6056</v>
      </c>
      <c r="Y366" t="s">
        <v>7436</v>
      </c>
      <c r="Z366" t="s">
        <v>7748</v>
      </c>
      <c r="AA366" t="s">
        <v>8037</v>
      </c>
      <c r="AB366" t="s">
        <v>8336</v>
      </c>
      <c r="AC366" t="s">
        <v>8686</v>
      </c>
      <c r="AD366" t="s">
        <v>3661</v>
      </c>
      <c r="AE366" t="s">
        <v>9965</v>
      </c>
    </row>
    <row r="367" spans="1:31">
      <c r="A367" s="14" t="s">
        <v>2102</v>
      </c>
      <c r="B367" s="8" t="s">
        <v>2104</v>
      </c>
      <c r="C367" s="9" t="s">
        <v>2117</v>
      </c>
      <c r="D367" s="8" t="s">
        <v>3222</v>
      </c>
      <c r="E367" t="s">
        <v>2124</v>
      </c>
      <c r="F367" t="s">
        <v>2127</v>
      </c>
      <c r="G367" t="s">
        <v>7086</v>
      </c>
      <c r="H367" t="s">
        <v>5274</v>
      </c>
      <c r="I367" t="s">
        <v>2980</v>
      </c>
      <c r="J367" t="s">
        <v>2611</v>
      </c>
      <c r="K367" t="s">
        <v>2142</v>
      </c>
      <c r="L367" s="3" t="s">
        <v>2136</v>
      </c>
      <c r="M367" t="s">
        <v>2868</v>
      </c>
      <c r="N367" t="s">
        <v>3450</v>
      </c>
      <c r="O367" t="s">
        <v>9527</v>
      </c>
      <c r="P367" t="s">
        <v>3960</v>
      </c>
      <c r="Q367" t="s">
        <v>4232</v>
      </c>
      <c r="R367" t="s">
        <v>9337</v>
      </c>
      <c r="S367" t="s">
        <v>4598</v>
      </c>
      <c r="T367" t="s">
        <v>4868</v>
      </c>
      <c r="U367" t="s">
        <v>5113</v>
      </c>
      <c r="V367" t="s">
        <v>5274</v>
      </c>
      <c r="W367" t="s">
        <v>5685</v>
      </c>
      <c r="X367" t="s">
        <v>6057</v>
      </c>
      <c r="Y367" t="s">
        <v>7437</v>
      </c>
      <c r="Z367" t="s">
        <v>7749</v>
      </c>
      <c r="AA367" t="s">
        <v>8038</v>
      </c>
      <c r="AB367" t="s">
        <v>8337</v>
      </c>
      <c r="AC367" t="s">
        <v>8687</v>
      </c>
      <c r="AD367" t="s">
        <v>8987</v>
      </c>
      <c r="AE367" t="s">
        <v>9966</v>
      </c>
    </row>
    <row r="368" spans="1:31">
      <c r="A368" s="14" t="s">
        <v>2105</v>
      </c>
      <c r="B368" s="8" t="s">
        <v>2106</v>
      </c>
      <c r="C368" s="9" t="s">
        <v>2118</v>
      </c>
      <c r="D368" s="8" t="s">
        <v>2121</v>
      </c>
      <c r="E368" t="s">
        <v>10324</v>
      </c>
      <c r="F368" t="s">
        <v>2128</v>
      </c>
      <c r="G368" t="s">
        <v>2131</v>
      </c>
      <c r="H368" t="s">
        <v>6756</v>
      </c>
      <c r="I368" t="s">
        <v>2981</v>
      </c>
      <c r="J368" t="s">
        <v>2612</v>
      </c>
      <c r="K368" t="s">
        <v>2143</v>
      </c>
      <c r="L368" s="3" t="s">
        <v>2137</v>
      </c>
      <c r="M368" t="s">
        <v>2869</v>
      </c>
      <c r="N368" t="s">
        <v>3451</v>
      </c>
      <c r="O368" t="s">
        <v>3662</v>
      </c>
      <c r="P368" t="s">
        <v>3961</v>
      </c>
      <c r="Q368" t="s">
        <v>4233</v>
      </c>
      <c r="R368" t="s">
        <v>6390</v>
      </c>
      <c r="S368" t="s">
        <v>4599</v>
      </c>
      <c r="T368" t="s">
        <v>4869</v>
      </c>
      <c r="U368" t="s">
        <v>5114</v>
      </c>
      <c r="V368" t="s">
        <v>5417</v>
      </c>
      <c r="W368" t="s">
        <v>5686</v>
      </c>
      <c r="X368" t="s">
        <v>6058</v>
      </c>
      <c r="Y368" t="s">
        <v>7438</v>
      </c>
      <c r="Z368" t="s">
        <v>7750</v>
      </c>
      <c r="AA368" t="s">
        <v>8039</v>
      </c>
      <c r="AB368" t="s">
        <v>8338</v>
      </c>
      <c r="AC368" t="s">
        <v>8688</v>
      </c>
      <c r="AD368" t="s">
        <v>8988</v>
      </c>
      <c r="AE368" t="s">
        <v>9967</v>
      </c>
    </row>
    <row r="369" spans="1:31">
      <c r="A369" s="14" t="s">
        <v>2107</v>
      </c>
      <c r="B369" s="8" t="s">
        <v>2122</v>
      </c>
      <c r="C369" s="9" t="s">
        <v>2123</v>
      </c>
      <c r="D369" s="8" t="s">
        <v>3223</v>
      </c>
      <c r="E369" t="s">
        <v>10325</v>
      </c>
      <c r="F369" t="s">
        <v>2129</v>
      </c>
      <c r="G369" t="s">
        <v>2132</v>
      </c>
      <c r="H369" t="s">
        <v>6757</v>
      </c>
      <c r="I369" t="s">
        <v>2982</v>
      </c>
      <c r="J369" t="s">
        <v>2613</v>
      </c>
      <c r="K369" t="s">
        <v>2144</v>
      </c>
      <c r="L369" s="3" t="s">
        <v>2138</v>
      </c>
      <c r="M369" t="s">
        <v>2870</v>
      </c>
      <c r="N369" t="s">
        <v>3452</v>
      </c>
      <c r="O369" t="s">
        <v>3663</v>
      </c>
      <c r="P369" t="s">
        <v>3962</v>
      </c>
      <c r="Q369" t="s">
        <v>4234</v>
      </c>
      <c r="R369" t="s">
        <v>6391</v>
      </c>
      <c r="S369" t="s">
        <v>4600</v>
      </c>
      <c r="T369" t="s">
        <v>4870</v>
      </c>
      <c r="U369" t="s">
        <v>7841</v>
      </c>
      <c r="V369" t="s">
        <v>5418</v>
      </c>
      <c r="W369" t="s">
        <v>5687</v>
      </c>
      <c r="X369" t="s">
        <v>6059</v>
      </c>
      <c r="Y369" t="s">
        <v>7439</v>
      </c>
      <c r="Z369" t="s">
        <v>7751</v>
      </c>
      <c r="AA369" t="s">
        <v>8040</v>
      </c>
      <c r="AB369" t="s">
        <v>8339</v>
      </c>
      <c r="AC369" t="s">
        <v>8689</v>
      </c>
      <c r="AD369" t="s">
        <v>8989</v>
      </c>
      <c r="AE369" t="s">
        <v>9968</v>
      </c>
    </row>
    <row r="370" spans="1:31">
      <c r="A370" s="14" t="s">
        <v>2151</v>
      </c>
      <c r="B370" s="8" t="s">
        <v>2152</v>
      </c>
      <c r="C370" s="9" t="s">
        <v>2358</v>
      </c>
      <c r="D370" s="8" t="s">
        <v>3219</v>
      </c>
      <c r="E370" t="s">
        <v>10277</v>
      </c>
      <c r="F370" t="s">
        <v>2152</v>
      </c>
      <c r="G370" t="s">
        <v>7087</v>
      </c>
      <c r="H370" t="s">
        <v>6758</v>
      </c>
      <c r="I370" t="s">
        <v>2359</v>
      </c>
      <c r="J370" t="s">
        <v>2608</v>
      </c>
      <c r="K370" t="s">
        <v>2361</v>
      </c>
      <c r="L370" s="3" t="s">
        <v>2360</v>
      </c>
      <c r="M370" t="s">
        <v>2871</v>
      </c>
      <c r="N370" t="s">
        <v>3447</v>
      </c>
      <c r="O370" t="s">
        <v>9524</v>
      </c>
      <c r="P370" t="s">
        <v>3956</v>
      </c>
      <c r="Q370" t="s">
        <v>4229</v>
      </c>
      <c r="R370" t="s">
        <v>4347</v>
      </c>
      <c r="S370" t="s">
        <v>4601</v>
      </c>
      <c r="T370" t="s">
        <v>4865</v>
      </c>
      <c r="U370" t="s">
        <v>5111</v>
      </c>
      <c r="V370" t="s">
        <v>5419</v>
      </c>
      <c r="W370" t="s">
        <v>5681</v>
      </c>
      <c r="X370" t="s">
        <v>6053</v>
      </c>
      <c r="Y370" t="s">
        <v>7433</v>
      </c>
      <c r="Z370" t="s">
        <v>7746</v>
      </c>
      <c r="AA370" t="s">
        <v>8041</v>
      </c>
      <c r="AB370" t="s">
        <v>8334</v>
      </c>
      <c r="AC370" t="s">
        <v>8683</v>
      </c>
      <c r="AD370" t="s">
        <v>8984</v>
      </c>
      <c r="AE370" t="s">
        <v>9962</v>
      </c>
    </row>
    <row r="371" spans="1:31">
      <c r="A371" s="14" t="s">
        <v>2188</v>
      </c>
      <c r="B371" s="8" t="s">
        <v>760</v>
      </c>
      <c r="C371" s="9" t="s">
        <v>760</v>
      </c>
      <c r="D371" s="8" t="s">
        <v>3224</v>
      </c>
      <c r="E371" t="s">
        <v>3224</v>
      </c>
      <c r="F371" t="s">
        <v>958</v>
      </c>
      <c r="G371" t="s">
        <v>7088</v>
      </c>
      <c r="H371" t="s">
        <v>5275</v>
      </c>
      <c r="I371" t="s">
        <v>1505</v>
      </c>
      <c r="J371" t="s">
        <v>769</v>
      </c>
      <c r="K371" t="s">
        <v>769</v>
      </c>
      <c r="L371" s="3" t="s">
        <v>1822</v>
      </c>
      <c r="M371" t="s">
        <v>769</v>
      </c>
      <c r="N371" t="s">
        <v>3224</v>
      </c>
      <c r="O371" t="s">
        <v>3224</v>
      </c>
      <c r="P371" t="s">
        <v>3224</v>
      </c>
      <c r="Q371" t="s">
        <v>3224</v>
      </c>
      <c r="R371" t="s">
        <v>769</v>
      </c>
      <c r="S371" t="s">
        <v>760</v>
      </c>
      <c r="T371" t="s">
        <v>3224</v>
      </c>
      <c r="U371" t="s">
        <v>3224</v>
      </c>
      <c r="V371" t="s">
        <v>5420</v>
      </c>
      <c r="W371" t="s">
        <v>3224</v>
      </c>
      <c r="X371" t="s">
        <v>6060</v>
      </c>
      <c r="Y371" t="s">
        <v>3224</v>
      </c>
      <c r="Z371" t="s">
        <v>3224</v>
      </c>
      <c r="AA371" t="s">
        <v>769</v>
      </c>
      <c r="AB371" t="s">
        <v>8340</v>
      </c>
      <c r="AC371" t="s">
        <v>8690</v>
      </c>
      <c r="AD371" t="s">
        <v>3224</v>
      </c>
      <c r="AE371" t="s">
        <v>3224</v>
      </c>
    </row>
    <row r="372" spans="1:31">
      <c r="A372" s="14" t="s">
        <v>2266</v>
      </c>
      <c r="B372" s="8" t="s">
        <v>2268</v>
      </c>
      <c r="C372" s="9" t="s">
        <v>2270</v>
      </c>
      <c r="D372" s="8" t="s">
        <v>2271</v>
      </c>
      <c r="E372" t="s">
        <v>10326</v>
      </c>
      <c r="F372" t="s">
        <v>2362</v>
      </c>
      <c r="G372" t="s">
        <v>2363</v>
      </c>
      <c r="H372" t="s">
        <v>2364</v>
      </c>
      <c r="I372" t="s">
        <v>2968</v>
      </c>
      <c r="J372" t="s">
        <v>2365</v>
      </c>
      <c r="K372" t="s">
        <v>2366</v>
      </c>
      <c r="L372" s="3" t="s">
        <v>2365</v>
      </c>
      <c r="M372" t="s">
        <v>2872</v>
      </c>
      <c r="N372" t="s">
        <v>3453</v>
      </c>
      <c r="O372" t="s">
        <v>3664</v>
      </c>
      <c r="P372" t="s">
        <v>3963</v>
      </c>
      <c r="Q372" t="s">
        <v>4235</v>
      </c>
      <c r="R372" t="s">
        <v>6392</v>
      </c>
      <c r="S372" t="s">
        <v>4602</v>
      </c>
      <c r="T372" t="s">
        <v>4871</v>
      </c>
      <c r="U372" t="s">
        <v>5115</v>
      </c>
      <c r="V372" t="s">
        <v>2364</v>
      </c>
      <c r="W372" t="s">
        <v>5688</v>
      </c>
      <c r="X372" t="s">
        <v>6061</v>
      </c>
      <c r="Y372" t="s">
        <v>7440</v>
      </c>
      <c r="Z372" t="s">
        <v>7752</v>
      </c>
      <c r="AA372" t="s">
        <v>2872</v>
      </c>
      <c r="AB372" t="s">
        <v>8341</v>
      </c>
      <c r="AC372" t="s">
        <v>8691</v>
      </c>
      <c r="AD372" t="s">
        <v>3664</v>
      </c>
      <c r="AE372" t="s">
        <v>9969</v>
      </c>
    </row>
    <row r="373" spans="1:31">
      <c r="A373" s="14" t="s">
        <v>2267</v>
      </c>
      <c r="B373" s="8" t="s">
        <v>2269</v>
      </c>
      <c r="C373" s="9" t="s">
        <v>2272</v>
      </c>
      <c r="D373" s="8" t="s">
        <v>2273</v>
      </c>
      <c r="E373" t="s">
        <v>10327</v>
      </c>
      <c r="F373" t="s">
        <v>2367</v>
      </c>
      <c r="G373" t="s">
        <v>2368</v>
      </c>
      <c r="H373" t="s">
        <v>5276</v>
      </c>
      <c r="I373" t="s">
        <v>2983</v>
      </c>
      <c r="J373" t="s">
        <v>2614</v>
      </c>
      <c r="K373" t="s">
        <v>2370</v>
      </c>
      <c r="L373" s="3" t="s">
        <v>2369</v>
      </c>
      <c r="M373" t="s">
        <v>2873</v>
      </c>
      <c r="N373" t="s">
        <v>3454</v>
      </c>
      <c r="O373" t="s">
        <v>9528</v>
      </c>
      <c r="P373" t="s">
        <v>3964</v>
      </c>
      <c r="Q373" t="s">
        <v>4236</v>
      </c>
      <c r="R373" t="s">
        <v>6393</v>
      </c>
      <c r="S373" t="s">
        <v>4603</v>
      </c>
      <c r="T373" t="s">
        <v>4872</v>
      </c>
      <c r="U373" t="s">
        <v>6607</v>
      </c>
      <c r="V373" t="s">
        <v>5421</v>
      </c>
      <c r="W373" t="s">
        <v>5689</v>
      </c>
      <c r="X373" t="s">
        <v>6062</v>
      </c>
      <c r="Y373" t="s">
        <v>7441</v>
      </c>
      <c r="Z373" t="s">
        <v>7753</v>
      </c>
      <c r="AA373" t="s">
        <v>2873</v>
      </c>
      <c r="AB373" t="s">
        <v>8342</v>
      </c>
      <c r="AC373" t="s">
        <v>8692</v>
      </c>
      <c r="AD373" t="s">
        <v>8342</v>
      </c>
      <c r="AE373" t="s">
        <v>9970</v>
      </c>
    </row>
    <row r="374" spans="1:31">
      <c r="A374" s="14" t="s">
        <v>2380</v>
      </c>
      <c r="B374" s="8" t="s">
        <v>2189</v>
      </c>
      <c r="C374" s="9" t="s">
        <v>2190</v>
      </c>
      <c r="D374" s="8" t="s">
        <v>2191</v>
      </c>
      <c r="E374" t="s">
        <v>10328</v>
      </c>
      <c r="F374" t="s">
        <v>2373</v>
      </c>
      <c r="G374" t="s">
        <v>2374</v>
      </c>
      <c r="H374" t="s">
        <v>6759</v>
      </c>
      <c r="I374" t="s">
        <v>2375</v>
      </c>
      <c r="K374" t="s">
        <v>2377</v>
      </c>
      <c r="L374" s="3" t="s">
        <v>2373</v>
      </c>
      <c r="M374" t="s">
        <v>2874</v>
      </c>
      <c r="N374" t="s">
        <v>3455</v>
      </c>
      <c r="O374" t="s">
        <v>3665</v>
      </c>
      <c r="P374" t="s">
        <v>3965</v>
      </c>
      <c r="Q374" t="s">
        <v>4237</v>
      </c>
      <c r="R374" t="s">
        <v>6394</v>
      </c>
      <c r="S374" t="s">
        <v>4604</v>
      </c>
      <c r="T374" t="s">
        <v>4873</v>
      </c>
      <c r="U374" t="s">
        <v>5116</v>
      </c>
      <c r="V374" t="s">
        <v>5422</v>
      </c>
      <c r="W374" t="s">
        <v>5690</v>
      </c>
      <c r="X374" t="s">
        <v>6063</v>
      </c>
      <c r="Y374" t="s">
        <v>7442</v>
      </c>
      <c r="Z374" t="s">
        <v>7754</v>
      </c>
      <c r="AA374" t="s">
        <v>2874</v>
      </c>
      <c r="AB374" t="s">
        <v>8343</v>
      </c>
      <c r="AC374" t="s">
        <v>8693</v>
      </c>
      <c r="AD374" t="s">
        <v>8990</v>
      </c>
      <c r="AE374" t="s">
        <v>9971</v>
      </c>
    </row>
    <row r="375" spans="1:31">
      <c r="A375" s="14" t="s">
        <v>2934</v>
      </c>
      <c r="B375" s="8" t="s">
        <v>2935</v>
      </c>
      <c r="C375" s="9" t="s">
        <v>2936</v>
      </c>
      <c r="D375" s="8" t="s">
        <v>3225</v>
      </c>
      <c r="E375" t="s">
        <v>10155</v>
      </c>
      <c r="F375" t="s">
        <v>2930</v>
      </c>
      <c r="G375" t="s">
        <v>2931</v>
      </c>
      <c r="H375" t="s">
        <v>5277</v>
      </c>
      <c r="I375" t="s">
        <v>2984</v>
      </c>
      <c r="J375" t="s">
        <v>2932</v>
      </c>
      <c r="K375" t="s">
        <v>2933</v>
      </c>
      <c r="L375" s="3" t="s">
        <v>2929</v>
      </c>
      <c r="M375" t="s">
        <v>2929</v>
      </c>
      <c r="N375" t="s">
        <v>3456</v>
      </c>
      <c r="O375" t="s">
        <v>9529</v>
      </c>
      <c r="P375" t="s">
        <v>3838</v>
      </c>
      <c r="Q375" t="s">
        <v>4238</v>
      </c>
      <c r="R375" t="s">
        <v>6395</v>
      </c>
      <c r="S375" t="s">
        <v>4605</v>
      </c>
      <c r="T375" t="s">
        <v>4874</v>
      </c>
      <c r="U375" t="s">
        <v>5117</v>
      </c>
      <c r="V375" t="s">
        <v>5423</v>
      </c>
      <c r="W375" t="s">
        <v>5691</v>
      </c>
      <c r="X375" t="s">
        <v>3225</v>
      </c>
      <c r="Y375" t="s">
        <v>7443</v>
      </c>
      <c r="Z375" t="s">
        <v>7755</v>
      </c>
      <c r="AA375" t="s">
        <v>2929</v>
      </c>
      <c r="AB375" t="s">
        <v>8344</v>
      </c>
      <c r="AC375" t="s">
        <v>8491</v>
      </c>
      <c r="AD375" t="s">
        <v>3666</v>
      </c>
      <c r="AE375" t="s">
        <v>9972</v>
      </c>
    </row>
    <row r="376" spans="1:31">
      <c r="A376" s="14" t="s">
        <v>2997</v>
      </c>
      <c r="B376" s="8" t="s">
        <v>2998</v>
      </c>
      <c r="C376" s="9" t="s">
        <v>3004</v>
      </c>
      <c r="D376" s="8" t="s">
        <v>2999</v>
      </c>
      <c r="E376" t="s">
        <v>10329</v>
      </c>
      <c r="F376" t="s">
        <v>3005</v>
      </c>
      <c r="G376" t="s">
        <v>7089</v>
      </c>
      <c r="H376" t="s">
        <v>6760</v>
      </c>
      <c r="I376" t="s">
        <v>3009</v>
      </c>
      <c r="J376" t="s">
        <v>3011</v>
      </c>
      <c r="K376" t="s">
        <v>6813</v>
      </c>
      <c r="L376" t="s">
        <v>3011</v>
      </c>
      <c r="M376" t="s">
        <v>2999</v>
      </c>
      <c r="N376" t="s">
        <v>3457</v>
      </c>
      <c r="O376" t="s">
        <v>9530</v>
      </c>
      <c r="P376" t="s">
        <v>3966</v>
      </c>
      <c r="Q376" t="s">
        <v>4239</v>
      </c>
      <c r="R376" t="s">
        <v>4348</v>
      </c>
      <c r="S376" t="s">
        <v>4606</v>
      </c>
      <c r="T376" t="s">
        <v>4875</v>
      </c>
      <c r="U376" t="s">
        <v>5118</v>
      </c>
      <c r="V376" t="s">
        <v>5424</v>
      </c>
      <c r="W376" t="s">
        <v>5692</v>
      </c>
      <c r="X376" t="s">
        <v>6064</v>
      </c>
      <c r="Y376" t="s">
        <v>7444</v>
      </c>
      <c r="Z376" t="s">
        <v>7756</v>
      </c>
      <c r="AA376" t="s">
        <v>2999</v>
      </c>
      <c r="AB376" t="s">
        <v>8345</v>
      </c>
      <c r="AC376" t="s">
        <v>8694</v>
      </c>
      <c r="AD376" t="s">
        <v>8991</v>
      </c>
      <c r="AE376" t="s">
        <v>9973</v>
      </c>
    </row>
    <row r="377" spans="1:31">
      <c r="A377" s="14" t="s">
        <v>3000</v>
      </c>
      <c r="B377" s="8" t="s">
        <v>3002</v>
      </c>
      <c r="C377" s="9" t="s">
        <v>3003</v>
      </c>
      <c r="D377" s="8" t="s">
        <v>3226</v>
      </c>
      <c r="E377" t="s">
        <v>10330</v>
      </c>
      <c r="F377" t="s">
        <v>3006</v>
      </c>
      <c r="G377" t="s">
        <v>3007</v>
      </c>
      <c r="H377" t="s">
        <v>5278</v>
      </c>
      <c r="I377" t="s">
        <v>3008</v>
      </c>
      <c r="J377" t="s">
        <v>3010</v>
      </c>
      <c r="K377" t="s">
        <v>3012</v>
      </c>
      <c r="L377" t="s">
        <v>3010</v>
      </c>
      <c r="M377" t="s">
        <v>3001</v>
      </c>
      <c r="N377" t="s">
        <v>3458</v>
      </c>
      <c r="O377" t="s">
        <v>9531</v>
      </c>
      <c r="P377" t="s">
        <v>3967</v>
      </c>
      <c r="Q377" t="s">
        <v>4240</v>
      </c>
      <c r="R377" t="s">
        <v>6396</v>
      </c>
      <c r="S377" t="s">
        <v>4607</v>
      </c>
      <c r="T377" t="s">
        <v>4876</v>
      </c>
      <c r="U377" t="s">
        <v>5119</v>
      </c>
      <c r="V377" t="s">
        <v>5425</v>
      </c>
      <c r="W377" t="s">
        <v>5693</v>
      </c>
      <c r="X377" t="s">
        <v>6065</v>
      </c>
      <c r="Y377" t="s">
        <v>7445</v>
      </c>
      <c r="Z377" t="s">
        <v>7757</v>
      </c>
      <c r="AA377" t="s">
        <v>3001</v>
      </c>
      <c r="AB377" t="s">
        <v>8346</v>
      </c>
      <c r="AC377" t="s">
        <v>8695</v>
      </c>
      <c r="AD377" t="s">
        <v>8992</v>
      </c>
      <c r="AE377" t="s">
        <v>9974</v>
      </c>
    </row>
    <row r="378" spans="1:31">
      <c r="A378" s="14" t="s">
        <v>3051</v>
      </c>
      <c r="B378" s="8" t="s">
        <v>3056</v>
      </c>
      <c r="C378" s="9" t="s">
        <v>3180</v>
      </c>
      <c r="D378" s="8" t="s">
        <v>3193</v>
      </c>
      <c r="E378" t="s">
        <v>10331</v>
      </c>
      <c r="F378" t="s">
        <v>3181</v>
      </c>
      <c r="G378" t="s">
        <v>7090</v>
      </c>
      <c r="H378" t="s">
        <v>6761</v>
      </c>
      <c r="I378" t="s">
        <v>5807</v>
      </c>
      <c r="J378" t="s">
        <v>3052</v>
      </c>
      <c r="K378" t="s">
        <v>3177</v>
      </c>
      <c r="L378" t="s">
        <v>3052</v>
      </c>
      <c r="M378" t="s">
        <v>3052</v>
      </c>
      <c r="N378" t="s">
        <v>3459</v>
      </c>
      <c r="O378" t="s">
        <v>9532</v>
      </c>
      <c r="P378" t="s">
        <v>7849</v>
      </c>
      <c r="Q378" t="s">
        <v>4241</v>
      </c>
      <c r="R378" t="s">
        <v>9338</v>
      </c>
      <c r="S378" t="s">
        <v>4608</v>
      </c>
      <c r="T378" t="s">
        <v>4877</v>
      </c>
      <c r="U378" t="s">
        <v>6608</v>
      </c>
      <c r="V378" t="s">
        <v>5426</v>
      </c>
      <c r="W378" t="s">
        <v>5694</v>
      </c>
      <c r="X378" t="s">
        <v>6066</v>
      </c>
      <c r="Y378" t="s">
        <v>7446</v>
      </c>
      <c r="Z378" t="s">
        <v>7758</v>
      </c>
      <c r="AA378" t="s">
        <v>3052</v>
      </c>
      <c r="AB378" t="s">
        <v>8347</v>
      </c>
      <c r="AC378" t="s">
        <v>8696</v>
      </c>
      <c r="AD378" t="s">
        <v>8993</v>
      </c>
      <c r="AE378" t="s">
        <v>9975</v>
      </c>
    </row>
    <row r="379" spans="1:31">
      <c r="A379" s="14" t="s">
        <v>3737</v>
      </c>
      <c r="B379" s="8" t="s">
        <v>3738</v>
      </c>
      <c r="C379" s="9" t="s">
        <v>3739</v>
      </c>
      <c r="D379" s="8" t="s">
        <v>3740</v>
      </c>
      <c r="E379" t="s">
        <v>10332</v>
      </c>
      <c r="F379" t="s">
        <v>3740</v>
      </c>
      <c r="G379" t="s">
        <v>7091</v>
      </c>
      <c r="H379" t="s">
        <v>6499</v>
      </c>
      <c r="I379" t="s">
        <v>5808</v>
      </c>
      <c r="J379" t="s">
        <v>3740</v>
      </c>
      <c r="K379" t="s">
        <v>6814</v>
      </c>
      <c r="L379" t="s">
        <v>3740</v>
      </c>
      <c r="M379" t="s">
        <v>3740</v>
      </c>
      <c r="N379" t="s">
        <v>3740</v>
      </c>
      <c r="O379" t="s">
        <v>9533</v>
      </c>
      <c r="P379" t="s">
        <v>6168</v>
      </c>
      <c r="Q379" t="s">
        <v>3740</v>
      </c>
      <c r="R379" t="s">
        <v>6397</v>
      </c>
      <c r="S379" t="s">
        <v>3740</v>
      </c>
      <c r="T379" t="s">
        <v>3740</v>
      </c>
      <c r="U379" t="s">
        <v>6609</v>
      </c>
      <c r="V379" t="s">
        <v>6477</v>
      </c>
      <c r="W379" t="s">
        <v>5695</v>
      </c>
      <c r="X379" t="s">
        <v>3740</v>
      </c>
      <c r="Y379" t="s">
        <v>7447</v>
      </c>
      <c r="Z379" t="s">
        <v>7759</v>
      </c>
      <c r="AA379" t="s">
        <v>3740</v>
      </c>
      <c r="AB379" t="s">
        <v>8348</v>
      </c>
      <c r="AC379" t="s">
        <v>8697</v>
      </c>
      <c r="AD379" t="s">
        <v>8994</v>
      </c>
      <c r="AE379" t="s">
        <v>9976</v>
      </c>
    </row>
    <row r="380" spans="1:31">
      <c r="A380" s="14" t="s">
        <v>4325</v>
      </c>
      <c r="B380" s="8" t="s">
        <v>4327</v>
      </c>
      <c r="C380" s="9" t="s">
        <v>5824</v>
      </c>
      <c r="D380" s="8" t="s">
        <v>4326</v>
      </c>
      <c r="E380" t="s">
        <v>10333</v>
      </c>
      <c r="F380" t="s">
        <v>4326</v>
      </c>
      <c r="G380" t="s">
        <v>7092</v>
      </c>
      <c r="H380" t="s">
        <v>6762</v>
      </c>
      <c r="I380" t="s">
        <v>5809</v>
      </c>
      <c r="J380" t="s">
        <v>4326</v>
      </c>
      <c r="K380" t="s">
        <v>6815</v>
      </c>
      <c r="L380" t="s">
        <v>4326</v>
      </c>
      <c r="M380" t="s">
        <v>4326</v>
      </c>
      <c r="N380" t="s">
        <v>4326</v>
      </c>
      <c r="O380" t="s">
        <v>9534</v>
      </c>
      <c r="P380" t="s">
        <v>6169</v>
      </c>
      <c r="Q380" t="s">
        <v>4326</v>
      </c>
      <c r="R380" t="s">
        <v>6398</v>
      </c>
      <c r="S380" t="s">
        <v>4326</v>
      </c>
      <c r="T380" t="s">
        <v>4326</v>
      </c>
      <c r="U380" t="s">
        <v>6610</v>
      </c>
      <c r="V380" t="s">
        <v>6478</v>
      </c>
      <c r="W380" t="s">
        <v>5696</v>
      </c>
      <c r="X380" t="s">
        <v>4326</v>
      </c>
      <c r="Y380" t="s">
        <v>7448</v>
      </c>
      <c r="Z380" t="s">
        <v>7760</v>
      </c>
      <c r="AA380" t="s">
        <v>4326</v>
      </c>
      <c r="AB380" t="s">
        <v>8349</v>
      </c>
      <c r="AC380" t="s">
        <v>8698</v>
      </c>
      <c r="AD380" t="s">
        <v>8995</v>
      </c>
      <c r="AE380" t="s">
        <v>9977</v>
      </c>
    </row>
    <row r="381" spans="1:31">
      <c r="A381" s="14" t="s">
        <v>6505</v>
      </c>
      <c r="B381" s="8" t="s">
        <v>1</v>
      </c>
      <c r="C381" s="9" t="s">
        <v>149</v>
      </c>
      <c r="D381" s="8" t="s">
        <v>215</v>
      </c>
      <c r="E381" t="s">
        <v>10122</v>
      </c>
      <c r="F381" t="s">
        <v>1</v>
      </c>
      <c r="G381" t="s">
        <v>1121</v>
      </c>
      <c r="I381" t="s">
        <v>1414</v>
      </c>
      <c r="J381" t="s">
        <v>2401</v>
      </c>
      <c r="K381" t="s">
        <v>6816</v>
      </c>
      <c r="L381" s="3" t="s">
        <v>1645</v>
      </c>
      <c r="M381" t="s">
        <v>2679</v>
      </c>
      <c r="N381" t="s">
        <v>3248</v>
      </c>
      <c r="O381" t="s">
        <v>3533</v>
      </c>
      <c r="P381" t="s">
        <v>6825</v>
      </c>
      <c r="Q381" t="s">
        <v>4048</v>
      </c>
      <c r="R381" t="s">
        <v>6577</v>
      </c>
      <c r="S381" t="s">
        <v>4370</v>
      </c>
      <c r="T381" t="s">
        <v>4702</v>
      </c>
      <c r="U381" t="s">
        <v>4950</v>
      </c>
      <c r="V381" t="s">
        <v>6891</v>
      </c>
      <c r="W381" t="s">
        <v>5473</v>
      </c>
      <c r="X381" t="s">
        <v>5859</v>
      </c>
      <c r="Y381" t="s">
        <v>7190</v>
      </c>
      <c r="Z381" t="s">
        <v>215</v>
      </c>
      <c r="AA381" t="s">
        <v>215</v>
      </c>
      <c r="AB381" t="s">
        <v>8350</v>
      </c>
      <c r="AC381" t="s">
        <v>8446</v>
      </c>
      <c r="AD381" t="s">
        <v>3533</v>
      </c>
      <c r="AE381" t="s">
        <v>9933</v>
      </c>
    </row>
    <row r="382" spans="1:31">
      <c r="A382" s="14" t="s">
        <v>6561</v>
      </c>
      <c r="B382" s="8" t="s">
        <v>6563</v>
      </c>
      <c r="C382" s="9" t="s">
        <v>6564</v>
      </c>
      <c r="D382" s="8" t="s">
        <v>6562</v>
      </c>
      <c r="E382" t="s">
        <v>10334</v>
      </c>
      <c r="F382" t="s">
        <v>6562</v>
      </c>
      <c r="G382" t="s">
        <v>7093</v>
      </c>
      <c r="H382" t="s">
        <v>6562</v>
      </c>
      <c r="I382" t="s">
        <v>6562</v>
      </c>
      <c r="J382" t="s">
        <v>6562</v>
      </c>
      <c r="K382" t="s">
        <v>9174</v>
      </c>
      <c r="L382" t="s">
        <v>6562</v>
      </c>
      <c r="M382" t="s">
        <v>6562</v>
      </c>
      <c r="N382" t="s">
        <v>6562</v>
      </c>
      <c r="O382" t="s">
        <v>9535</v>
      </c>
      <c r="P382" t="s">
        <v>6826</v>
      </c>
      <c r="Q382" t="s">
        <v>6562</v>
      </c>
      <c r="R382" t="s">
        <v>9339</v>
      </c>
      <c r="S382" t="s">
        <v>6562</v>
      </c>
      <c r="T382" t="s">
        <v>6562</v>
      </c>
      <c r="U382" t="s">
        <v>7842</v>
      </c>
      <c r="V382" t="s">
        <v>6892</v>
      </c>
      <c r="W382" t="s">
        <v>6562</v>
      </c>
      <c r="X382" t="s">
        <v>6562</v>
      </c>
      <c r="Y382" t="s">
        <v>7449</v>
      </c>
      <c r="Z382" t="s">
        <v>6562</v>
      </c>
      <c r="AA382" t="s">
        <v>6562</v>
      </c>
      <c r="AB382" t="s">
        <v>8351</v>
      </c>
      <c r="AC382" t="s">
        <v>8699</v>
      </c>
      <c r="AD382" t="s">
        <v>8996</v>
      </c>
      <c r="AE382" t="s">
        <v>9978</v>
      </c>
    </row>
    <row r="383" spans="1:31">
      <c r="A383" s="14" t="s">
        <v>7170</v>
      </c>
      <c r="B383" s="8" t="s">
        <v>7167</v>
      </c>
      <c r="C383" s="9" t="s">
        <v>7168</v>
      </c>
      <c r="D383" s="8" t="s">
        <v>7169</v>
      </c>
      <c r="E383" t="s">
        <v>10335</v>
      </c>
      <c r="F383" t="s">
        <v>7169</v>
      </c>
      <c r="G383" t="s">
        <v>10456</v>
      </c>
      <c r="H383" t="s">
        <v>7169</v>
      </c>
      <c r="I383" t="s">
        <v>7169</v>
      </c>
      <c r="J383" t="s">
        <v>7169</v>
      </c>
      <c r="K383" t="s">
        <v>9175</v>
      </c>
      <c r="L383" t="s">
        <v>7169</v>
      </c>
      <c r="M383" t="s">
        <v>7169</v>
      </c>
      <c r="N383" t="s">
        <v>7169</v>
      </c>
      <c r="O383" t="s">
        <v>9536</v>
      </c>
      <c r="P383" t="s">
        <v>7850</v>
      </c>
      <c r="Q383" t="s">
        <v>7169</v>
      </c>
      <c r="R383" t="s">
        <v>9340</v>
      </c>
      <c r="S383" t="s">
        <v>7169</v>
      </c>
      <c r="T383" t="s">
        <v>7169</v>
      </c>
      <c r="U383" t="s">
        <v>9148</v>
      </c>
      <c r="V383" t="s">
        <v>7169</v>
      </c>
      <c r="W383" t="s">
        <v>7169</v>
      </c>
      <c r="X383" t="s">
        <v>7169</v>
      </c>
      <c r="Y383" t="s">
        <v>7450</v>
      </c>
      <c r="Z383" t="s">
        <v>7169</v>
      </c>
      <c r="AA383" t="s">
        <v>7169</v>
      </c>
      <c r="AC383" t="s">
        <v>7169</v>
      </c>
      <c r="AD383" t="s">
        <v>8997</v>
      </c>
      <c r="AE383" t="s">
        <v>9979</v>
      </c>
    </row>
    <row r="384" spans="1:31">
      <c r="A384" s="14" t="s">
        <v>9084</v>
      </c>
      <c r="B384" s="8" t="s">
        <v>9113</v>
      </c>
      <c r="C384" s="9" t="s">
        <v>9114</v>
      </c>
      <c r="D384" s="8" t="s">
        <v>9083</v>
      </c>
      <c r="E384" t="s">
        <v>10336</v>
      </c>
      <c r="F384" s="4" t="s">
        <v>9083</v>
      </c>
      <c r="G384" t="s">
        <v>10457</v>
      </c>
      <c r="H384" s="4" t="s">
        <v>9083</v>
      </c>
      <c r="I384" s="4" t="s">
        <v>9083</v>
      </c>
      <c r="J384" s="4" t="s">
        <v>9083</v>
      </c>
      <c r="K384" t="s">
        <v>9176</v>
      </c>
      <c r="L384" s="4" t="s">
        <v>9083</v>
      </c>
      <c r="M384" s="4" t="s">
        <v>9083</v>
      </c>
      <c r="N384" s="4" t="s">
        <v>9083</v>
      </c>
      <c r="O384" t="s">
        <v>9537</v>
      </c>
      <c r="P384" t="s">
        <v>9257</v>
      </c>
      <c r="Q384" s="4" t="s">
        <v>9083</v>
      </c>
      <c r="R384" t="s">
        <v>9341</v>
      </c>
      <c r="S384" s="4" t="s">
        <v>9083</v>
      </c>
      <c r="T384" s="4" t="s">
        <v>9083</v>
      </c>
      <c r="U384" t="s">
        <v>9149</v>
      </c>
      <c r="V384" s="4" t="s">
        <v>9083</v>
      </c>
      <c r="W384" s="4" t="s">
        <v>9083</v>
      </c>
      <c r="X384" s="4" t="s">
        <v>9083</v>
      </c>
      <c r="Y384" s="4" t="s">
        <v>9083</v>
      </c>
      <c r="Z384" s="4" t="s">
        <v>9083</v>
      </c>
      <c r="AA384" s="4" t="s">
        <v>9083</v>
      </c>
      <c r="AB384" s="4" t="s">
        <v>9083</v>
      </c>
      <c r="AC384" s="4" t="s">
        <v>9083</v>
      </c>
      <c r="AD384" s="4" t="s">
        <v>9083</v>
      </c>
      <c r="AE384" t="s">
        <v>9980</v>
      </c>
    </row>
    <row r="385" spans="1:31">
      <c r="A385" s="14" t="s">
        <v>9085</v>
      </c>
      <c r="B385" s="8" t="s">
        <v>9115</v>
      </c>
      <c r="C385" s="9" t="s">
        <v>9116</v>
      </c>
      <c r="D385" s="8" t="s">
        <v>9117</v>
      </c>
      <c r="E385" t="s">
        <v>10337</v>
      </c>
      <c r="F385" s="4" t="s">
        <v>9117</v>
      </c>
      <c r="G385" t="s">
        <v>10458</v>
      </c>
      <c r="H385" s="4" t="s">
        <v>9117</v>
      </c>
      <c r="I385" s="4" t="s">
        <v>9117</v>
      </c>
      <c r="J385" s="4" t="s">
        <v>9117</v>
      </c>
      <c r="K385" t="s">
        <v>9177</v>
      </c>
      <c r="L385" s="4" t="s">
        <v>9117</v>
      </c>
      <c r="M385" s="4" t="s">
        <v>9117</v>
      </c>
      <c r="N385" s="4" t="s">
        <v>9117</v>
      </c>
      <c r="O385" t="s">
        <v>9538</v>
      </c>
      <c r="P385" t="s">
        <v>9258</v>
      </c>
      <c r="Q385" s="4" t="s">
        <v>9117</v>
      </c>
      <c r="R385" t="s">
        <v>9342</v>
      </c>
      <c r="S385" s="4" t="s">
        <v>9117</v>
      </c>
      <c r="T385" s="4" t="s">
        <v>9117</v>
      </c>
      <c r="U385" t="s">
        <v>9150</v>
      </c>
      <c r="V385" s="4" t="s">
        <v>9117</v>
      </c>
      <c r="W385" s="4" t="s">
        <v>9117</v>
      </c>
      <c r="X385" s="4" t="s">
        <v>9117</v>
      </c>
      <c r="Y385" s="4" t="s">
        <v>9117</v>
      </c>
      <c r="Z385" s="4" t="s">
        <v>9117</v>
      </c>
      <c r="AA385" s="4" t="s">
        <v>9117</v>
      </c>
      <c r="AB385" s="4" t="s">
        <v>9117</v>
      </c>
      <c r="AC385" s="4" t="s">
        <v>9117</v>
      </c>
      <c r="AD385" s="4" t="s">
        <v>9117</v>
      </c>
      <c r="AE385" t="s">
        <v>9981</v>
      </c>
    </row>
    <row r="386" spans="1:31">
      <c r="A386" s="14" t="s">
        <v>9079</v>
      </c>
      <c r="B386" s="8" t="s">
        <v>74</v>
      </c>
      <c r="C386" s="9" t="s">
        <v>134</v>
      </c>
      <c r="D386" s="8" t="s">
        <v>223</v>
      </c>
      <c r="E386" t="s">
        <v>404</v>
      </c>
      <c r="F386" t="s">
        <v>839</v>
      </c>
      <c r="G386" t="s">
        <v>1127</v>
      </c>
      <c r="H386" t="s">
        <v>6648</v>
      </c>
      <c r="I386" t="s">
        <v>1426</v>
      </c>
      <c r="J386" t="s">
        <v>2432</v>
      </c>
      <c r="K386" t="s">
        <v>1932</v>
      </c>
      <c r="L386" s="3" t="s">
        <v>1677</v>
      </c>
      <c r="M386" t="s">
        <v>2709</v>
      </c>
      <c r="N386" t="s">
        <v>3281</v>
      </c>
      <c r="O386" t="s">
        <v>9539</v>
      </c>
      <c r="P386" t="s">
        <v>3792</v>
      </c>
      <c r="Q386" t="s">
        <v>4078</v>
      </c>
      <c r="R386" t="s">
        <v>6251</v>
      </c>
      <c r="S386" t="s">
        <v>4399</v>
      </c>
      <c r="T386" t="s">
        <v>4730</v>
      </c>
      <c r="U386" t="s">
        <v>4976</v>
      </c>
      <c r="V386" t="s">
        <v>5194</v>
      </c>
      <c r="W386" t="s">
        <v>5504</v>
      </c>
      <c r="X386" t="s">
        <v>5891</v>
      </c>
      <c r="Y386" t="s">
        <v>7219</v>
      </c>
      <c r="Z386" t="s">
        <v>7575</v>
      </c>
      <c r="AA386" t="s">
        <v>7896</v>
      </c>
      <c r="AB386" t="s">
        <v>8133</v>
      </c>
      <c r="AC386" t="s">
        <v>8475</v>
      </c>
      <c r="AD386" t="s">
        <v>8813</v>
      </c>
      <c r="AE386" t="s">
        <v>9982</v>
      </c>
    </row>
    <row r="387" spans="1:31">
      <c r="A387" s="14" t="s">
        <v>9080</v>
      </c>
      <c r="B387" s="8" t="s">
        <v>621</v>
      </c>
      <c r="C387" s="9" t="s">
        <v>638</v>
      </c>
      <c r="D387" s="8" t="s">
        <v>632</v>
      </c>
      <c r="E387" t="s">
        <v>10338</v>
      </c>
      <c r="F387" t="s">
        <v>912</v>
      </c>
      <c r="G387" t="s">
        <v>1156</v>
      </c>
      <c r="H387" t="s">
        <v>6684</v>
      </c>
      <c r="I387" t="s">
        <v>1468</v>
      </c>
      <c r="J387" t="s">
        <v>2491</v>
      </c>
      <c r="K387" t="s">
        <v>2000</v>
      </c>
      <c r="L387" s="3" t="s">
        <v>1752</v>
      </c>
      <c r="M387" t="s">
        <v>2784</v>
      </c>
      <c r="N387" t="s">
        <v>3352</v>
      </c>
      <c r="O387" t="s">
        <v>9540</v>
      </c>
      <c r="P387" t="s">
        <v>3867</v>
      </c>
      <c r="Q387" t="s">
        <v>4144</v>
      </c>
      <c r="R387" t="s">
        <v>6303</v>
      </c>
      <c r="S387" t="s">
        <v>4492</v>
      </c>
      <c r="T387" t="s">
        <v>4788</v>
      </c>
      <c r="U387" t="s">
        <v>5043</v>
      </c>
      <c r="V387" t="s">
        <v>5369</v>
      </c>
      <c r="W387" t="s">
        <v>5581</v>
      </c>
      <c r="X387" t="s">
        <v>5973</v>
      </c>
      <c r="Y387" t="s">
        <v>7298</v>
      </c>
      <c r="Z387" t="s">
        <v>7640</v>
      </c>
      <c r="AA387" t="s">
        <v>7960</v>
      </c>
      <c r="AB387" t="s">
        <v>8210</v>
      </c>
      <c r="AC387" t="s">
        <v>8555</v>
      </c>
      <c r="AD387" t="s">
        <v>3603</v>
      </c>
      <c r="AE387" t="s">
        <v>9983</v>
      </c>
    </row>
    <row r="388" spans="1:31">
      <c r="A388" s="14" t="s">
        <v>9122</v>
      </c>
      <c r="B388" s="8" t="s">
        <v>9123</v>
      </c>
      <c r="C388" s="9" t="s">
        <v>9124</v>
      </c>
      <c r="D388" s="8" t="s">
        <v>9125</v>
      </c>
      <c r="E388" t="s">
        <v>10339</v>
      </c>
      <c r="F388" s="4" t="s">
        <v>9125</v>
      </c>
      <c r="G388" t="s">
        <v>9125</v>
      </c>
      <c r="H388" s="4" t="s">
        <v>9125</v>
      </c>
      <c r="I388" s="4" t="s">
        <v>9125</v>
      </c>
      <c r="J388" s="4" t="s">
        <v>9125</v>
      </c>
      <c r="K388" t="s">
        <v>9178</v>
      </c>
      <c r="L388" s="4" t="s">
        <v>9125</v>
      </c>
      <c r="M388" s="4" t="s">
        <v>9125</v>
      </c>
      <c r="N388" s="4" t="s">
        <v>9125</v>
      </c>
      <c r="O388" t="s">
        <v>9541</v>
      </c>
      <c r="P388" t="s">
        <v>9259</v>
      </c>
      <c r="Q388" s="4" t="s">
        <v>9125</v>
      </c>
      <c r="R388" t="s">
        <v>9343</v>
      </c>
      <c r="S388" s="4" t="s">
        <v>9125</v>
      </c>
      <c r="T388" s="4" t="s">
        <v>9125</v>
      </c>
      <c r="U388" t="s">
        <v>9151</v>
      </c>
      <c r="V388" s="4" t="s">
        <v>9125</v>
      </c>
      <c r="W388" s="4" t="s">
        <v>9125</v>
      </c>
      <c r="X388" s="4" t="s">
        <v>9125</v>
      </c>
      <c r="Y388" s="4" t="s">
        <v>9125</v>
      </c>
      <c r="Z388" s="4" t="s">
        <v>9125</v>
      </c>
      <c r="AA388" s="4" t="s">
        <v>9125</v>
      </c>
      <c r="AB388" s="4" t="s">
        <v>9125</v>
      </c>
      <c r="AC388" s="4" t="s">
        <v>9125</v>
      </c>
      <c r="AD388" s="4" t="s">
        <v>9125</v>
      </c>
      <c r="AE388" t="s">
        <v>9984</v>
      </c>
    </row>
    <row r="389" spans="1:31">
      <c r="A389" s="14" t="s">
        <v>9188</v>
      </c>
      <c r="B389" s="8" t="s">
        <v>9241</v>
      </c>
      <c r="C389" s="9" t="s">
        <v>9189</v>
      </c>
      <c r="D389" s="8" t="s">
        <v>9190</v>
      </c>
      <c r="E389" t="s">
        <v>10340</v>
      </c>
      <c r="F389" s="4" t="s">
        <v>9190</v>
      </c>
      <c r="G389" t="s">
        <v>9190</v>
      </c>
      <c r="H389" s="4" t="s">
        <v>9190</v>
      </c>
      <c r="I389" s="4" t="s">
        <v>9190</v>
      </c>
      <c r="J389" s="4" t="s">
        <v>9190</v>
      </c>
      <c r="K389" t="s">
        <v>10426</v>
      </c>
      <c r="L389" s="4" t="s">
        <v>9190</v>
      </c>
      <c r="M389" s="4" t="s">
        <v>9190</v>
      </c>
      <c r="N389" s="4" t="s">
        <v>9190</v>
      </c>
      <c r="O389" t="s">
        <v>9542</v>
      </c>
      <c r="P389" t="s">
        <v>9260</v>
      </c>
      <c r="Q389" s="4" t="s">
        <v>9190</v>
      </c>
      <c r="R389" t="s">
        <v>9344</v>
      </c>
      <c r="S389" s="4" t="s">
        <v>9190</v>
      </c>
      <c r="T389" s="4" t="s">
        <v>9190</v>
      </c>
      <c r="U389" t="s">
        <v>9401</v>
      </c>
      <c r="V389" s="4" t="s">
        <v>9190</v>
      </c>
      <c r="W389" s="4" t="s">
        <v>9190</v>
      </c>
      <c r="X389" s="4" t="s">
        <v>9190</v>
      </c>
      <c r="Y389" s="4" t="s">
        <v>9190</v>
      </c>
      <c r="Z389" s="4" t="s">
        <v>9190</v>
      </c>
      <c r="AA389" s="4" t="s">
        <v>9190</v>
      </c>
      <c r="AB389" s="4" t="s">
        <v>9190</v>
      </c>
      <c r="AC389" s="4" t="s">
        <v>9190</v>
      </c>
      <c r="AD389" s="4" t="s">
        <v>9190</v>
      </c>
      <c r="AE389" t="s">
        <v>9985</v>
      </c>
    </row>
    <row r="391" spans="1:31">
      <c r="A391" s="14" t="s">
        <v>787</v>
      </c>
      <c r="AC391" t="s">
        <v>8700</v>
      </c>
    </row>
    <row r="392" spans="1:31">
      <c r="A392" s="14" t="s">
        <v>771</v>
      </c>
      <c r="B392" s="8" t="s">
        <v>644</v>
      </c>
      <c r="C392" s="9" t="s">
        <v>662</v>
      </c>
      <c r="D392" s="8" t="s">
        <v>675</v>
      </c>
      <c r="E392" t="s">
        <v>10341</v>
      </c>
      <c r="F392" t="s">
        <v>945</v>
      </c>
      <c r="G392" t="s">
        <v>1179</v>
      </c>
      <c r="H392" t="s">
        <v>6620</v>
      </c>
      <c r="I392" t="s">
        <v>1492</v>
      </c>
      <c r="J392" t="s">
        <v>2541</v>
      </c>
      <c r="K392" t="s">
        <v>2050</v>
      </c>
      <c r="L392" s="3" t="s">
        <v>1807</v>
      </c>
      <c r="M392" t="s">
        <v>2875</v>
      </c>
      <c r="N392" t="s">
        <v>3460</v>
      </c>
      <c r="O392" t="s">
        <v>3667</v>
      </c>
      <c r="P392" t="s">
        <v>3968</v>
      </c>
      <c r="Q392" t="s">
        <v>4242</v>
      </c>
      <c r="R392" t="s">
        <v>9345</v>
      </c>
      <c r="S392" t="s">
        <v>4609</v>
      </c>
      <c r="T392" t="s">
        <v>4878</v>
      </c>
      <c r="U392" t="s">
        <v>5120</v>
      </c>
      <c r="V392" t="s">
        <v>5427</v>
      </c>
      <c r="W392" t="s">
        <v>5697</v>
      </c>
      <c r="X392" t="s">
        <v>6067</v>
      </c>
      <c r="Y392" t="s">
        <v>7451</v>
      </c>
      <c r="Z392" t="s">
        <v>7761</v>
      </c>
      <c r="AA392" t="s">
        <v>8042</v>
      </c>
      <c r="AB392" t="s">
        <v>8352</v>
      </c>
      <c r="AC392" t="s">
        <v>1562</v>
      </c>
      <c r="AD392" t="s">
        <v>8959</v>
      </c>
      <c r="AE392" t="s">
        <v>9926</v>
      </c>
    </row>
    <row r="393" spans="1:31">
      <c r="A393" s="14" t="s">
        <v>1577</v>
      </c>
      <c r="B393" s="8" t="s">
        <v>1562</v>
      </c>
      <c r="C393" s="9" t="s">
        <v>1562</v>
      </c>
      <c r="D393" s="8" t="s">
        <v>1562</v>
      </c>
      <c r="E393" t="s">
        <v>1562</v>
      </c>
      <c r="F393" t="s">
        <v>1562</v>
      </c>
      <c r="G393" t="s">
        <v>1562</v>
      </c>
      <c r="H393">
        <v>10</v>
      </c>
      <c r="I393" t="s">
        <v>1562</v>
      </c>
      <c r="J393" t="s">
        <v>1562</v>
      </c>
      <c r="K393" t="s">
        <v>1562</v>
      </c>
      <c r="L393" s="3" t="s">
        <v>1562</v>
      </c>
      <c r="M393" t="s">
        <v>1562</v>
      </c>
      <c r="N393" t="s">
        <v>1562</v>
      </c>
      <c r="O393" t="s">
        <v>1562</v>
      </c>
      <c r="P393" t="s">
        <v>3742</v>
      </c>
      <c r="Q393" t="s">
        <v>1562</v>
      </c>
      <c r="R393" t="s">
        <v>1562</v>
      </c>
      <c r="S393" t="s">
        <v>1562</v>
      </c>
      <c r="T393" t="s">
        <v>1562</v>
      </c>
      <c r="U393" t="s">
        <v>1562</v>
      </c>
      <c r="V393" t="s">
        <v>5305</v>
      </c>
      <c r="W393" t="s">
        <v>1562</v>
      </c>
      <c r="X393" t="s">
        <v>1562</v>
      </c>
      <c r="Y393" t="s">
        <v>1562</v>
      </c>
      <c r="Z393" t="s">
        <v>1562</v>
      </c>
      <c r="AA393" t="s">
        <v>1562</v>
      </c>
      <c r="AB393" t="s">
        <v>1562</v>
      </c>
      <c r="AC393">
        <v>8</v>
      </c>
      <c r="AD393" t="s">
        <v>1562</v>
      </c>
      <c r="AE393" t="s">
        <v>1562</v>
      </c>
    </row>
    <row r="394" spans="1:31">
      <c r="A394" s="14" t="s">
        <v>1578</v>
      </c>
      <c r="B394" s="8">
        <v>8</v>
      </c>
      <c r="C394" s="10">
        <v>8</v>
      </c>
      <c r="D394" s="8">
        <v>8</v>
      </c>
      <c r="E394">
        <v>8</v>
      </c>
      <c r="F394" s="3">
        <v>8</v>
      </c>
      <c r="G394">
        <v>8</v>
      </c>
      <c r="H394" t="s">
        <v>6763</v>
      </c>
      <c r="I394">
        <v>8</v>
      </c>
      <c r="J394" s="3">
        <v>8</v>
      </c>
      <c r="K394">
        <v>8</v>
      </c>
      <c r="L394" s="3">
        <v>8</v>
      </c>
      <c r="M394" s="3">
        <v>8</v>
      </c>
      <c r="N394">
        <v>8</v>
      </c>
      <c r="O394">
        <v>8</v>
      </c>
      <c r="P394">
        <v>9</v>
      </c>
      <c r="Q394">
        <v>8</v>
      </c>
      <c r="R394">
        <v>8</v>
      </c>
      <c r="S394">
        <v>8</v>
      </c>
      <c r="T394">
        <v>8</v>
      </c>
      <c r="U394">
        <v>8</v>
      </c>
      <c r="V394">
        <v>10</v>
      </c>
      <c r="W394">
        <v>8</v>
      </c>
      <c r="X394">
        <v>8</v>
      </c>
      <c r="Y394">
        <v>8</v>
      </c>
      <c r="Z394">
        <v>8</v>
      </c>
      <c r="AA394">
        <v>8</v>
      </c>
      <c r="AB394">
        <v>8</v>
      </c>
      <c r="AC394" t="s">
        <v>8701</v>
      </c>
      <c r="AD394">
        <v>8</v>
      </c>
      <c r="AE394">
        <v>8</v>
      </c>
    </row>
    <row r="395" spans="1:31">
      <c r="A395" s="14" t="s">
        <v>7</v>
      </c>
      <c r="B395" s="8" t="s">
        <v>1367</v>
      </c>
      <c r="C395" s="9" t="s">
        <v>1368</v>
      </c>
      <c r="D395" s="8" t="s">
        <v>6218</v>
      </c>
      <c r="E395" t="s">
        <v>10342</v>
      </c>
      <c r="F395" t="s">
        <v>1369</v>
      </c>
      <c r="G395" t="s">
        <v>7094</v>
      </c>
      <c r="H395" t="s">
        <v>6655</v>
      </c>
      <c r="I395" t="s">
        <v>1493</v>
      </c>
      <c r="J395" t="s">
        <v>2542</v>
      </c>
      <c r="K395" t="s">
        <v>2051</v>
      </c>
      <c r="L395" s="3" t="s">
        <v>1808</v>
      </c>
      <c r="M395" t="s">
        <v>2876</v>
      </c>
      <c r="N395" t="s">
        <v>3461</v>
      </c>
      <c r="O395" t="s">
        <v>9543</v>
      </c>
      <c r="P395" t="s">
        <v>3969</v>
      </c>
      <c r="Q395" t="s">
        <v>4243</v>
      </c>
      <c r="R395" t="s">
        <v>9346</v>
      </c>
      <c r="S395" t="s">
        <v>4610</v>
      </c>
      <c r="T395" t="s">
        <v>4879</v>
      </c>
      <c r="U395" t="s">
        <v>5121</v>
      </c>
      <c r="V395" t="s">
        <v>6893</v>
      </c>
      <c r="W395" t="s">
        <v>5698</v>
      </c>
      <c r="X395" t="s">
        <v>6068</v>
      </c>
      <c r="Y395" t="s">
        <v>7452</v>
      </c>
      <c r="Z395" t="s">
        <v>7762</v>
      </c>
      <c r="AA395" t="s">
        <v>8043</v>
      </c>
      <c r="AB395" t="s">
        <v>8353</v>
      </c>
      <c r="AC395" t="s">
        <v>8668</v>
      </c>
      <c r="AD395" t="s">
        <v>8998</v>
      </c>
      <c r="AE395" t="s">
        <v>9986</v>
      </c>
    </row>
    <row r="396" spans="1:31">
      <c r="A396" s="14" t="s">
        <v>651</v>
      </c>
      <c r="B396" s="8" t="s">
        <v>96</v>
      </c>
      <c r="C396" s="9" t="s">
        <v>143</v>
      </c>
      <c r="D396" s="8" t="s">
        <v>163</v>
      </c>
      <c r="E396" t="s">
        <v>671</v>
      </c>
      <c r="F396" t="s">
        <v>851</v>
      </c>
      <c r="G396" t="s">
        <v>1132</v>
      </c>
      <c r="H396" t="s">
        <v>6656</v>
      </c>
      <c r="I396" t="s">
        <v>1435</v>
      </c>
      <c r="J396" t="s">
        <v>2376</v>
      </c>
      <c r="K396" t="s">
        <v>1938</v>
      </c>
      <c r="L396" s="3" t="s">
        <v>1693</v>
      </c>
      <c r="M396" t="s">
        <v>2721</v>
      </c>
      <c r="N396" t="s">
        <v>3286</v>
      </c>
      <c r="O396" t="s">
        <v>3558</v>
      </c>
      <c r="P396" t="s">
        <v>3800</v>
      </c>
      <c r="Q396" t="s">
        <v>4087</v>
      </c>
      <c r="R396" t="s">
        <v>6259</v>
      </c>
      <c r="S396" t="s">
        <v>4611</v>
      </c>
      <c r="T396" t="s">
        <v>4736</v>
      </c>
      <c r="U396" t="s">
        <v>4984</v>
      </c>
      <c r="V396" t="s">
        <v>1212</v>
      </c>
      <c r="W396" t="s">
        <v>5515</v>
      </c>
      <c r="X396" t="s">
        <v>5902</v>
      </c>
      <c r="Y396" t="s">
        <v>7229</v>
      </c>
      <c r="Z396" t="s">
        <v>7587</v>
      </c>
      <c r="AA396" t="s">
        <v>7905</v>
      </c>
      <c r="AB396" t="s">
        <v>8141</v>
      </c>
      <c r="AC396" t="s">
        <v>8702</v>
      </c>
      <c r="AD396" t="s">
        <v>8819</v>
      </c>
      <c r="AE396" t="s">
        <v>9772</v>
      </c>
    </row>
    <row r="397" spans="1:31">
      <c r="A397" s="14" t="s">
        <v>652</v>
      </c>
      <c r="B397" s="8" t="s">
        <v>98</v>
      </c>
      <c r="C397" s="9" t="s">
        <v>144</v>
      </c>
      <c r="D397" s="8" t="s">
        <v>164</v>
      </c>
      <c r="E397" t="s">
        <v>672</v>
      </c>
      <c r="F397" t="s">
        <v>852</v>
      </c>
      <c r="G397" t="s">
        <v>1133</v>
      </c>
      <c r="H397" t="s">
        <v>6674</v>
      </c>
      <c r="I397" t="s">
        <v>1386</v>
      </c>
      <c r="J397" t="s">
        <v>2441</v>
      </c>
      <c r="K397" t="s">
        <v>1939</v>
      </c>
      <c r="L397" s="3" t="s">
        <v>1694</v>
      </c>
      <c r="M397" t="s">
        <v>2722</v>
      </c>
      <c r="N397" t="s">
        <v>3287</v>
      </c>
      <c r="O397" t="s">
        <v>3695</v>
      </c>
      <c r="P397" t="s">
        <v>3801</v>
      </c>
      <c r="Q397" t="s">
        <v>2441</v>
      </c>
      <c r="R397" t="s">
        <v>6260</v>
      </c>
      <c r="S397" t="s">
        <v>4416</v>
      </c>
      <c r="T397" t="s">
        <v>4737</v>
      </c>
      <c r="U397" t="s">
        <v>4985</v>
      </c>
      <c r="V397" t="s">
        <v>1213</v>
      </c>
      <c r="W397" t="s">
        <v>5512</v>
      </c>
      <c r="X397" t="s">
        <v>5903</v>
      </c>
      <c r="Y397" t="s">
        <v>7230</v>
      </c>
      <c r="Z397" t="s">
        <v>7588</v>
      </c>
      <c r="AA397" t="s">
        <v>7980</v>
      </c>
      <c r="AB397" t="s">
        <v>8142</v>
      </c>
      <c r="AC397" t="s">
        <v>8534</v>
      </c>
      <c r="AD397" t="s">
        <v>8999</v>
      </c>
      <c r="AE397" t="s">
        <v>9773</v>
      </c>
    </row>
    <row r="398" spans="1:31">
      <c r="A398" s="14" t="s">
        <v>653</v>
      </c>
      <c r="B398" s="8" t="s">
        <v>440</v>
      </c>
      <c r="C398" s="9" t="s">
        <v>481</v>
      </c>
      <c r="D398" s="8" t="s">
        <v>469</v>
      </c>
      <c r="E398" t="s">
        <v>457</v>
      </c>
      <c r="F398" t="s">
        <v>901</v>
      </c>
      <c r="G398" t="s">
        <v>1149</v>
      </c>
      <c r="H398" t="s">
        <v>1227</v>
      </c>
      <c r="I398" t="s">
        <v>1392</v>
      </c>
      <c r="J398" t="s">
        <v>2543</v>
      </c>
      <c r="K398" t="s">
        <v>1987</v>
      </c>
      <c r="L398" s="3" t="s">
        <v>1735</v>
      </c>
      <c r="M398" t="s">
        <v>2771</v>
      </c>
      <c r="N398" t="s">
        <v>3337</v>
      </c>
      <c r="O398" t="s">
        <v>3590</v>
      </c>
      <c r="P398" t="s">
        <v>3852</v>
      </c>
      <c r="Q398" t="s">
        <v>4132</v>
      </c>
      <c r="R398" t="s">
        <v>6289</v>
      </c>
      <c r="S398" t="s">
        <v>4472</v>
      </c>
      <c r="T398" t="s">
        <v>4774</v>
      </c>
      <c r="U398" t="s">
        <v>2771</v>
      </c>
      <c r="V398" t="s">
        <v>3134</v>
      </c>
      <c r="W398" t="s">
        <v>5564</v>
      </c>
      <c r="X398" t="s">
        <v>5955</v>
      </c>
      <c r="Y398" t="s">
        <v>7269</v>
      </c>
      <c r="Z398" t="s">
        <v>7623</v>
      </c>
      <c r="AA398" t="s">
        <v>2771</v>
      </c>
      <c r="AB398" t="s">
        <v>8183</v>
      </c>
      <c r="AC398" t="s">
        <v>8535</v>
      </c>
      <c r="AD398" t="s">
        <v>8854</v>
      </c>
      <c r="AE398" t="s">
        <v>9814</v>
      </c>
    </row>
    <row r="399" spans="1:31">
      <c r="A399" s="14" t="s">
        <v>654</v>
      </c>
      <c r="B399" s="8" t="s">
        <v>442</v>
      </c>
      <c r="C399" s="9" t="s">
        <v>482</v>
      </c>
      <c r="D399" s="8" t="s">
        <v>470</v>
      </c>
      <c r="E399" t="s">
        <v>458</v>
      </c>
      <c r="F399" t="s">
        <v>902</v>
      </c>
      <c r="G399" t="s">
        <v>1150</v>
      </c>
      <c r="H399" t="s">
        <v>6764</v>
      </c>
      <c r="I399" t="s">
        <v>1458</v>
      </c>
      <c r="J399" t="s">
        <v>2481</v>
      </c>
      <c r="K399" t="s">
        <v>1988</v>
      </c>
      <c r="L399" s="3" t="s">
        <v>1736</v>
      </c>
      <c r="M399" t="s">
        <v>2772</v>
      </c>
      <c r="N399" t="s">
        <v>3338</v>
      </c>
      <c r="O399" t="s">
        <v>3591</v>
      </c>
      <c r="P399" t="s">
        <v>3853</v>
      </c>
      <c r="Q399" t="s">
        <v>4133</v>
      </c>
      <c r="R399" t="s">
        <v>6290</v>
      </c>
      <c r="S399" t="s">
        <v>4473</v>
      </c>
      <c r="T399" t="s">
        <v>4775</v>
      </c>
      <c r="U399" t="s">
        <v>5031</v>
      </c>
      <c r="V399" t="s">
        <v>1227</v>
      </c>
      <c r="W399" t="s">
        <v>5565</v>
      </c>
      <c r="X399" t="s">
        <v>5956</v>
      </c>
      <c r="Y399" t="s">
        <v>7270</v>
      </c>
      <c r="Z399" t="s">
        <v>7662</v>
      </c>
      <c r="AA399" t="s">
        <v>7939</v>
      </c>
      <c r="AB399" t="s">
        <v>8184</v>
      </c>
      <c r="AC399" t="s">
        <v>8703</v>
      </c>
      <c r="AD399" t="s">
        <v>8855</v>
      </c>
      <c r="AE399" t="s">
        <v>9815</v>
      </c>
    </row>
    <row r="400" spans="1:31">
      <c r="A400" s="14" t="s">
        <v>740</v>
      </c>
      <c r="B400" s="8" t="s">
        <v>741</v>
      </c>
      <c r="C400" s="9" t="s">
        <v>772</v>
      </c>
      <c r="D400" s="8" t="s">
        <v>746</v>
      </c>
      <c r="E400" t="s">
        <v>10343</v>
      </c>
      <c r="F400" t="s">
        <v>949</v>
      </c>
      <c r="G400" t="s">
        <v>7095</v>
      </c>
      <c r="H400" t="s">
        <v>6709</v>
      </c>
      <c r="I400" t="s">
        <v>1494</v>
      </c>
      <c r="J400" t="s">
        <v>2544</v>
      </c>
      <c r="K400" t="s">
        <v>2052</v>
      </c>
      <c r="L400" s="3" t="s">
        <v>1809</v>
      </c>
      <c r="M400" t="s">
        <v>2877</v>
      </c>
      <c r="N400" t="s">
        <v>3462</v>
      </c>
      <c r="O400" t="s">
        <v>9544</v>
      </c>
      <c r="P400" t="s">
        <v>3970</v>
      </c>
      <c r="Q400" t="s">
        <v>4244</v>
      </c>
      <c r="R400" t="s">
        <v>6399</v>
      </c>
      <c r="S400" t="s">
        <v>4612</v>
      </c>
      <c r="T400" t="s">
        <v>4880</v>
      </c>
      <c r="U400" t="s">
        <v>6611</v>
      </c>
      <c r="V400" t="s">
        <v>6894</v>
      </c>
      <c r="W400" t="s">
        <v>5699</v>
      </c>
      <c r="X400" t="s">
        <v>746</v>
      </c>
      <c r="Y400" t="s">
        <v>7453</v>
      </c>
      <c r="Z400" t="s">
        <v>7763</v>
      </c>
      <c r="AA400" t="s">
        <v>8044</v>
      </c>
      <c r="AB400" t="s">
        <v>8354</v>
      </c>
      <c r="AC400" t="s">
        <v>8589</v>
      </c>
      <c r="AD400" t="s">
        <v>9000</v>
      </c>
      <c r="AE400" t="s">
        <v>9987</v>
      </c>
    </row>
    <row r="401" spans="1:31">
      <c r="A401" s="14" t="s">
        <v>742</v>
      </c>
      <c r="B401" s="8" t="s">
        <v>743</v>
      </c>
      <c r="C401" s="9" t="s">
        <v>749</v>
      </c>
      <c r="D401" s="8" t="s">
        <v>747</v>
      </c>
      <c r="E401" t="s">
        <v>10219</v>
      </c>
      <c r="F401" t="s">
        <v>950</v>
      </c>
      <c r="G401" t="s">
        <v>7096</v>
      </c>
      <c r="H401" t="s">
        <v>6710</v>
      </c>
      <c r="I401" t="s">
        <v>1495</v>
      </c>
      <c r="J401" t="s">
        <v>2545</v>
      </c>
      <c r="K401" t="s">
        <v>2053</v>
      </c>
      <c r="L401" s="3" t="s">
        <v>1810</v>
      </c>
      <c r="M401" t="s">
        <v>2818</v>
      </c>
      <c r="N401" t="s">
        <v>3384</v>
      </c>
      <c r="O401" t="s">
        <v>3617</v>
      </c>
      <c r="P401" t="s">
        <v>3899</v>
      </c>
      <c r="Q401" t="s">
        <v>4245</v>
      </c>
      <c r="R401" t="s">
        <v>6330</v>
      </c>
      <c r="S401" t="s">
        <v>4613</v>
      </c>
      <c r="T401" t="s">
        <v>4881</v>
      </c>
      <c r="U401" t="s">
        <v>5068</v>
      </c>
      <c r="V401" t="s">
        <v>1250</v>
      </c>
      <c r="W401" t="s">
        <v>5614</v>
      </c>
      <c r="X401" t="s">
        <v>6069</v>
      </c>
      <c r="Y401" t="s">
        <v>7454</v>
      </c>
      <c r="Z401" t="s">
        <v>7764</v>
      </c>
      <c r="AA401" t="s">
        <v>8045</v>
      </c>
      <c r="AB401" t="s">
        <v>8355</v>
      </c>
      <c r="AC401" t="s">
        <v>8590</v>
      </c>
      <c r="AD401" t="s">
        <v>9001</v>
      </c>
      <c r="AE401" t="s">
        <v>9865</v>
      </c>
    </row>
    <row r="402" spans="1:31">
      <c r="A402" s="14" t="s">
        <v>744</v>
      </c>
      <c r="B402" s="8" t="s">
        <v>745</v>
      </c>
      <c r="C402" s="9" t="s">
        <v>750</v>
      </c>
      <c r="D402" s="8" t="s">
        <v>748</v>
      </c>
      <c r="E402" t="s">
        <v>10220</v>
      </c>
      <c r="F402" t="s">
        <v>951</v>
      </c>
      <c r="G402" t="s">
        <v>7097</v>
      </c>
      <c r="H402" t="s">
        <v>6765</v>
      </c>
      <c r="I402" t="s">
        <v>1496</v>
      </c>
      <c r="J402" t="s">
        <v>2546</v>
      </c>
      <c r="K402" t="s">
        <v>2054</v>
      </c>
      <c r="L402" s="3" t="s">
        <v>1811</v>
      </c>
      <c r="M402" t="s">
        <v>2819</v>
      </c>
      <c r="N402" t="s">
        <v>3385</v>
      </c>
      <c r="O402" t="s">
        <v>3618</v>
      </c>
      <c r="P402" t="s">
        <v>3900</v>
      </c>
      <c r="Q402" t="s">
        <v>4246</v>
      </c>
      <c r="R402" t="s">
        <v>6331</v>
      </c>
      <c r="S402" t="s">
        <v>4614</v>
      </c>
      <c r="T402" t="s">
        <v>4882</v>
      </c>
      <c r="U402" t="s">
        <v>5069</v>
      </c>
      <c r="V402" t="s">
        <v>5384</v>
      </c>
      <c r="W402" t="s">
        <v>5615</v>
      </c>
      <c r="X402" t="s">
        <v>6070</v>
      </c>
      <c r="Y402" t="s">
        <v>7455</v>
      </c>
      <c r="Z402" t="s">
        <v>7765</v>
      </c>
      <c r="AA402" t="s">
        <v>2819</v>
      </c>
      <c r="AB402" t="s">
        <v>8356</v>
      </c>
      <c r="AC402" t="s">
        <v>8704</v>
      </c>
      <c r="AD402" t="s">
        <v>3670</v>
      </c>
      <c r="AE402" t="s">
        <v>9866</v>
      </c>
    </row>
    <row r="403" spans="1:31">
      <c r="A403" s="14" t="s">
        <v>1073</v>
      </c>
      <c r="B403" s="8" t="s">
        <v>1075</v>
      </c>
      <c r="C403" s="9" t="s">
        <v>1076</v>
      </c>
      <c r="D403" s="8" t="s">
        <v>1077</v>
      </c>
      <c r="E403" t="s">
        <v>10344</v>
      </c>
      <c r="F403" t="s">
        <v>2644</v>
      </c>
      <c r="G403" t="s">
        <v>1133</v>
      </c>
      <c r="H403" t="s">
        <v>5279</v>
      </c>
      <c r="I403" t="s">
        <v>1497</v>
      </c>
      <c r="J403" t="s">
        <v>2547</v>
      </c>
      <c r="K403" t="s">
        <v>2055</v>
      </c>
      <c r="L403" s="3" t="s">
        <v>1812</v>
      </c>
      <c r="M403" t="s">
        <v>2878</v>
      </c>
      <c r="N403" t="s">
        <v>3463</v>
      </c>
      <c r="O403" t="s">
        <v>3671</v>
      </c>
      <c r="P403" t="s">
        <v>3971</v>
      </c>
      <c r="Q403" t="s">
        <v>4247</v>
      </c>
      <c r="R403" t="s">
        <v>1077</v>
      </c>
      <c r="S403" t="s">
        <v>4615</v>
      </c>
      <c r="T403" t="s">
        <v>4883</v>
      </c>
      <c r="U403" t="s">
        <v>5122</v>
      </c>
      <c r="V403" t="s">
        <v>5428</v>
      </c>
      <c r="W403" t="s">
        <v>5700</v>
      </c>
      <c r="X403" t="s">
        <v>6071</v>
      </c>
      <c r="Y403" t="s">
        <v>7456</v>
      </c>
      <c r="Z403" t="s">
        <v>7766</v>
      </c>
      <c r="AA403" t="s">
        <v>2878</v>
      </c>
      <c r="AB403" t="s">
        <v>8357</v>
      </c>
      <c r="AD403" t="s">
        <v>9002</v>
      </c>
      <c r="AE403" t="s">
        <v>9988</v>
      </c>
    </row>
    <row r="404" spans="1:31">
      <c r="A404" s="14" t="s">
        <v>9108</v>
      </c>
      <c r="B404" s="8" t="s">
        <v>967</v>
      </c>
      <c r="C404" s="9" t="s">
        <v>983</v>
      </c>
      <c r="D404" s="8" t="s">
        <v>985</v>
      </c>
      <c r="E404" t="s">
        <v>10200</v>
      </c>
      <c r="F404" t="s">
        <v>980</v>
      </c>
      <c r="G404" t="s">
        <v>1164</v>
      </c>
      <c r="H404" t="s">
        <v>6696</v>
      </c>
      <c r="I404" t="s">
        <v>1475</v>
      </c>
      <c r="J404" t="s">
        <v>2507</v>
      </c>
      <c r="K404" t="s">
        <v>2020</v>
      </c>
      <c r="L404" s="3" t="s">
        <v>1773</v>
      </c>
      <c r="M404" t="s">
        <v>2806</v>
      </c>
      <c r="N404" t="s">
        <v>3374</v>
      </c>
      <c r="O404" t="s">
        <v>3611</v>
      </c>
      <c r="P404" t="s">
        <v>3889</v>
      </c>
      <c r="Q404" t="s">
        <v>2507</v>
      </c>
      <c r="R404" t="s">
        <v>6320</v>
      </c>
      <c r="S404" t="s">
        <v>4514</v>
      </c>
      <c r="T404" t="s">
        <v>4808</v>
      </c>
      <c r="U404" t="s">
        <v>5059</v>
      </c>
      <c r="V404" t="s">
        <v>1239</v>
      </c>
      <c r="W404" t="s">
        <v>5604</v>
      </c>
      <c r="X404" t="s">
        <v>5992</v>
      </c>
      <c r="Y404" t="s">
        <v>7321</v>
      </c>
      <c r="Z404" t="s">
        <v>7663</v>
      </c>
      <c r="AA404" t="s">
        <v>7979</v>
      </c>
      <c r="AB404" t="s">
        <v>8232</v>
      </c>
      <c r="AC404" t="s">
        <v>8577</v>
      </c>
      <c r="AD404" t="s">
        <v>8897</v>
      </c>
      <c r="AE404" t="s">
        <v>9989</v>
      </c>
    </row>
    <row r="406" spans="1:31">
      <c r="A406" s="14" t="s">
        <v>1339</v>
      </c>
    </row>
    <row r="407" spans="1:31">
      <c r="A407" s="14" t="s">
        <v>1340</v>
      </c>
      <c r="B407" s="8" t="s">
        <v>644</v>
      </c>
      <c r="C407" s="9" t="s">
        <v>662</v>
      </c>
      <c r="D407" s="8" t="s">
        <v>675</v>
      </c>
      <c r="E407" t="s">
        <v>10341</v>
      </c>
      <c r="F407" t="s">
        <v>945</v>
      </c>
      <c r="G407" t="s">
        <v>7098</v>
      </c>
      <c r="H407" t="s">
        <v>6766</v>
      </c>
      <c r="I407" t="s">
        <v>1498</v>
      </c>
      <c r="J407" t="s">
        <v>2541</v>
      </c>
      <c r="K407" t="s">
        <v>2050</v>
      </c>
      <c r="L407" s="3" t="s">
        <v>1807</v>
      </c>
      <c r="M407" t="s">
        <v>2875</v>
      </c>
      <c r="N407" t="s">
        <v>3460</v>
      </c>
      <c r="O407" t="s">
        <v>3667</v>
      </c>
      <c r="P407" t="s">
        <v>3968</v>
      </c>
      <c r="Q407" t="s">
        <v>4248</v>
      </c>
      <c r="R407" t="s">
        <v>4349</v>
      </c>
      <c r="S407" t="s">
        <v>4609</v>
      </c>
      <c r="T407" t="s">
        <v>4878</v>
      </c>
      <c r="U407" t="s">
        <v>5120</v>
      </c>
      <c r="V407" t="s">
        <v>5427</v>
      </c>
      <c r="W407" t="s">
        <v>5697</v>
      </c>
      <c r="X407" t="s">
        <v>6067</v>
      </c>
      <c r="Y407" t="s">
        <v>7451</v>
      </c>
      <c r="Z407" t="s">
        <v>7761</v>
      </c>
      <c r="AA407" t="s">
        <v>8042</v>
      </c>
      <c r="AB407" t="s">
        <v>8352</v>
      </c>
      <c r="AC407" t="s">
        <v>8700</v>
      </c>
      <c r="AD407" t="s">
        <v>8959</v>
      </c>
      <c r="AE407" t="s">
        <v>9926</v>
      </c>
    </row>
    <row r="408" spans="1:31">
      <c r="A408" s="14" t="s">
        <v>1575</v>
      </c>
      <c r="B408" s="8" t="s">
        <v>1562</v>
      </c>
      <c r="C408" s="9" t="s">
        <v>1562</v>
      </c>
      <c r="D408" s="8" t="s">
        <v>1562</v>
      </c>
      <c r="E408" t="s">
        <v>1562</v>
      </c>
      <c r="F408" t="s">
        <v>1562</v>
      </c>
      <c r="G408" t="s">
        <v>1562</v>
      </c>
      <c r="H408" t="s">
        <v>6620</v>
      </c>
      <c r="I408" t="s">
        <v>1562</v>
      </c>
      <c r="J408" t="s">
        <v>1562</v>
      </c>
      <c r="K408" t="s">
        <v>1562</v>
      </c>
      <c r="L408" s="3" t="s">
        <v>1562</v>
      </c>
      <c r="M408" t="s">
        <v>1562</v>
      </c>
      <c r="N408" t="s">
        <v>1562</v>
      </c>
      <c r="O408" t="s">
        <v>1562</v>
      </c>
      <c r="P408" t="s">
        <v>3742</v>
      </c>
      <c r="Q408" t="s">
        <v>1562</v>
      </c>
      <c r="R408" t="s">
        <v>1562</v>
      </c>
      <c r="S408" t="s">
        <v>1562</v>
      </c>
      <c r="T408" t="s">
        <v>1562</v>
      </c>
      <c r="U408" t="s">
        <v>1562</v>
      </c>
      <c r="V408" t="s">
        <v>5305</v>
      </c>
      <c r="W408" t="s">
        <v>1562</v>
      </c>
      <c r="X408" t="s">
        <v>1562</v>
      </c>
      <c r="Y408" t="s">
        <v>1562</v>
      </c>
      <c r="Z408" t="s">
        <v>1562</v>
      </c>
      <c r="AA408" t="s">
        <v>1562</v>
      </c>
      <c r="AB408" t="s">
        <v>1562</v>
      </c>
      <c r="AC408" t="s">
        <v>1562</v>
      </c>
      <c r="AD408" t="s">
        <v>1562</v>
      </c>
      <c r="AE408" t="s">
        <v>1562</v>
      </c>
    </row>
    <row r="409" spans="1:31">
      <c r="A409" s="14" t="s">
        <v>1576</v>
      </c>
      <c r="B409" s="8">
        <v>8</v>
      </c>
      <c r="C409" s="10">
        <v>8</v>
      </c>
      <c r="D409" s="8">
        <v>8</v>
      </c>
      <c r="E409">
        <v>8</v>
      </c>
      <c r="F409" s="3">
        <v>8</v>
      </c>
      <c r="G409">
        <v>8</v>
      </c>
      <c r="H409">
        <v>10</v>
      </c>
      <c r="I409">
        <v>8</v>
      </c>
      <c r="J409" s="3">
        <v>8</v>
      </c>
      <c r="K409">
        <v>8</v>
      </c>
      <c r="L409" s="3">
        <v>8</v>
      </c>
      <c r="M409" s="3">
        <v>8</v>
      </c>
      <c r="N409">
        <v>8</v>
      </c>
      <c r="O409">
        <v>8</v>
      </c>
      <c r="P409">
        <v>9</v>
      </c>
      <c r="Q409">
        <v>8</v>
      </c>
      <c r="R409">
        <v>8</v>
      </c>
      <c r="S409">
        <v>8</v>
      </c>
      <c r="T409">
        <v>8</v>
      </c>
      <c r="U409">
        <v>8</v>
      </c>
      <c r="V409">
        <v>10</v>
      </c>
      <c r="W409">
        <v>8</v>
      </c>
      <c r="X409">
        <v>8</v>
      </c>
      <c r="Y409">
        <v>8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</row>
    <row r="410" spans="1:31">
      <c r="A410" s="14" t="s">
        <v>651</v>
      </c>
      <c r="B410" s="8" t="s">
        <v>96</v>
      </c>
      <c r="C410" s="9" t="s">
        <v>143</v>
      </c>
      <c r="D410" s="8" t="s">
        <v>163</v>
      </c>
      <c r="E410" t="s">
        <v>671</v>
      </c>
      <c r="F410" t="s">
        <v>851</v>
      </c>
      <c r="G410" t="s">
        <v>1132</v>
      </c>
      <c r="H410" t="s">
        <v>6655</v>
      </c>
      <c r="I410" t="s">
        <v>1435</v>
      </c>
      <c r="J410" t="s">
        <v>2376</v>
      </c>
      <c r="K410" t="s">
        <v>1938</v>
      </c>
      <c r="L410" s="3" t="s">
        <v>1693</v>
      </c>
      <c r="M410" t="s">
        <v>2721</v>
      </c>
      <c r="N410" t="s">
        <v>3286</v>
      </c>
      <c r="O410" t="s">
        <v>3558</v>
      </c>
      <c r="P410" t="s">
        <v>3800</v>
      </c>
      <c r="Q410" t="s">
        <v>4087</v>
      </c>
      <c r="R410" t="s">
        <v>6259</v>
      </c>
      <c r="S410" t="s">
        <v>4415</v>
      </c>
      <c r="T410" t="s">
        <v>4736</v>
      </c>
      <c r="U410" t="s">
        <v>4984</v>
      </c>
      <c r="V410" t="s">
        <v>1212</v>
      </c>
      <c r="W410" t="s">
        <v>5515</v>
      </c>
      <c r="X410" t="s">
        <v>5902</v>
      </c>
      <c r="Y410" t="s">
        <v>7229</v>
      </c>
      <c r="Z410" t="s">
        <v>7587</v>
      </c>
      <c r="AA410" t="s">
        <v>7905</v>
      </c>
      <c r="AB410" t="s">
        <v>8141</v>
      </c>
      <c r="AC410" t="s">
        <v>8668</v>
      </c>
      <c r="AD410" t="s">
        <v>8819</v>
      </c>
      <c r="AE410" t="s">
        <v>9772</v>
      </c>
    </row>
    <row r="411" spans="1:31">
      <c r="A411" s="14" t="s">
        <v>652</v>
      </c>
      <c r="B411" s="8" t="s">
        <v>98</v>
      </c>
      <c r="C411" s="9" t="s">
        <v>144</v>
      </c>
      <c r="D411" s="8" t="s">
        <v>164</v>
      </c>
      <c r="E411" t="s">
        <v>672</v>
      </c>
      <c r="F411" t="s">
        <v>852</v>
      </c>
      <c r="G411" t="s">
        <v>1133</v>
      </c>
      <c r="H411" t="s">
        <v>6656</v>
      </c>
      <c r="I411" t="s">
        <v>1386</v>
      </c>
      <c r="J411" t="s">
        <v>2441</v>
      </c>
      <c r="K411" t="s">
        <v>1939</v>
      </c>
      <c r="L411" s="3" t="s">
        <v>1694</v>
      </c>
      <c r="M411" t="s">
        <v>2722</v>
      </c>
      <c r="N411" t="s">
        <v>3287</v>
      </c>
      <c r="O411" t="s">
        <v>3695</v>
      </c>
      <c r="P411" t="s">
        <v>3801</v>
      </c>
      <c r="Q411" t="s">
        <v>2441</v>
      </c>
      <c r="R411" t="s">
        <v>6260</v>
      </c>
      <c r="S411" t="s">
        <v>4416</v>
      </c>
      <c r="T411" t="s">
        <v>4737</v>
      </c>
      <c r="U411" t="s">
        <v>4985</v>
      </c>
      <c r="V411" t="s">
        <v>1213</v>
      </c>
      <c r="W411" t="s">
        <v>5512</v>
      </c>
      <c r="X411" t="s">
        <v>5903</v>
      </c>
      <c r="Y411" t="s">
        <v>7230</v>
      </c>
      <c r="Z411" t="s">
        <v>7588</v>
      </c>
      <c r="AA411" t="s">
        <v>7980</v>
      </c>
      <c r="AB411" t="s">
        <v>8142</v>
      </c>
      <c r="AC411" t="s">
        <v>8702</v>
      </c>
      <c r="AD411" t="s">
        <v>8820</v>
      </c>
      <c r="AE411" t="s">
        <v>9773</v>
      </c>
    </row>
    <row r="412" spans="1:31">
      <c r="A412" s="14" t="s">
        <v>653</v>
      </c>
      <c r="B412" s="8" t="s">
        <v>440</v>
      </c>
      <c r="C412" s="9" t="s">
        <v>481</v>
      </c>
      <c r="D412" s="8" t="s">
        <v>469</v>
      </c>
      <c r="E412" t="s">
        <v>457</v>
      </c>
      <c r="F412" t="s">
        <v>901</v>
      </c>
      <c r="G412" t="s">
        <v>1149</v>
      </c>
      <c r="H412" t="s">
        <v>6674</v>
      </c>
      <c r="I412" t="s">
        <v>1392</v>
      </c>
      <c r="J412" t="s">
        <v>2480</v>
      </c>
      <c r="K412" t="s">
        <v>1987</v>
      </c>
      <c r="L412" s="3" t="s">
        <v>1735</v>
      </c>
      <c r="M412" t="s">
        <v>2771</v>
      </c>
      <c r="N412" t="s">
        <v>3337</v>
      </c>
      <c r="O412" t="s">
        <v>3590</v>
      </c>
      <c r="P412" t="s">
        <v>3852</v>
      </c>
      <c r="Q412" t="s">
        <v>4132</v>
      </c>
      <c r="R412" t="s">
        <v>6289</v>
      </c>
      <c r="S412" t="s">
        <v>4472</v>
      </c>
      <c r="T412" t="s">
        <v>4774</v>
      </c>
      <c r="U412" t="s">
        <v>2771</v>
      </c>
      <c r="V412" t="s">
        <v>3134</v>
      </c>
      <c r="W412" t="s">
        <v>5564</v>
      </c>
      <c r="X412" t="s">
        <v>5955</v>
      </c>
      <c r="Y412" t="s">
        <v>7269</v>
      </c>
      <c r="Z412" t="s">
        <v>7623</v>
      </c>
      <c r="AA412" t="s">
        <v>2771</v>
      </c>
      <c r="AB412" t="s">
        <v>8183</v>
      </c>
      <c r="AC412" t="s">
        <v>8534</v>
      </c>
      <c r="AD412" t="s">
        <v>8854</v>
      </c>
      <c r="AE412" t="s">
        <v>9814</v>
      </c>
    </row>
    <row r="413" spans="1:31">
      <c r="A413" s="14" t="s">
        <v>654</v>
      </c>
      <c r="B413" s="8" t="s">
        <v>442</v>
      </c>
      <c r="C413" s="9" t="s">
        <v>482</v>
      </c>
      <c r="D413" s="8" t="s">
        <v>470</v>
      </c>
      <c r="E413" t="s">
        <v>458</v>
      </c>
      <c r="F413" t="s">
        <v>902</v>
      </c>
      <c r="G413" t="s">
        <v>1150</v>
      </c>
      <c r="H413" t="s">
        <v>1227</v>
      </c>
      <c r="I413" t="s">
        <v>1458</v>
      </c>
      <c r="J413" t="s">
        <v>2481</v>
      </c>
      <c r="K413" t="s">
        <v>1988</v>
      </c>
      <c r="L413" s="3" t="s">
        <v>1736</v>
      </c>
      <c r="M413" t="s">
        <v>2772</v>
      </c>
      <c r="N413" t="s">
        <v>3338</v>
      </c>
      <c r="O413" t="s">
        <v>3591</v>
      </c>
      <c r="P413" t="s">
        <v>3853</v>
      </c>
      <c r="Q413" t="s">
        <v>4133</v>
      </c>
      <c r="R413" t="s">
        <v>6290</v>
      </c>
      <c r="S413" t="s">
        <v>4473</v>
      </c>
      <c r="T413" t="s">
        <v>4775</v>
      </c>
      <c r="U413" t="s">
        <v>5031</v>
      </c>
      <c r="V413" t="s">
        <v>1227</v>
      </c>
      <c r="W413" t="s">
        <v>5565</v>
      </c>
      <c r="X413" t="s">
        <v>5956</v>
      </c>
      <c r="Y413" t="s">
        <v>7270</v>
      </c>
      <c r="Z413" t="s">
        <v>7662</v>
      </c>
      <c r="AA413" t="s">
        <v>7939</v>
      </c>
      <c r="AB413" t="s">
        <v>8184</v>
      </c>
      <c r="AC413" t="s">
        <v>8535</v>
      </c>
      <c r="AD413" t="s">
        <v>8855</v>
      </c>
      <c r="AE413" t="s">
        <v>9815</v>
      </c>
    </row>
    <row r="414" spans="1:31">
      <c r="A414" s="14" t="s">
        <v>740</v>
      </c>
      <c r="B414" s="8" t="s">
        <v>741</v>
      </c>
      <c r="C414" s="9" t="s">
        <v>772</v>
      </c>
      <c r="D414" s="8" t="s">
        <v>746</v>
      </c>
      <c r="E414" t="s">
        <v>10343</v>
      </c>
      <c r="F414" t="s">
        <v>949</v>
      </c>
      <c r="G414" t="s">
        <v>7095</v>
      </c>
      <c r="H414" t="s">
        <v>6764</v>
      </c>
      <c r="I414" t="s">
        <v>1494</v>
      </c>
      <c r="J414" t="s">
        <v>2544</v>
      </c>
      <c r="K414" t="s">
        <v>2056</v>
      </c>
      <c r="L414" s="3" t="s">
        <v>1809</v>
      </c>
      <c r="M414" t="s">
        <v>2877</v>
      </c>
      <c r="N414" t="s">
        <v>3462</v>
      </c>
      <c r="O414" t="s">
        <v>9544</v>
      </c>
      <c r="P414" t="s">
        <v>3970</v>
      </c>
      <c r="Q414" t="s">
        <v>4244</v>
      </c>
      <c r="R414" t="s">
        <v>6399</v>
      </c>
      <c r="S414" t="s">
        <v>4612</v>
      </c>
      <c r="T414" t="s">
        <v>4880</v>
      </c>
      <c r="U414" t="s">
        <v>6611</v>
      </c>
      <c r="V414" t="s">
        <v>6895</v>
      </c>
      <c r="W414" t="s">
        <v>5699</v>
      </c>
      <c r="X414" t="s">
        <v>746</v>
      </c>
      <c r="Y414" t="s">
        <v>7453</v>
      </c>
      <c r="Z414" t="s">
        <v>7763</v>
      </c>
      <c r="AA414" t="s">
        <v>8044</v>
      </c>
      <c r="AB414" t="s">
        <v>8354</v>
      </c>
      <c r="AC414" t="s">
        <v>8703</v>
      </c>
      <c r="AD414" t="s">
        <v>9003</v>
      </c>
      <c r="AE414" t="s">
        <v>9987</v>
      </c>
    </row>
    <row r="415" spans="1:31">
      <c r="A415" s="14" t="s">
        <v>742</v>
      </c>
      <c r="B415" s="8" t="s">
        <v>743</v>
      </c>
      <c r="C415" s="9" t="s">
        <v>749</v>
      </c>
      <c r="D415" s="8" t="s">
        <v>747</v>
      </c>
      <c r="E415" t="s">
        <v>10219</v>
      </c>
      <c r="F415" t="s">
        <v>950</v>
      </c>
      <c r="G415" t="s">
        <v>7096</v>
      </c>
      <c r="H415" t="s">
        <v>6709</v>
      </c>
      <c r="I415" t="s">
        <v>1495</v>
      </c>
      <c r="J415" t="s">
        <v>2545</v>
      </c>
      <c r="K415" t="s">
        <v>2053</v>
      </c>
      <c r="L415" s="3" t="s">
        <v>1810</v>
      </c>
      <c r="M415" t="s">
        <v>2818</v>
      </c>
      <c r="N415" t="s">
        <v>3384</v>
      </c>
      <c r="O415" t="s">
        <v>3617</v>
      </c>
      <c r="P415" t="s">
        <v>3899</v>
      </c>
      <c r="Q415" t="s">
        <v>4249</v>
      </c>
      <c r="R415" t="s">
        <v>6330</v>
      </c>
      <c r="S415" t="s">
        <v>4613</v>
      </c>
      <c r="T415" t="s">
        <v>4881</v>
      </c>
      <c r="U415" t="s">
        <v>5068</v>
      </c>
      <c r="V415" t="s">
        <v>1250</v>
      </c>
      <c r="W415" t="s">
        <v>5614</v>
      </c>
      <c r="X415" t="s">
        <v>6069</v>
      </c>
      <c r="Y415" t="s">
        <v>7454</v>
      </c>
      <c r="Z415" t="s">
        <v>7764</v>
      </c>
      <c r="AA415" t="s">
        <v>8045</v>
      </c>
      <c r="AB415" t="s">
        <v>8355</v>
      </c>
      <c r="AC415" t="s">
        <v>8589</v>
      </c>
      <c r="AD415" t="s">
        <v>9004</v>
      </c>
      <c r="AE415" t="s">
        <v>9865</v>
      </c>
    </row>
    <row r="416" spans="1:31">
      <c r="A416" s="14" t="s">
        <v>744</v>
      </c>
      <c r="B416" s="8" t="s">
        <v>745</v>
      </c>
      <c r="C416" s="9" t="s">
        <v>750</v>
      </c>
      <c r="D416" s="8" t="s">
        <v>748</v>
      </c>
      <c r="E416" t="s">
        <v>10220</v>
      </c>
      <c r="F416" t="s">
        <v>951</v>
      </c>
      <c r="G416" t="s">
        <v>7097</v>
      </c>
      <c r="H416" t="s">
        <v>6710</v>
      </c>
      <c r="I416" t="s">
        <v>1496</v>
      </c>
      <c r="J416" t="s">
        <v>2546</v>
      </c>
      <c r="K416" t="s">
        <v>2054</v>
      </c>
      <c r="L416" s="3" t="s">
        <v>1811</v>
      </c>
      <c r="M416" t="s">
        <v>2819</v>
      </c>
      <c r="N416" t="s">
        <v>3385</v>
      </c>
      <c r="O416" t="s">
        <v>3618</v>
      </c>
      <c r="P416" t="s">
        <v>3900</v>
      </c>
      <c r="Q416" t="s">
        <v>4246</v>
      </c>
      <c r="R416" t="s">
        <v>6331</v>
      </c>
      <c r="S416" t="s">
        <v>4614</v>
      </c>
      <c r="T416" t="s">
        <v>4882</v>
      </c>
      <c r="U416" t="s">
        <v>5069</v>
      </c>
      <c r="V416" t="s">
        <v>5384</v>
      </c>
      <c r="W416" t="s">
        <v>5615</v>
      </c>
      <c r="X416" t="s">
        <v>6072</v>
      </c>
      <c r="Y416" t="s">
        <v>7455</v>
      </c>
      <c r="Z416" t="s">
        <v>7765</v>
      </c>
      <c r="AA416" t="s">
        <v>2819</v>
      </c>
      <c r="AB416" t="s">
        <v>8356</v>
      </c>
      <c r="AC416" t="s">
        <v>8590</v>
      </c>
      <c r="AD416" t="s">
        <v>3670</v>
      </c>
      <c r="AE416" t="s">
        <v>9866</v>
      </c>
    </row>
    <row r="417" spans="1:31">
      <c r="A417" s="14" t="s">
        <v>1073</v>
      </c>
      <c r="B417" s="8" t="s">
        <v>1075</v>
      </c>
      <c r="C417" s="9" t="s">
        <v>1076</v>
      </c>
      <c r="D417" s="8" t="s">
        <v>1077</v>
      </c>
      <c r="E417" t="s">
        <v>1078</v>
      </c>
      <c r="F417" t="s">
        <v>2644</v>
      </c>
      <c r="G417" t="s">
        <v>1133</v>
      </c>
      <c r="H417" t="s">
        <v>6765</v>
      </c>
      <c r="I417" t="s">
        <v>1497</v>
      </c>
      <c r="J417" t="s">
        <v>2547</v>
      </c>
      <c r="K417" t="s">
        <v>2055</v>
      </c>
      <c r="L417" s="3" t="s">
        <v>1812</v>
      </c>
      <c r="M417" t="s">
        <v>2878</v>
      </c>
      <c r="N417" t="s">
        <v>3463</v>
      </c>
      <c r="O417" t="s">
        <v>3672</v>
      </c>
      <c r="P417" t="s">
        <v>3971</v>
      </c>
      <c r="Q417" t="s">
        <v>4247</v>
      </c>
      <c r="R417" t="s">
        <v>1077</v>
      </c>
      <c r="S417" t="s">
        <v>4615</v>
      </c>
      <c r="T417" t="s">
        <v>4883</v>
      </c>
      <c r="U417" t="s">
        <v>5122</v>
      </c>
      <c r="V417" t="s">
        <v>5428</v>
      </c>
      <c r="W417" t="s">
        <v>5700</v>
      </c>
      <c r="X417" t="s">
        <v>6071</v>
      </c>
      <c r="Y417" t="s">
        <v>7456</v>
      </c>
      <c r="Z417" t="s">
        <v>7766</v>
      </c>
      <c r="AA417" t="s">
        <v>2878</v>
      </c>
      <c r="AB417" t="s">
        <v>8357</v>
      </c>
      <c r="AC417" t="s">
        <v>8704</v>
      </c>
      <c r="AD417" t="s">
        <v>9002</v>
      </c>
      <c r="AE417" t="s">
        <v>9988</v>
      </c>
    </row>
    <row r="418" spans="1:31">
      <c r="A418" s="14" t="s">
        <v>7</v>
      </c>
      <c r="B418" s="8" t="s">
        <v>7159</v>
      </c>
      <c r="C418" s="9" t="s">
        <v>7160</v>
      </c>
      <c r="D418" s="8" t="s">
        <v>7158</v>
      </c>
      <c r="E418" t="s">
        <v>10345</v>
      </c>
      <c r="F418" t="s">
        <v>1341</v>
      </c>
      <c r="G418" t="s">
        <v>1342</v>
      </c>
      <c r="H418" t="s">
        <v>6767</v>
      </c>
      <c r="I418" t="s">
        <v>5810</v>
      </c>
      <c r="J418" t="s">
        <v>2548</v>
      </c>
      <c r="K418" t="s">
        <v>2057</v>
      </c>
      <c r="L418" s="3" t="s">
        <v>1813</v>
      </c>
      <c r="M418" t="s">
        <v>2879</v>
      </c>
      <c r="N418" t="s">
        <v>3464</v>
      </c>
      <c r="O418" t="s">
        <v>9545</v>
      </c>
      <c r="P418" t="s">
        <v>3972</v>
      </c>
      <c r="Q418" t="s">
        <v>4250</v>
      </c>
      <c r="R418" t="s">
        <v>9347</v>
      </c>
      <c r="S418" t="s">
        <v>4616</v>
      </c>
      <c r="T418" t="s">
        <v>4884</v>
      </c>
      <c r="U418" t="s">
        <v>6612</v>
      </c>
      <c r="V418" t="s">
        <v>6896</v>
      </c>
      <c r="W418" t="s">
        <v>5701</v>
      </c>
      <c r="X418" t="s">
        <v>6073</v>
      </c>
      <c r="Y418" t="s">
        <v>7457</v>
      </c>
      <c r="Z418" t="s">
        <v>7767</v>
      </c>
      <c r="AA418" t="s">
        <v>8046</v>
      </c>
      <c r="AB418" t="s">
        <v>8358</v>
      </c>
      <c r="AC418" t="s">
        <v>8705</v>
      </c>
      <c r="AD418" t="s">
        <v>9005</v>
      </c>
      <c r="AE418" t="s">
        <v>9990</v>
      </c>
    </row>
    <row r="419" spans="1:31">
      <c r="A419" s="14" t="s">
        <v>647</v>
      </c>
      <c r="B419" s="8" t="s">
        <v>7163</v>
      </c>
      <c r="C419" s="9" t="s">
        <v>7165</v>
      </c>
      <c r="D419" s="8" t="s">
        <v>7161</v>
      </c>
      <c r="E419" t="s">
        <v>10346</v>
      </c>
      <c r="F419" t="s">
        <v>7161</v>
      </c>
      <c r="G419" t="s">
        <v>10459</v>
      </c>
      <c r="H419" t="s">
        <v>7161</v>
      </c>
      <c r="I419" t="s">
        <v>7161</v>
      </c>
      <c r="J419" t="s">
        <v>7161</v>
      </c>
      <c r="K419" t="s">
        <v>2059</v>
      </c>
      <c r="L419" t="s">
        <v>7161</v>
      </c>
      <c r="M419" t="s">
        <v>7161</v>
      </c>
      <c r="N419" t="s">
        <v>7161</v>
      </c>
      <c r="O419" t="s">
        <v>9546</v>
      </c>
      <c r="P419" t="s">
        <v>3974</v>
      </c>
      <c r="Q419" t="s">
        <v>7161</v>
      </c>
      <c r="R419" t="s">
        <v>9348</v>
      </c>
      <c r="S419" t="s">
        <v>7161</v>
      </c>
      <c r="T419" t="s">
        <v>7161</v>
      </c>
      <c r="U419" t="s">
        <v>4994</v>
      </c>
      <c r="V419" t="s">
        <v>7161</v>
      </c>
      <c r="W419" t="s">
        <v>7161</v>
      </c>
      <c r="X419" t="s">
        <v>7161</v>
      </c>
      <c r="Y419" t="s">
        <v>7458</v>
      </c>
      <c r="Z419" t="s">
        <v>7161</v>
      </c>
      <c r="AA419" t="s">
        <v>227</v>
      </c>
      <c r="AC419" t="s">
        <v>7161</v>
      </c>
      <c r="AD419" t="s">
        <v>9006</v>
      </c>
      <c r="AE419" t="s">
        <v>9991</v>
      </c>
    </row>
    <row r="420" spans="1:31">
      <c r="A420" s="14" t="s">
        <v>649</v>
      </c>
      <c r="B420" s="8" t="s">
        <v>7164</v>
      </c>
      <c r="C420" s="9" t="s">
        <v>7166</v>
      </c>
      <c r="D420" s="8" t="s">
        <v>7162</v>
      </c>
      <c r="E420" t="s">
        <v>10347</v>
      </c>
      <c r="F420" t="s">
        <v>7162</v>
      </c>
      <c r="G420" t="s">
        <v>10460</v>
      </c>
      <c r="H420" t="s">
        <v>7162</v>
      </c>
      <c r="I420" t="s">
        <v>7162</v>
      </c>
      <c r="J420" t="s">
        <v>7162</v>
      </c>
      <c r="K420" t="s">
        <v>9179</v>
      </c>
      <c r="L420" t="s">
        <v>7162</v>
      </c>
      <c r="M420" t="s">
        <v>7162</v>
      </c>
      <c r="N420" t="s">
        <v>7162</v>
      </c>
      <c r="O420" t="s">
        <v>9547</v>
      </c>
      <c r="P420" t="s">
        <v>7851</v>
      </c>
      <c r="Q420" t="s">
        <v>7162</v>
      </c>
      <c r="R420" t="s">
        <v>9349</v>
      </c>
      <c r="S420" t="s">
        <v>7162</v>
      </c>
      <c r="T420" t="s">
        <v>7162</v>
      </c>
      <c r="U420" t="s">
        <v>5124</v>
      </c>
      <c r="V420" t="s">
        <v>7162</v>
      </c>
      <c r="W420" t="s">
        <v>7162</v>
      </c>
      <c r="X420" t="s">
        <v>7162</v>
      </c>
      <c r="Y420" t="s">
        <v>7459</v>
      </c>
      <c r="Z420" t="s">
        <v>7162</v>
      </c>
      <c r="AA420" t="s">
        <v>7162</v>
      </c>
      <c r="AC420" t="s">
        <v>7162</v>
      </c>
      <c r="AD420" t="s">
        <v>9007</v>
      </c>
      <c r="AE420" t="s">
        <v>9992</v>
      </c>
    </row>
    <row r="421" spans="1:31">
      <c r="A421" s="14" t="s">
        <v>1074</v>
      </c>
      <c r="B421" s="8" t="s">
        <v>209</v>
      </c>
      <c r="C421" s="9" t="s">
        <v>211</v>
      </c>
      <c r="D421" s="8" t="s">
        <v>227</v>
      </c>
      <c r="E421" t="s">
        <v>408</v>
      </c>
      <c r="F421" t="s">
        <v>227</v>
      </c>
      <c r="G421" t="s">
        <v>6957</v>
      </c>
      <c r="H421" t="s">
        <v>227</v>
      </c>
      <c r="I421" t="s">
        <v>227</v>
      </c>
      <c r="J421" t="s">
        <v>227</v>
      </c>
      <c r="K421" t="s">
        <v>1947</v>
      </c>
      <c r="L421" t="s">
        <v>227</v>
      </c>
      <c r="M421" t="s">
        <v>227</v>
      </c>
      <c r="N421" t="s">
        <v>227</v>
      </c>
      <c r="O421" t="s">
        <v>3566</v>
      </c>
      <c r="P421" t="s">
        <v>3811</v>
      </c>
      <c r="Q421" t="s">
        <v>227</v>
      </c>
      <c r="R421" t="s">
        <v>9350</v>
      </c>
      <c r="S421" t="s">
        <v>227</v>
      </c>
      <c r="T421" t="s">
        <v>227</v>
      </c>
      <c r="U421" t="s">
        <v>9152</v>
      </c>
      <c r="V421" t="s">
        <v>227</v>
      </c>
      <c r="W421" t="s">
        <v>227</v>
      </c>
      <c r="X421" t="s">
        <v>227</v>
      </c>
      <c r="Y421" t="s">
        <v>7242</v>
      </c>
      <c r="Z421" t="s">
        <v>227</v>
      </c>
      <c r="AA421" t="s">
        <v>227</v>
      </c>
      <c r="AC421" t="s">
        <v>227</v>
      </c>
      <c r="AD421" t="s">
        <v>8830</v>
      </c>
      <c r="AE421" t="s">
        <v>9786</v>
      </c>
    </row>
    <row r="422" spans="1:31">
      <c r="A422" s="14" t="s">
        <v>9108</v>
      </c>
      <c r="B422" s="8" t="s">
        <v>967</v>
      </c>
      <c r="C422" s="9" t="s">
        <v>983</v>
      </c>
      <c r="D422" s="8" t="s">
        <v>985</v>
      </c>
      <c r="E422" t="s">
        <v>10200</v>
      </c>
      <c r="F422" t="s">
        <v>980</v>
      </c>
      <c r="G422" t="s">
        <v>1164</v>
      </c>
      <c r="H422" t="s">
        <v>6696</v>
      </c>
      <c r="I422" t="s">
        <v>1475</v>
      </c>
      <c r="J422" t="s">
        <v>2507</v>
      </c>
      <c r="K422" t="s">
        <v>2020</v>
      </c>
      <c r="L422" s="3" t="s">
        <v>1773</v>
      </c>
      <c r="M422" t="s">
        <v>2806</v>
      </c>
      <c r="N422" t="s">
        <v>3374</v>
      </c>
      <c r="O422" t="s">
        <v>3611</v>
      </c>
      <c r="P422" t="s">
        <v>3889</v>
      </c>
      <c r="Q422" t="s">
        <v>2507</v>
      </c>
      <c r="R422" t="s">
        <v>6320</v>
      </c>
      <c r="S422" t="s">
        <v>4514</v>
      </c>
      <c r="T422" t="s">
        <v>4808</v>
      </c>
      <c r="U422" t="s">
        <v>5059</v>
      </c>
      <c r="V422" t="s">
        <v>1239</v>
      </c>
      <c r="W422" t="s">
        <v>5604</v>
      </c>
      <c r="X422" t="s">
        <v>5992</v>
      </c>
      <c r="Y422" t="s">
        <v>7321</v>
      </c>
      <c r="Z422" t="s">
        <v>7663</v>
      </c>
      <c r="AA422" t="s">
        <v>7979</v>
      </c>
      <c r="AB422" t="s">
        <v>8232</v>
      </c>
      <c r="AC422" t="s">
        <v>8577</v>
      </c>
      <c r="AD422" t="s">
        <v>8897</v>
      </c>
      <c r="AE422" t="s">
        <v>9989</v>
      </c>
    </row>
    <row r="424" spans="1:31">
      <c r="A424" s="14" t="s">
        <v>788</v>
      </c>
    </row>
    <row r="425" spans="1:31" ht="13.5" customHeight="1">
      <c r="A425" s="14" t="s">
        <v>739</v>
      </c>
      <c r="B425" s="8" t="s">
        <v>644</v>
      </c>
      <c r="C425" s="9" t="s">
        <v>662</v>
      </c>
      <c r="D425" s="8" t="s">
        <v>675</v>
      </c>
      <c r="E425" t="s">
        <v>10341</v>
      </c>
      <c r="F425" t="s">
        <v>945</v>
      </c>
      <c r="G425" t="s">
        <v>7098</v>
      </c>
      <c r="H425" t="s">
        <v>5280</v>
      </c>
      <c r="I425" t="s">
        <v>1498</v>
      </c>
      <c r="J425" t="s">
        <v>2541</v>
      </c>
      <c r="K425" t="s">
        <v>2050</v>
      </c>
      <c r="L425" s="3" t="s">
        <v>1807</v>
      </c>
      <c r="M425" t="s">
        <v>2875</v>
      </c>
      <c r="N425" t="s">
        <v>3460</v>
      </c>
      <c r="O425" t="s">
        <v>3667</v>
      </c>
      <c r="P425" t="s">
        <v>3968</v>
      </c>
      <c r="Q425" t="s">
        <v>4242</v>
      </c>
      <c r="R425" t="s">
        <v>4349</v>
      </c>
      <c r="S425" t="s">
        <v>4609</v>
      </c>
      <c r="T425" t="s">
        <v>4878</v>
      </c>
      <c r="U425" t="s">
        <v>5120</v>
      </c>
      <c r="V425" t="s">
        <v>5427</v>
      </c>
      <c r="W425" t="s">
        <v>5697</v>
      </c>
      <c r="X425" t="s">
        <v>6067</v>
      </c>
      <c r="Y425" t="s">
        <v>7451</v>
      </c>
      <c r="Z425" t="s">
        <v>7761</v>
      </c>
      <c r="AA425" t="s">
        <v>8042</v>
      </c>
      <c r="AB425" t="s">
        <v>8352</v>
      </c>
      <c r="AC425" t="s">
        <v>8700</v>
      </c>
      <c r="AD425" t="s">
        <v>8959</v>
      </c>
      <c r="AE425" t="s">
        <v>9926</v>
      </c>
    </row>
    <row r="426" spans="1:31">
      <c r="A426" s="14" t="s">
        <v>1573</v>
      </c>
      <c r="B426" s="8" t="s">
        <v>1562</v>
      </c>
      <c r="C426" s="9" t="s">
        <v>1562</v>
      </c>
      <c r="D426" s="8" t="s">
        <v>1562</v>
      </c>
      <c r="E426" t="s">
        <v>1562</v>
      </c>
      <c r="F426" t="s">
        <v>1562</v>
      </c>
      <c r="G426" t="s">
        <v>1562</v>
      </c>
      <c r="H426" t="s">
        <v>6620</v>
      </c>
      <c r="I426" t="s">
        <v>1562</v>
      </c>
      <c r="J426" t="s">
        <v>1562</v>
      </c>
      <c r="K426" t="s">
        <v>1562</v>
      </c>
      <c r="L426" s="3" t="s">
        <v>1562</v>
      </c>
      <c r="M426" t="s">
        <v>1562</v>
      </c>
      <c r="N426" t="s">
        <v>1562</v>
      </c>
      <c r="O426" t="s">
        <v>1562</v>
      </c>
      <c r="P426" t="s">
        <v>3742</v>
      </c>
      <c r="Q426" t="s">
        <v>1562</v>
      </c>
      <c r="R426" t="s">
        <v>1562</v>
      </c>
      <c r="S426" t="s">
        <v>1562</v>
      </c>
      <c r="T426" t="s">
        <v>1562</v>
      </c>
      <c r="U426" t="s">
        <v>1562</v>
      </c>
      <c r="V426" t="s">
        <v>5305</v>
      </c>
      <c r="W426" t="s">
        <v>1562</v>
      </c>
      <c r="X426" t="s">
        <v>1562</v>
      </c>
      <c r="Y426" t="s">
        <v>1562</v>
      </c>
      <c r="Z426" t="s">
        <v>1562</v>
      </c>
      <c r="AA426" t="s">
        <v>1562</v>
      </c>
      <c r="AB426" t="s">
        <v>1562</v>
      </c>
      <c r="AC426" t="s">
        <v>1562</v>
      </c>
      <c r="AD426" t="s">
        <v>1562</v>
      </c>
      <c r="AE426" t="s">
        <v>1562</v>
      </c>
    </row>
    <row r="427" spans="1:31">
      <c r="A427" s="14" t="s">
        <v>1574</v>
      </c>
      <c r="B427" s="8">
        <v>8</v>
      </c>
      <c r="C427" s="10">
        <v>8</v>
      </c>
      <c r="D427" s="8">
        <v>8</v>
      </c>
      <c r="E427">
        <v>8</v>
      </c>
      <c r="F427" s="3">
        <v>8</v>
      </c>
      <c r="G427">
        <v>8</v>
      </c>
      <c r="H427">
        <v>10</v>
      </c>
      <c r="I427">
        <v>8</v>
      </c>
      <c r="J427" s="3">
        <v>8</v>
      </c>
      <c r="K427">
        <v>8</v>
      </c>
      <c r="L427" s="3">
        <v>8</v>
      </c>
      <c r="M427" s="3">
        <v>8</v>
      </c>
      <c r="N427">
        <v>8</v>
      </c>
      <c r="O427">
        <v>8</v>
      </c>
      <c r="P427">
        <v>9</v>
      </c>
      <c r="Q427">
        <v>8</v>
      </c>
      <c r="R427">
        <v>8</v>
      </c>
      <c r="S427">
        <v>8</v>
      </c>
      <c r="T427">
        <v>8</v>
      </c>
      <c r="U427">
        <v>8</v>
      </c>
      <c r="V427">
        <v>10</v>
      </c>
      <c r="W427">
        <v>8</v>
      </c>
      <c r="X427">
        <v>8</v>
      </c>
      <c r="Y427">
        <v>8</v>
      </c>
      <c r="Z427">
        <v>8</v>
      </c>
      <c r="AA427">
        <v>8</v>
      </c>
      <c r="AB427">
        <v>8</v>
      </c>
      <c r="AC427">
        <v>8</v>
      </c>
      <c r="AD427">
        <v>8</v>
      </c>
      <c r="AE427">
        <v>8</v>
      </c>
    </row>
    <row r="428" spans="1:31">
      <c r="A428" s="14" t="s">
        <v>7</v>
      </c>
      <c r="B428" s="8" t="s">
        <v>646</v>
      </c>
      <c r="C428" s="9" t="s">
        <v>664</v>
      </c>
      <c r="D428" s="8" t="s">
        <v>153</v>
      </c>
      <c r="E428" t="s">
        <v>646</v>
      </c>
      <c r="F428" t="s">
        <v>946</v>
      </c>
      <c r="G428" t="s">
        <v>1182</v>
      </c>
      <c r="H428" t="s">
        <v>5187</v>
      </c>
      <c r="I428" t="s">
        <v>1414</v>
      </c>
      <c r="J428" t="s">
        <v>2416</v>
      </c>
      <c r="K428" t="s">
        <v>1915</v>
      </c>
      <c r="L428" s="3" t="s">
        <v>1814</v>
      </c>
      <c r="M428" t="s">
        <v>2694</v>
      </c>
      <c r="N428" t="s">
        <v>3233</v>
      </c>
      <c r="O428" t="s">
        <v>3541</v>
      </c>
      <c r="P428" t="s">
        <v>3773</v>
      </c>
      <c r="Q428" t="s">
        <v>4063</v>
      </c>
      <c r="R428" t="s">
        <v>4329</v>
      </c>
      <c r="S428" t="s">
        <v>4617</v>
      </c>
      <c r="T428" t="s">
        <v>4717</v>
      </c>
      <c r="U428" t="s">
        <v>4961</v>
      </c>
      <c r="V428" t="s">
        <v>6897</v>
      </c>
      <c r="W428" t="s">
        <v>5513</v>
      </c>
      <c r="X428" t="s">
        <v>5874</v>
      </c>
      <c r="Y428" t="s">
        <v>7231</v>
      </c>
      <c r="Z428" t="s">
        <v>7589</v>
      </c>
      <c r="AA428" t="s">
        <v>8047</v>
      </c>
      <c r="AB428" t="s">
        <v>8143</v>
      </c>
      <c r="AC428" t="s">
        <v>8491</v>
      </c>
      <c r="AD428" t="s">
        <v>3541</v>
      </c>
      <c r="AE428" t="s">
        <v>9774</v>
      </c>
    </row>
    <row r="429" spans="1:31">
      <c r="A429" s="14" t="s">
        <v>647</v>
      </c>
      <c r="B429" s="8" t="s">
        <v>648</v>
      </c>
      <c r="C429" s="9" t="s">
        <v>665</v>
      </c>
      <c r="D429" s="8" t="s">
        <v>655</v>
      </c>
      <c r="E429" t="s">
        <v>669</v>
      </c>
      <c r="F429" t="s">
        <v>947</v>
      </c>
      <c r="G429" t="s">
        <v>1180</v>
      </c>
      <c r="H429" t="s">
        <v>5281</v>
      </c>
      <c r="I429" t="s">
        <v>1499</v>
      </c>
      <c r="J429" t="s">
        <v>2549</v>
      </c>
      <c r="K429" t="s">
        <v>2058</v>
      </c>
      <c r="L429" s="3" t="s">
        <v>1815</v>
      </c>
      <c r="M429" t="s">
        <v>2880</v>
      </c>
      <c r="N429" t="s">
        <v>3465</v>
      </c>
      <c r="O429" t="s">
        <v>3673</v>
      </c>
      <c r="P429" t="s">
        <v>3973</v>
      </c>
      <c r="Q429" t="s">
        <v>4251</v>
      </c>
      <c r="R429" t="s">
        <v>6360</v>
      </c>
      <c r="S429" t="s">
        <v>4618</v>
      </c>
      <c r="T429" t="s">
        <v>2549</v>
      </c>
      <c r="U429" t="s">
        <v>5123</v>
      </c>
      <c r="V429" t="s">
        <v>5429</v>
      </c>
      <c r="W429" t="s">
        <v>5702</v>
      </c>
      <c r="X429" t="s">
        <v>6074</v>
      </c>
      <c r="Y429" t="s">
        <v>7380</v>
      </c>
      <c r="Z429" t="s">
        <v>7712</v>
      </c>
      <c r="AA429" t="s">
        <v>8013</v>
      </c>
      <c r="AB429" t="s">
        <v>8289</v>
      </c>
      <c r="AC429" t="s">
        <v>8634</v>
      </c>
      <c r="AD429" t="s">
        <v>3673</v>
      </c>
      <c r="AE429" t="s">
        <v>9993</v>
      </c>
    </row>
    <row r="430" spans="1:31">
      <c r="A430" s="14" t="s">
        <v>649</v>
      </c>
      <c r="B430" s="8" t="s">
        <v>659</v>
      </c>
      <c r="C430" s="9" t="s">
        <v>667</v>
      </c>
      <c r="D430" s="8" t="s">
        <v>3227</v>
      </c>
      <c r="E430" t="s">
        <v>673</v>
      </c>
      <c r="F430" t="s">
        <v>952</v>
      </c>
      <c r="G430" t="s">
        <v>7099</v>
      </c>
      <c r="H430" t="s">
        <v>6768</v>
      </c>
      <c r="I430" t="s">
        <v>1500</v>
      </c>
      <c r="J430" t="s">
        <v>2550</v>
      </c>
      <c r="K430" t="s">
        <v>2059</v>
      </c>
      <c r="L430" s="3" t="s">
        <v>1816</v>
      </c>
      <c r="M430" t="s">
        <v>2881</v>
      </c>
      <c r="N430" t="s">
        <v>3466</v>
      </c>
      <c r="O430" t="s">
        <v>3674</v>
      </c>
      <c r="P430" t="s">
        <v>3974</v>
      </c>
      <c r="Q430" t="s">
        <v>4252</v>
      </c>
      <c r="R430" t="s">
        <v>9348</v>
      </c>
      <c r="S430" t="s">
        <v>4619</v>
      </c>
      <c r="T430" t="s">
        <v>4885</v>
      </c>
      <c r="U430" t="s">
        <v>5124</v>
      </c>
      <c r="V430" t="s">
        <v>5430</v>
      </c>
      <c r="W430" t="s">
        <v>5703</v>
      </c>
      <c r="X430" t="s">
        <v>6075</v>
      </c>
      <c r="Y430" t="s">
        <v>7458</v>
      </c>
      <c r="Z430" t="s">
        <v>7768</v>
      </c>
      <c r="AA430" t="s">
        <v>8048</v>
      </c>
      <c r="AB430" t="s">
        <v>8359</v>
      </c>
      <c r="AC430" t="s">
        <v>8706</v>
      </c>
      <c r="AD430" t="s">
        <v>9008</v>
      </c>
      <c r="AE430" t="s">
        <v>9991</v>
      </c>
    </row>
    <row r="431" spans="1:31">
      <c r="A431" s="14" t="s">
        <v>657</v>
      </c>
      <c r="B431" s="8" t="s">
        <v>660</v>
      </c>
      <c r="C431" s="9" t="s">
        <v>668</v>
      </c>
      <c r="D431" s="8" t="s">
        <v>661</v>
      </c>
      <c r="E431" t="s">
        <v>674</v>
      </c>
      <c r="F431" t="s">
        <v>953</v>
      </c>
      <c r="G431" t="s">
        <v>7100</v>
      </c>
      <c r="H431" t="s">
        <v>5282</v>
      </c>
      <c r="I431" t="s">
        <v>1557</v>
      </c>
      <c r="J431" t="s">
        <v>2551</v>
      </c>
      <c r="K431" t="s">
        <v>2060</v>
      </c>
      <c r="L431" s="3" t="s">
        <v>1817</v>
      </c>
      <c r="M431" t="s">
        <v>2882</v>
      </c>
      <c r="N431" t="s">
        <v>3467</v>
      </c>
      <c r="O431" t="s">
        <v>9548</v>
      </c>
      <c r="P431" t="s">
        <v>3975</v>
      </c>
      <c r="Q431" t="s">
        <v>4253</v>
      </c>
      <c r="R431" t="s">
        <v>9351</v>
      </c>
      <c r="S431" t="s">
        <v>4620</v>
      </c>
      <c r="T431" t="s">
        <v>4886</v>
      </c>
      <c r="U431" t="s">
        <v>5125</v>
      </c>
      <c r="V431" t="s">
        <v>1252</v>
      </c>
      <c r="W431" t="s">
        <v>5704</v>
      </c>
      <c r="X431" t="s">
        <v>6076</v>
      </c>
      <c r="Y431" t="s">
        <v>7460</v>
      </c>
      <c r="Z431" t="s">
        <v>7769</v>
      </c>
      <c r="AA431" t="s">
        <v>8049</v>
      </c>
      <c r="AB431" t="s">
        <v>8360</v>
      </c>
      <c r="AC431" t="s">
        <v>8707</v>
      </c>
      <c r="AD431" t="s">
        <v>3675</v>
      </c>
      <c r="AE431" t="s">
        <v>9994</v>
      </c>
    </row>
    <row r="432" spans="1:31">
      <c r="A432" s="14" t="s">
        <v>658</v>
      </c>
      <c r="B432" s="8" t="s">
        <v>650</v>
      </c>
      <c r="C432" s="9" t="s">
        <v>666</v>
      </c>
      <c r="D432" s="8" t="s">
        <v>656</v>
      </c>
      <c r="E432" t="s">
        <v>670</v>
      </c>
      <c r="F432" t="s">
        <v>948</v>
      </c>
      <c r="G432" t="s">
        <v>1181</v>
      </c>
      <c r="H432" t="s">
        <v>5283</v>
      </c>
      <c r="I432" t="s">
        <v>1405</v>
      </c>
      <c r="J432" t="s">
        <v>2552</v>
      </c>
      <c r="K432" t="s">
        <v>2061</v>
      </c>
      <c r="L432" s="3" t="s">
        <v>1818</v>
      </c>
      <c r="M432" t="s">
        <v>2883</v>
      </c>
      <c r="N432" t="s">
        <v>3468</v>
      </c>
      <c r="O432" t="s">
        <v>3676</v>
      </c>
      <c r="P432" t="s">
        <v>3757</v>
      </c>
      <c r="Q432" t="s">
        <v>2552</v>
      </c>
      <c r="R432" t="s">
        <v>6400</v>
      </c>
      <c r="S432" t="s">
        <v>4621</v>
      </c>
      <c r="T432" t="s">
        <v>4887</v>
      </c>
      <c r="U432" t="s">
        <v>5126</v>
      </c>
      <c r="V432" t="s">
        <v>5431</v>
      </c>
      <c r="W432" t="s">
        <v>5705</v>
      </c>
      <c r="X432" t="s">
        <v>6077</v>
      </c>
      <c r="Y432" t="s">
        <v>7461</v>
      </c>
      <c r="Z432" t="s">
        <v>7770</v>
      </c>
      <c r="AA432" t="s">
        <v>8050</v>
      </c>
      <c r="AB432" t="s">
        <v>8361</v>
      </c>
      <c r="AC432" t="s">
        <v>8708</v>
      </c>
      <c r="AD432" t="s">
        <v>3676</v>
      </c>
      <c r="AE432" t="s">
        <v>9995</v>
      </c>
    </row>
    <row r="433" spans="1:31">
      <c r="A433" s="14" t="s">
        <v>651</v>
      </c>
      <c r="B433" s="8" t="s">
        <v>96</v>
      </c>
      <c r="C433" s="9" t="s">
        <v>143</v>
      </c>
      <c r="D433" s="8" t="s">
        <v>163</v>
      </c>
      <c r="E433" t="s">
        <v>671</v>
      </c>
      <c r="F433" t="s">
        <v>851</v>
      </c>
      <c r="G433" t="s">
        <v>1132</v>
      </c>
      <c r="H433" t="s">
        <v>6655</v>
      </c>
      <c r="I433" t="s">
        <v>1435</v>
      </c>
      <c r="J433" t="s">
        <v>2376</v>
      </c>
      <c r="K433" t="s">
        <v>1938</v>
      </c>
      <c r="L433" s="3" t="s">
        <v>1693</v>
      </c>
      <c r="M433" t="s">
        <v>2721</v>
      </c>
      <c r="N433" t="s">
        <v>3286</v>
      </c>
      <c r="O433" t="s">
        <v>3558</v>
      </c>
      <c r="P433" t="s">
        <v>3800</v>
      </c>
      <c r="Q433" t="s">
        <v>4087</v>
      </c>
      <c r="R433" t="s">
        <v>6259</v>
      </c>
      <c r="S433" t="s">
        <v>4415</v>
      </c>
      <c r="T433" t="s">
        <v>4736</v>
      </c>
      <c r="U433" t="s">
        <v>4984</v>
      </c>
      <c r="V433" t="s">
        <v>1212</v>
      </c>
      <c r="W433" t="s">
        <v>5511</v>
      </c>
      <c r="X433" t="s">
        <v>5902</v>
      </c>
      <c r="Y433" t="s">
        <v>7229</v>
      </c>
      <c r="Z433" t="s">
        <v>7587</v>
      </c>
      <c r="AA433" t="s">
        <v>7905</v>
      </c>
      <c r="AB433" t="s">
        <v>8141</v>
      </c>
      <c r="AC433" t="s">
        <v>8668</v>
      </c>
      <c r="AD433" t="s">
        <v>8819</v>
      </c>
      <c r="AE433" t="s">
        <v>9772</v>
      </c>
    </row>
    <row r="434" spans="1:31">
      <c r="A434" s="14" t="s">
        <v>652</v>
      </c>
      <c r="B434" s="8" t="s">
        <v>98</v>
      </c>
      <c r="C434" s="9" t="s">
        <v>144</v>
      </c>
      <c r="D434" s="8" t="s">
        <v>164</v>
      </c>
      <c r="E434" t="s">
        <v>672</v>
      </c>
      <c r="F434" t="s">
        <v>852</v>
      </c>
      <c r="G434" t="s">
        <v>1133</v>
      </c>
      <c r="H434" t="s">
        <v>6656</v>
      </c>
      <c r="I434" t="s">
        <v>1386</v>
      </c>
      <c r="J434" t="s">
        <v>2441</v>
      </c>
      <c r="K434" t="s">
        <v>1939</v>
      </c>
      <c r="L434" s="3" t="s">
        <v>1694</v>
      </c>
      <c r="M434" t="s">
        <v>2722</v>
      </c>
      <c r="N434" t="s">
        <v>3287</v>
      </c>
      <c r="O434" t="s">
        <v>3695</v>
      </c>
      <c r="P434" t="s">
        <v>3801</v>
      </c>
      <c r="Q434" t="s">
        <v>2441</v>
      </c>
      <c r="R434" t="s">
        <v>6260</v>
      </c>
      <c r="S434" t="s">
        <v>4416</v>
      </c>
      <c r="T434" t="s">
        <v>4737</v>
      </c>
      <c r="U434" t="s">
        <v>4985</v>
      </c>
      <c r="V434" t="s">
        <v>1213</v>
      </c>
      <c r="W434" t="s">
        <v>5512</v>
      </c>
      <c r="X434" t="s">
        <v>5903</v>
      </c>
      <c r="Y434" t="s">
        <v>7230</v>
      </c>
      <c r="Z434" t="s">
        <v>7588</v>
      </c>
      <c r="AA434" t="s">
        <v>7980</v>
      </c>
      <c r="AB434" t="s">
        <v>8142</v>
      </c>
      <c r="AC434" t="s">
        <v>8702</v>
      </c>
      <c r="AD434" t="s">
        <v>8999</v>
      </c>
      <c r="AE434" t="s">
        <v>9773</v>
      </c>
    </row>
    <row r="435" spans="1:31">
      <c r="A435" s="14" t="s">
        <v>653</v>
      </c>
      <c r="B435" s="8" t="s">
        <v>440</v>
      </c>
      <c r="C435" s="9" t="s">
        <v>481</v>
      </c>
      <c r="D435" s="8" t="s">
        <v>469</v>
      </c>
      <c r="E435" t="s">
        <v>457</v>
      </c>
      <c r="F435" t="s">
        <v>901</v>
      </c>
      <c r="G435" t="s">
        <v>1149</v>
      </c>
      <c r="H435" t="s">
        <v>6674</v>
      </c>
      <c r="I435" t="s">
        <v>1392</v>
      </c>
      <c r="J435" t="s">
        <v>2480</v>
      </c>
      <c r="K435" t="s">
        <v>1987</v>
      </c>
      <c r="L435" s="3" t="s">
        <v>1735</v>
      </c>
      <c r="M435" t="s">
        <v>2771</v>
      </c>
      <c r="N435" t="s">
        <v>3337</v>
      </c>
      <c r="O435" t="s">
        <v>3590</v>
      </c>
      <c r="P435" t="s">
        <v>3852</v>
      </c>
      <c r="Q435" t="s">
        <v>4132</v>
      </c>
      <c r="R435" t="s">
        <v>6289</v>
      </c>
      <c r="S435" t="s">
        <v>4472</v>
      </c>
      <c r="T435" t="s">
        <v>4774</v>
      </c>
      <c r="U435" t="s">
        <v>2771</v>
      </c>
      <c r="V435" t="s">
        <v>3134</v>
      </c>
      <c r="W435" t="s">
        <v>5564</v>
      </c>
      <c r="X435" t="s">
        <v>5955</v>
      </c>
      <c r="Y435" t="s">
        <v>7269</v>
      </c>
      <c r="Z435" t="s">
        <v>7623</v>
      </c>
      <c r="AA435" t="s">
        <v>2771</v>
      </c>
      <c r="AB435" t="s">
        <v>8183</v>
      </c>
      <c r="AC435" t="s">
        <v>8534</v>
      </c>
      <c r="AD435" t="s">
        <v>8854</v>
      </c>
      <c r="AE435" t="s">
        <v>9814</v>
      </c>
    </row>
    <row r="436" spans="1:31">
      <c r="A436" s="14" t="s">
        <v>654</v>
      </c>
      <c r="B436" s="8" t="s">
        <v>442</v>
      </c>
      <c r="C436" s="9" t="s">
        <v>482</v>
      </c>
      <c r="D436" s="8" t="s">
        <v>470</v>
      </c>
      <c r="E436" t="s">
        <v>458</v>
      </c>
      <c r="F436" t="s">
        <v>902</v>
      </c>
      <c r="G436" t="s">
        <v>1150</v>
      </c>
      <c r="H436" t="s">
        <v>1227</v>
      </c>
      <c r="I436" t="s">
        <v>1458</v>
      </c>
      <c r="J436" t="s">
        <v>2481</v>
      </c>
      <c r="K436" t="s">
        <v>1988</v>
      </c>
      <c r="L436" s="3" t="s">
        <v>1736</v>
      </c>
      <c r="M436" t="s">
        <v>2772</v>
      </c>
      <c r="N436" t="s">
        <v>3338</v>
      </c>
      <c r="O436" t="s">
        <v>3591</v>
      </c>
      <c r="P436" t="s">
        <v>3853</v>
      </c>
      <c r="Q436" t="s">
        <v>4133</v>
      </c>
      <c r="R436" t="s">
        <v>6290</v>
      </c>
      <c r="S436" t="s">
        <v>4473</v>
      </c>
      <c r="T436" t="s">
        <v>4775</v>
      </c>
      <c r="U436" t="s">
        <v>5031</v>
      </c>
      <c r="V436" t="s">
        <v>1227</v>
      </c>
      <c r="W436" t="s">
        <v>5565</v>
      </c>
      <c r="X436" t="s">
        <v>5956</v>
      </c>
      <c r="Y436" t="s">
        <v>7270</v>
      </c>
      <c r="Z436" t="s">
        <v>7662</v>
      </c>
      <c r="AA436" t="s">
        <v>7939</v>
      </c>
      <c r="AB436" t="s">
        <v>8184</v>
      </c>
      <c r="AC436" t="s">
        <v>8535</v>
      </c>
      <c r="AD436" t="s">
        <v>8855</v>
      </c>
      <c r="AE436" t="s">
        <v>9815</v>
      </c>
    </row>
    <row r="437" spans="1:31">
      <c r="A437" s="14" t="s">
        <v>740</v>
      </c>
      <c r="B437" s="8" t="s">
        <v>741</v>
      </c>
      <c r="C437" s="9" t="s">
        <v>772</v>
      </c>
      <c r="D437" s="8" t="s">
        <v>746</v>
      </c>
      <c r="E437" t="s">
        <v>10348</v>
      </c>
      <c r="F437" t="s">
        <v>949</v>
      </c>
      <c r="G437" t="s">
        <v>7095</v>
      </c>
      <c r="H437" t="s">
        <v>6764</v>
      </c>
      <c r="I437" t="s">
        <v>1558</v>
      </c>
      <c r="J437" t="s">
        <v>2544</v>
      </c>
      <c r="K437" t="s">
        <v>2056</v>
      </c>
      <c r="L437" s="3" t="s">
        <v>1809</v>
      </c>
      <c r="M437" t="s">
        <v>2877</v>
      </c>
      <c r="N437" t="s">
        <v>3462</v>
      </c>
      <c r="O437" t="s">
        <v>9544</v>
      </c>
      <c r="P437" t="s">
        <v>3970</v>
      </c>
      <c r="Q437" t="s">
        <v>4244</v>
      </c>
      <c r="R437" t="s">
        <v>6399</v>
      </c>
      <c r="S437" t="s">
        <v>4612</v>
      </c>
      <c r="T437" t="s">
        <v>4880</v>
      </c>
      <c r="U437" t="s">
        <v>6611</v>
      </c>
      <c r="V437" t="s">
        <v>6898</v>
      </c>
      <c r="W437" t="s">
        <v>5699</v>
      </c>
      <c r="X437" t="s">
        <v>746</v>
      </c>
      <c r="Y437" t="s">
        <v>7453</v>
      </c>
      <c r="Z437" t="s">
        <v>7763</v>
      </c>
      <c r="AA437" t="s">
        <v>8044</v>
      </c>
      <c r="AB437" t="s">
        <v>8354</v>
      </c>
      <c r="AC437" t="s">
        <v>8703</v>
      </c>
      <c r="AD437" t="s">
        <v>9003</v>
      </c>
      <c r="AE437" t="s">
        <v>9987</v>
      </c>
    </row>
    <row r="438" spans="1:31">
      <c r="A438" s="14" t="s">
        <v>742</v>
      </c>
      <c r="B438" s="8" t="s">
        <v>743</v>
      </c>
      <c r="C438" s="9" t="s">
        <v>749</v>
      </c>
      <c r="D438" s="8" t="s">
        <v>747</v>
      </c>
      <c r="E438" t="s">
        <v>10219</v>
      </c>
      <c r="F438" t="s">
        <v>950</v>
      </c>
      <c r="G438" t="s">
        <v>7096</v>
      </c>
      <c r="H438" t="s">
        <v>6709</v>
      </c>
      <c r="I438" t="s">
        <v>1495</v>
      </c>
      <c r="J438" t="s">
        <v>2553</v>
      </c>
      <c r="K438" t="s">
        <v>2053</v>
      </c>
      <c r="L438" s="3" t="s">
        <v>1810</v>
      </c>
      <c r="M438" t="s">
        <v>2818</v>
      </c>
      <c r="N438" t="s">
        <v>3384</v>
      </c>
      <c r="O438" t="s">
        <v>3617</v>
      </c>
      <c r="P438" t="s">
        <v>3899</v>
      </c>
      <c r="Q438" t="s">
        <v>4249</v>
      </c>
      <c r="R438" t="s">
        <v>6330</v>
      </c>
      <c r="S438" t="s">
        <v>4613</v>
      </c>
      <c r="T438" t="s">
        <v>4881</v>
      </c>
      <c r="U438" t="s">
        <v>5068</v>
      </c>
      <c r="V438" t="s">
        <v>1250</v>
      </c>
      <c r="W438" t="s">
        <v>5614</v>
      </c>
      <c r="X438" t="s">
        <v>6069</v>
      </c>
      <c r="Y438" t="s">
        <v>7454</v>
      </c>
      <c r="Z438" t="s">
        <v>7764</v>
      </c>
      <c r="AA438" t="s">
        <v>8045</v>
      </c>
      <c r="AB438" t="s">
        <v>8355</v>
      </c>
      <c r="AC438" t="s">
        <v>8589</v>
      </c>
      <c r="AD438" t="s">
        <v>9004</v>
      </c>
      <c r="AE438" t="s">
        <v>9865</v>
      </c>
    </row>
    <row r="439" spans="1:31">
      <c r="A439" s="14" t="s">
        <v>744</v>
      </c>
      <c r="B439" s="8" t="s">
        <v>745</v>
      </c>
      <c r="C439" s="9" t="s">
        <v>750</v>
      </c>
      <c r="D439" s="8" t="s">
        <v>748</v>
      </c>
      <c r="E439" t="s">
        <v>10220</v>
      </c>
      <c r="F439" t="s">
        <v>951</v>
      </c>
      <c r="G439" t="s">
        <v>7097</v>
      </c>
      <c r="H439" t="s">
        <v>6710</v>
      </c>
      <c r="I439" t="s">
        <v>1496</v>
      </c>
      <c r="J439" t="s">
        <v>2546</v>
      </c>
      <c r="K439" t="s">
        <v>2054</v>
      </c>
      <c r="L439" s="3" t="s">
        <v>1811</v>
      </c>
      <c r="M439" t="s">
        <v>2819</v>
      </c>
      <c r="N439" t="s">
        <v>3385</v>
      </c>
      <c r="O439" t="s">
        <v>3618</v>
      </c>
      <c r="P439" t="s">
        <v>3900</v>
      </c>
      <c r="Q439" t="s">
        <v>4254</v>
      </c>
      <c r="R439" t="s">
        <v>6331</v>
      </c>
      <c r="S439" t="s">
        <v>4614</v>
      </c>
      <c r="T439" t="s">
        <v>4882</v>
      </c>
      <c r="U439" t="s">
        <v>5069</v>
      </c>
      <c r="V439" t="s">
        <v>5384</v>
      </c>
      <c r="W439" t="s">
        <v>5615</v>
      </c>
      <c r="X439" t="s">
        <v>6072</v>
      </c>
      <c r="Y439" t="s">
        <v>7455</v>
      </c>
      <c r="Z439" t="s">
        <v>7765</v>
      </c>
      <c r="AA439" t="s">
        <v>2819</v>
      </c>
      <c r="AB439" t="s">
        <v>8356</v>
      </c>
      <c r="AC439" t="s">
        <v>8590</v>
      </c>
      <c r="AD439" t="s">
        <v>3670</v>
      </c>
      <c r="AE439" t="s">
        <v>9866</v>
      </c>
    </row>
    <row r="440" spans="1:31">
      <c r="A440" s="14" t="s">
        <v>1073</v>
      </c>
      <c r="B440" s="8" t="s">
        <v>645</v>
      </c>
      <c r="C440" s="9" t="s">
        <v>663</v>
      </c>
      <c r="D440" s="8" t="s">
        <v>227</v>
      </c>
      <c r="E440" t="s">
        <v>10349</v>
      </c>
      <c r="F440" t="s">
        <v>645</v>
      </c>
      <c r="G440" t="s">
        <v>6957</v>
      </c>
      <c r="H440" t="s">
        <v>5207</v>
      </c>
      <c r="I440" t="s">
        <v>1398</v>
      </c>
      <c r="J440" t="s">
        <v>2451</v>
      </c>
      <c r="K440" t="s">
        <v>1947</v>
      </c>
      <c r="L440" s="3" t="s">
        <v>1776</v>
      </c>
      <c r="M440" t="s">
        <v>2884</v>
      </c>
      <c r="N440" t="s">
        <v>3298</v>
      </c>
      <c r="O440" t="s">
        <v>3566</v>
      </c>
      <c r="P440" t="s">
        <v>3811</v>
      </c>
      <c r="Q440" t="s">
        <v>4095</v>
      </c>
      <c r="R440" t="s">
        <v>227</v>
      </c>
      <c r="S440" t="s">
        <v>4622</v>
      </c>
      <c r="T440" t="s">
        <v>4745</v>
      </c>
      <c r="U440" t="s">
        <v>4994</v>
      </c>
      <c r="V440" t="s">
        <v>5342</v>
      </c>
      <c r="W440" t="s">
        <v>5524</v>
      </c>
      <c r="X440" t="s">
        <v>5914</v>
      </c>
      <c r="Y440" t="s">
        <v>7242</v>
      </c>
      <c r="Z440" t="s">
        <v>7600</v>
      </c>
      <c r="AA440" t="s">
        <v>2884</v>
      </c>
      <c r="AB440" t="s">
        <v>8157</v>
      </c>
      <c r="AC440" t="s">
        <v>8507</v>
      </c>
      <c r="AD440" t="s">
        <v>8830</v>
      </c>
      <c r="AE440" t="s">
        <v>9786</v>
      </c>
    </row>
    <row r="441" spans="1:31">
      <c r="A441" s="14" t="s">
        <v>1074</v>
      </c>
      <c r="B441" s="8" t="s">
        <v>1075</v>
      </c>
      <c r="C441" s="9" t="s">
        <v>1076</v>
      </c>
      <c r="D441" s="8" t="s">
        <v>1077</v>
      </c>
      <c r="E441" t="s">
        <v>1078</v>
      </c>
      <c r="F441" t="s">
        <v>2644</v>
      </c>
      <c r="G441" t="s">
        <v>1133</v>
      </c>
      <c r="H441" t="s">
        <v>6765</v>
      </c>
      <c r="I441" t="s">
        <v>1497</v>
      </c>
      <c r="J441" t="s">
        <v>2554</v>
      </c>
      <c r="K441" t="s">
        <v>2055</v>
      </c>
      <c r="L441" s="3" t="s">
        <v>1812</v>
      </c>
      <c r="M441" t="s">
        <v>2878</v>
      </c>
      <c r="N441" t="s">
        <v>3463</v>
      </c>
      <c r="O441" t="s">
        <v>3671</v>
      </c>
      <c r="P441" t="s">
        <v>3971</v>
      </c>
      <c r="Q441" t="s">
        <v>4247</v>
      </c>
      <c r="R441" t="s">
        <v>1077</v>
      </c>
      <c r="S441" t="s">
        <v>4601</v>
      </c>
      <c r="T441" t="s">
        <v>4888</v>
      </c>
      <c r="U441" t="s">
        <v>5122</v>
      </c>
      <c r="V441" t="s">
        <v>5428</v>
      </c>
      <c r="W441" t="s">
        <v>5700</v>
      </c>
      <c r="X441" t="s">
        <v>6071</v>
      </c>
      <c r="Y441" t="s">
        <v>7456</v>
      </c>
      <c r="Z441" t="s">
        <v>7766</v>
      </c>
      <c r="AA441" t="s">
        <v>2878</v>
      </c>
      <c r="AB441" t="s">
        <v>8357</v>
      </c>
      <c r="AC441" t="s">
        <v>8704</v>
      </c>
      <c r="AD441" t="s">
        <v>9002</v>
      </c>
      <c r="AE441" t="s">
        <v>9988</v>
      </c>
    </row>
    <row r="442" spans="1:31">
      <c r="A442" s="14" t="s">
        <v>9108</v>
      </c>
      <c r="B442" s="8" t="s">
        <v>967</v>
      </c>
      <c r="C442" s="9" t="s">
        <v>983</v>
      </c>
      <c r="D442" s="8" t="s">
        <v>985</v>
      </c>
      <c r="E442" t="s">
        <v>10200</v>
      </c>
      <c r="F442" t="s">
        <v>980</v>
      </c>
      <c r="G442" t="s">
        <v>1164</v>
      </c>
      <c r="H442" t="s">
        <v>6696</v>
      </c>
      <c r="I442" t="s">
        <v>1475</v>
      </c>
      <c r="J442" t="s">
        <v>2507</v>
      </c>
      <c r="K442" t="s">
        <v>2020</v>
      </c>
      <c r="L442" s="3" t="s">
        <v>1773</v>
      </c>
      <c r="M442" t="s">
        <v>2806</v>
      </c>
      <c r="N442" t="s">
        <v>3374</v>
      </c>
      <c r="O442" t="s">
        <v>3611</v>
      </c>
      <c r="P442" t="s">
        <v>3889</v>
      </c>
      <c r="Q442" t="s">
        <v>2507</v>
      </c>
      <c r="R442" t="s">
        <v>6320</v>
      </c>
      <c r="S442" t="s">
        <v>4514</v>
      </c>
      <c r="T442" t="s">
        <v>4808</v>
      </c>
      <c r="U442" t="s">
        <v>5059</v>
      </c>
      <c r="V442" t="s">
        <v>1239</v>
      </c>
      <c r="W442" t="s">
        <v>5604</v>
      </c>
      <c r="X442" t="s">
        <v>5992</v>
      </c>
      <c r="Y442" t="s">
        <v>7321</v>
      </c>
      <c r="Z442" t="s">
        <v>7663</v>
      </c>
      <c r="AA442" t="s">
        <v>7979</v>
      </c>
      <c r="AB442" t="s">
        <v>8232</v>
      </c>
      <c r="AC442" t="s">
        <v>8577</v>
      </c>
      <c r="AD442" t="s">
        <v>8897</v>
      </c>
      <c r="AE442" t="s">
        <v>9989</v>
      </c>
    </row>
    <row r="444" spans="1:31">
      <c r="A444" s="14" t="s">
        <v>789</v>
      </c>
    </row>
    <row r="445" spans="1:31">
      <c r="A445" s="14" t="s">
        <v>751</v>
      </c>
      <c r="B445" s="8" t="s">
        <v>752</v>
      </c>
      <c r="C445" s="9" t="s">
        <v>761</v>
      </c>
      <c r="D445" s="8" t="s">
        <v>765</v>
      </c>
      <c r="E445" t="s">
        <v>10350</v>
      </c>
      <c r="F445" t="s">
        <v>954</v>
      </c>
      <c r="G445" t="s">
        <v>7101</v>
      </c>
      <c r="H445" t="s">
        <v>5284</v>
      </c>
      <c r="I445" t="s">
        <v>1501</v>
      </c>
      <c r="J445" t="s">
        <v>2555</v>
      </c>
      <c r="K445" t="s">
        <v>2062</v>
      </c>
      <c r="L445" s="3" t="s">
        <v>1819</v>
      </c>
      <c r="M445" t="s">
        <v>2885</v>
      </c>
      <c r="N445" t="s">
        <v>3469</v>
      </c>
      <c r="O445" t="s">
        <v>9549</v>
      </c>
      <c r="P445" t="s">
        <v>3976</v>
      </c>
      <c r="Q445" t="s">
        <v>4255</v>
      </c>
      <c r="R445" t="s">
        <v>9352</v>
      </c>
      <c r="S445" t="s">
        <v>4623</v>
      </c>
      <c r="T445" t="s">
        <v>4889</v>
      </c>
      <c r="U445" t="s">
        <v>5127</v>
      </c>
      <c r="V445" t="s">
        <v>6899</v>
      </c>
      <c r="W445" t="s">
        <v>5706</v>
      </c>
      <c r="X445" t="s">
        <v>765</v>
      </c>
      <c r="Y445" t="s">
        <v>7462</v>
      </c>
      <c r="Z445" t="s">
        <v>7771</v>
      </c>
      <c r="AA445" t="s">
        <v>8051</v>
      </c>
      <c r="AB445" t="s">
        <v>8362</v>
      </c>
      <c r="AC445" t="s">
        <v>8709</v>
      </c>
      <c r="AD445" t="s">
        <v>9009</v>
      </c>
      <c r="AE445" t="s">
        <v>9996</v>
      </c>
    </row>
    <row r="446" spans="1:31">
      <c r="A446" s="14" t="s">
        <v>1571</v>
      </c>
      <c r="B446" s="8" t="s">
        <v>1562</v>
      </c>
      <c r="C446" s="9" t="s">
        <v>1562</v>
      </c>
      <c r="D446" s="8" t="s">
        <v>1562</v>
      </c>
      <c r="E446" t="s">
        <v>1562</v>
      </c>
      <c r="F446" t="s">
        <v>1562</v>
      </c>
      <c r="G446" t="s">
        <v>1562</v>
      </c>
      <c r="H446" t="s">
        <v>6620</v>
      </c>
      <c r="I446" t="s">
        <v>1562</v>
      </c>
      <c r="J446" t="s">
        <v>1562</v>
      </c>
      <c r="K446" t="s">
        <v>1562</v>
      </c>
      <c r="L446" s="3" t="s">
        <v>1562</v>
      </c>
      <c r="M446" t="s">
        <v>1562</v>
      </c>
      <c r="N446" t="s">
        <v>1562</v>
      </c>
      <c r="O446" t="s">
        <v>1562</v>
      </c>
      <c r="P446" t="s">
        <v>3742</v>
      </c>
      <c r="Q446" t="s">
        <v>1562</v>
      </c>
      <c r="R446" t="s">
        <v>1562</v>
      </c>
      <c r="S446" t="s">
        <v>1562</v>
      </c>
      <c r="T446" t="s">
        <v>1562</v>
      </c>
      <c r="U446" t="s">
        <v>1562</v>
      </c>
      <c r="V446" t="s">
        <v>5305</v>
      </c>
      <c r="W446" t="s">
        <v>1562</v>
      </c>
      <c r="X446" t="s">
        <v>1562</v>
      </c>
      <c r="Y446" t="s">
        <v>1562</v>
      </c>
      <c r="Z446" t="s">
        <v>1562</v>
      </c>
      <c r="AA446" t="s">
        <v>1562</v>
      </c>
      <c r="AB446" t="s">
        <v>1562</v>
      </c>
      <c r="AC446" t="s">
        <v>1562</v>
      </c>
      <c r="AD446" t="s">
        <v>1562</v>
      </c>
      <c r="AE446" t="s">
        <v>1562</v>
      </c>
    </row>
    <row r="447" spans="1:31">
      <c r="A447" s="14" t="s">
        <v>1572</v>
      </c>
      <c r="B447" s="8">
        <v>8</v>
      </c>
      <c r="C447" s="10">
        <v>8</v>
      </c>
      <c r="D447" s="8">
        <v>8</v>
      </c>
      <c r="E447">
        <v>8</v>
      </c>
      <c r="F447" s="3">
        <v>8</v>
      </c>
      <c r="G447">
        <v>8</v>
      </c>
      <c r="H447">
        <v>10</v>
      </c>
      <c r="I447">
        <v>8</v>
      </c>
      <c r="J447" s="3">
        <v>8</v>
      </c>
      <c r="K447">
        <v>8</v>
      </c>
      <c r="L447" s="3">
        <v>8</v>
      </c>
      <c r="M447" s="3">
        <v>8</v>
      </c>
      <c r="N447">
        <v>8</v>
      </c>
      <c r="O447">
        <v>8</v>
      </c>
      <c r="P447">
        <v>9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10</v>
      </c>
      <c r="W447">
        <v>8</v>
      </c>
      <c r="X447">
        <v>8</v>
      </c>
      <c r="Y447">
        <v>8</v>
      </c>
      <c r="Z447">
        <v>8</v>
      </c>
      <c r="AA447">
        <v>8</v>
      </c>
      <c r="AB447">
        <v>8</v>
      </c>
      <c r="AC447">
        <v>8</v>
      </c>
      <c r="AD447">
        <v>8</v>
      </c>
      <c r="AE447">
        <v>8</v>
      </c>
    </row>
    <row r="448" spans="1:31">
      <c r="A448" s="14" t="s">
        <v>753</v>
      </c>
      <c r="B448" s="8" t="s">
        <v>754</v>
      </c>
      <c r="C448" s="9" t="s">
        <v>762</v>
      </c>
      <c r="D448" s="8" t="s">
        <v>766</v>
      </c>
      <c r="E448" t="s">
        <v>770</v>
      </c>
      <c r="F448" t="s">
        <v>955</v>
      </c>
      <c r="G448" t="s">
        <v>1183</v>
      </c>
      <c r="H448" t="s">
        <v>1253</v>
      </c>
      <c r="I448" t="s">
        <v>1502</v>
      </c>
      <c r="J448" t="s">
        <v>2556</v>
      </c>
      <c r="K448" t="s">
        <v>2063</v>
      </c>
      <c r="L448" s="3" t="s">
        <v>1820</v>
      </c>
      <c r="M448" t="s">
        <v>2886</v>
      </c>
      <c r="N448" t="s">
        <v>3470</v>
      </c>
      <c r="O448" t="s">
        <v>3677</v>
      </c>
      <c r="P448" t="s">
        <v>1253</v>
      </c>
      <c r="Q448" t="s">
        <v>4256</v>
      </c>
      <c r="R448" t="s">
        <v>6401</v>
      </c>
      <c r="S448" t="s">
        <v>4624</v>
      </c>
      <c r="T448" t="s">
        <v>4890</v>
      </c>
      <c r="U448" t="s">
        <v>5128</v>
      </c>
      <c r="V448" t="s">
        <v>1253</v>
      </c>
      <c r="W448" t="s">
        <v>5707</v>
      </c>
      <c r="X448" t="s">
        <v>6078</v>
      </c>
      <c r="Y448" t="s">
        <v>7463</v>
      </c>
      <c r="Z448" t="s">
        <v>7772</v>
      </c>
      <c r="AA448" t="s">
        <v>8052</v>
      </c>
      <c r="AB448" t="s">
        <v>8363</v>
      </c>
      <c r="AC448" t="s">
        <v>8710</v>
      </c>
      <c r="AD448" t="s">
        <v>9010</v>
      </c>
      <c r="AE448" t="s">
        <v>9997</v>
      </c>
    </row>
    <row r="449" spans="1:31">
      <c r="A449" s="14" t="s">
        <v>651</v>
      </c>
      <c r="B449" s="8" t="s">
        <v>96</v>
      </c>
      <c r="C449" s="9" t="s">
        <v>143</v>
      </c>
      <c r="D449" s="8" t="s">
        <v>163</v>
      </c>
      <c r="E449" t="s">
        <v>671</v>
      </c>
      <c r="F449" t="s">
        <v>851</v>
      </c>
      <c r="G449" t="s">
        <v>1132</v>
      </c>
      <c r="H449" t="s">
        <v>6655</v>
      </c>
      <c r="I449" t="s">
        <v>1435</v>
      </c>
      <c r="J449" t="s">
        <v>2376</v>
      </c>
      <c r="K449" t="s">
        <v>1938</v>
      </c>
      <c r="L449" s="3" t="s">
        <v>1693</v>
      </c>
      <c r="M449" t="s">
        <v>2721</v>
      </c>
      <c r="N449" t="s">
        <v>3286</v>
      </c>
      <c r="O449" t="s">
        <v>3558</v>
      </c>
      <c r="P449" t="s">
        <v>3800</v>
      </c>
      <c r="Q449" t="s">
        <v>4087</v>
      </c>
      <c r="R449" t="s">
        <v>6259</v>
      </c>
      <c r="S449" t="s">
        <v>4415</v>
      </c>
      <c r="T449" t="s">
        <v>4736</v>
      </c>
      <c r="U449" t="s">
        <v>4984</v>
      </c>
      <c r="V449" t="s">
        <v>1212</v>
      </c>
      <c r="W449" t="s">
        <v>5511</v>
      </c>
      <c r="X449" t="s">
        <v>5902</v>
      </c>
      <c r="Y449" t="s">
        <v>7229</v>
      </c>
      <c r="Z449" t="s">
        <v>7587</v>
      </c>
      <c r="AA449" t="s">
        <v>7905</v>
      </c>
      <c r="AB449" t="s">
        <v>8141</v>
      </c>
      <c r="AC449" t="s">
        <v>8668</v>
      </c>
      <c r="AD449" t="s">
        <v>8819</v>
      </c>
      <c r="AE449" t="s">
        <v>9772</v>
      </c>
    </row>
    <row r="450" spans="1:31">
      <c r="A450" s="14" t="s">
        <v>652</v>
      </c>
      <c r="B450" s="8" t="s">
        <v>98</v>
      </c>
      <c r="C450" s="9" t="s">
        <v>144</v>
      </c>
      <c r="D450" s="8" t="s">
        <v>164</v>
      </c>
      <c r="E450" t="s">
        <v>672</v>
      </c>
      <c r="F450" t="s">
        <v>852</v>
      </c>
      <c r="G450" t="s">
        <v>1133</v>
      </c>
      <c r="H450" t="s">
        <v>6656</v>
      </c>
      <c r="I450" t="s">
        <v>1386</v>
      </c>
      <c r="J450" t="s">
        <v>2441</v>
      </c>
      <c r="K450" t="s">
        <v>1939</v>
      </c>
      <c r="L450" s="3" t="s">
        <v>1694</v>
      </c>
      <c r="M450" t="s">
        <v>2722</v>
      </c>
      <c r="N450" t="s">
        <v>3287</v>
      </c>
      <c r="O450" t="s">
        <v>3695</v>
      </c>
      <c r="P450" t="s">
        <v>3801</v>
      </c>
      <c r="Q450" t="s">
        <v>2441</v>
      </c>
      <c r="R450" t="s">
        <v>6260</v>
      </c>
      <c r="S450" t="s">
        <v>4416</v>
      </c>
      <c r="T450" t="s">
        <v>4737</v>
      </c>
      <c r="U450" t="s">
        <v>4985</v>
      </c>
      <c r="V450" t="s">
        <v>1213</v>
      </c>
      <c r="W450" t="s">
        <v>5512</v>
      </c>
      <c r="X450" t="s">
        <v>5903</v>
      </c>
      <c r="Y450" t="s">
        <v>7230</v>
      </c>
      <c r="Z450" t="s">
        <v>7588</v>
      </c>
      <c r="AA450" t="s">
        <v>7980</v>
      </c>
      <c r="AB450" t="s">
        <v>8142</v>
      </c>
      <c r="AC450" t="s">
        <v>8702</v>
      </c>
      <c r="AD450" t="s">
        <v>8999</v>
      </c>
      <c r="AE450" t="s">
        <v>9773</v>
      </c>
    </row>
    <row r="451" spans="1:31">
      <c r="A451" s="14" t="s">
        <v>653</v>
      </c>
      <c r="B451" s="8" t="s">
        <v>440</v>
      </c>
      <c r="C451" s="9" t="s">
        <v>481</v>
      </c>
      <c r="D451" s="8" t="s">
        <v>469</v>
      </c>
      <c r="E451" t="s">
        <v>457</v>
      </c>
      <c r="F451" t="s">
        <v>901</v>
      </c>
      <c r="G451" t="s">
        <v>1149</v>
      </c>
      <c r="H451" t="s">
        <v>6674</v>
      </c>
      <c r="I451" t="s">
        <v>1392</v>
      </c>
      <c r="J451" t="s">
        <v>2480</v>
      </c>
      <c r="K451" t="s">
        <v>1987</v>
      </c>
      <c r="L451" s="3" t="s">
        <v>1735</v>
      </c>
      <c r="M451" t="s">
        <v>2771</v>
      </c>
      <c r="N451" t="s">
        <v>3337</v>
      </c>
      <c r="O451" t="s">
        <v>3590</v>
      </c>
      <c r="P451" t="s">
        <v>3852</v>
      </c>
      <c r="Q451" t="s">
        <v>4132</v>
      </c>
      <c r="R451" t="s">
        <v>6289</v>
      </c>
      <c r="S451" t="s">
        <v>4472</v>
      </c>
      <c r="T451" t="s">
        <v>4774</v>
      </c>
      <c r="U451" t="s">
        <v>2771</v>
      </c>
      <c r="V451" t="s">
        <v>3134</v>
      </c>
      <c r="W451" t="s">
        <v>5564</v>
      </c>
      <c r="X451" t="s">
        <v>5955</v>
      </c>
      <c r="Y451" t="s">
        <v>7269</v>
      </c>
      <c r="Z451" t="s">
        <v>7623</v>
      </c>
      <c r="AA451" t="s">
        <v>2771</v>
      </c>
      <c r="AB451" t="s">
        <v>8183</v>
      </c>
      <c r="AC451" t="s">
        <v>8534</v>
      </c>
      <c r="AD451" t="s">
        <v>8854</v>
      </c>
      <c r="AE451" t="s">
        <v>9814</v>
      </c>
    </row>
    <row r="452" spans="1:31">
      <c r="A452" s="14" t="s">
        <v>654</v>
      </c>
      <c r="B452" s="8" t="s">
        <v>442</v>
      </c>
      <c r="C452" s="9" t="s">
        <v>482</v>
      </c>
      <c r="D452" s="8" t="s">
        <v>470</v>
      </c>
      <c r="E452" t="s">
        <v>458</v>
      </c>
      <c r="F452" t="s">
        <v>902</v>
      </c>
      <c r="G452" t="s">
        <v>1150</v>
      </c>
      <c r="H452" t="s">
        <v>1227</v>
      </c>
      <c r="I452" t="s">
        <v>1458</v>
      </c>
      <c r="J452" t="s">
        <v>2481</v>
      </c>
      <c r="K452" t="s">
        <v>1988</v>
      </c>
      <c r="L452" s="3" t="s">
        <v>1736</v>
      </c>
      <c r="M452" t="s">
        <v>2772</v>
      </c>
      <c r="N452" t="s">
        <v>3338</v>
      </c>
      <c r="O452" t="s">
        <v>3591</v>
      </c>
      <c r="P452" t="s">
        <v>3853</v>
      </c>
      <c r="Q452" t="s">
        <v>4133</v>
      </c>
      <c r="R452" t="s">
        <v>6290</v>
      </c>
      <c r="S452" t="s">
        <v>4473</v>
      </c>
      <c r="T452" t="s">
        <v>4775</v>
      </c>
      <c r="U452" t="s">
        <v>5031</v>
      </c>
      <c r="V452" t="s">
        <v>1227</v>
      </c>
      <c r="W452" t="s">
        <v>5565</v>
      </c>
      <c r="X452" t="s">
        <v>5956</v>
      </c>
      <c r="Y452" t="s">
        <v>7270</v>
      </c>
      <c r="Z452" t="s">
        <v>7662</v>
      </c>
      <c r="AA452" t="s">
        <v>7939</v>
      </c>
      <c r="AB452" t="s">
        <v>8184</v>
      </c>
      <c r="AC452" t="s">
        <v>8535</v>
      </c>
      <c r="AD452" t="s">
        <v>8855</v>
      </c>
      <c r="AE452" t="s">
        <v>9815</v>
      </c>
    </row>
    <row r="453" spans="1:31">
      <c r="A453" s="14" t="s">
        <v>755</v>
      </c>
      <c r="B453" s="8" t="s">
        <v>756</v>
      </c>
      <c r="C453" s="9" t="s">
        <v>763</v>
      </c>
      <c r="D453" s="8" t="s">
        <v>767</v>
      </c>
      <c r="E453" t="s">
        <v>10201</v>
      </c>
      <c r="F453" t="s">
        <v>956</v>
      </c>
      <c r="G453" t="s">
        <v>1184</v>
      </c>
      <c r="H453" t="s">
        <v>1254</v>
      </c>
      <c r="I453" t="s">
        <v>1503</v>
      </c>
      <c r="J453" t="s">
        <v>2489</v>
      </c>
      <c r="K453" t="s">
        <v>2064</v>
      </c>
      <c r="L453" s="3" t="s">
        <v>1821</v>
      </c>
      <c r="M453" t="s">
        <v>2887</v>
      </c>
      <c r="N453" t="s">
        <v>3347</v>
      </c>
      <c r="O453" t="s">
        <v>3678</v>
      </c>
      <c r="P453" t="s">
        <v>3864</v>
      </c>
      <c r="Q453" t="s">
        <v>4257</v>
      </c>
      <c r="R453" t="s">
        <v>6402</v>
      </c>
      <c r="S453" t="s">
        <v>4625</v>
      </c>
      <c r="T453" t="s">
        <v>4783</v>
      </c>
      <c r="U453" t="s">
        <v>5129</v>
      </c>
      <c r="V453" t="s">
        <v>1254</v>
      </c>
      <c r="W453" t="s">
        <v>5708</v>
      </c>
      <c r="X453" t="s">
        <v>6079</v>
      </c>
      <c r="Y453" t="s">
        <v>7464</v>
      </c>
      <c r="Z453" t="s">
        <v>7773</v>
      </c>
      <c r="AA453" t="s">
        <v>8053</v>
      </c>
      <c r="AB453" t="s">
        <v>8364</v>
      </c>
      <c r="AC453" t="s">
        <v>8711</v>
      </c>
      <c r="AD453" t="s">
        <v>9011</v>
      </c>
      <c r="AE453" t="s">
        <v>9785</v>
      </c>
    </row>
    <row r="454" spans="1:31">
      <c r="A454" s="14" t="s">
        <v>757</v>
      </c>
      <c r="B454" s="8" t="s">
        <v>754</v>
      </c>
      <c r="C454" s="9" t="s">
        <v>762</v>
      </c>
      <c r="D454" s="8" t="s">
        <v>766</v>
      </c>
      <c r="E454" t="s">
        <v>770</v>
      </c>
      <c r="F454" t="s">
        <v>955</v>
      </c>
      <c r="G454" t="s">
        <v>1183</v>
      </c>
      <c r="H454" t="s">
        <v>1253</v>
      </c>
      <c r="I454" t="s">
        <v>1502</v>
      </c>
      <c r="J454" t="s">
        <v>2556</v>
      </c>
      <c r="K454" t="s">
        <v>2063</v>
      </c>
      <c r="L454" s="3" t="s">
        <v>1820</v>
      </c>
      <c r="M454" t="s">
        <v>2886</v>
      </c>
      <c r="N454" t="s">
        <v>3470</v>
      </c>
      <c r="O454" t="s">
        <v>3677</v>
      </c>
      <c r="P454" t="s">
        <v>1253</v>
      </c>
      <c r="Q454" t="s">
        <v>4256</v>
      </c>
      <c r="R454" t="s">
        <v>6401</v>
      </c>
      <c r="S454" t="s">
        <v>4624</v>
      </c>
      <c r="T454" t="s">
        <v>4890</v>
      </c>
      <c r="U454" t="s">
        <v>5128</v>
      </c>
      <c r="V454" t="s">
        <v>1253</v>
      </c>
      <c r="W454" t="s">
        <v>5707</v>
      </c>
      <c r="X454" t="s">
        <v>6078</v>
      </c>
      <c r="Y454" t="s">
        <v>7465</v>
      </c>
      <c r="Z454" t="s">
        <v>7774</v>
      </c>
      <c r="AA454" t="s">
        <v>8052</v>
      </c>
      <c r="AB454" t="s">
        <v>8363</v>
      </c>
      <c r="AC454" t="s">
        <v>8710</v>
      </c>
      <c r="AD454" t="s">
        <v>9010</v>
      </c>
      <c r="AE454" t="s">
        <v>9997</v>
      </c>
    </row>
    <row r="455" spans="1:31">
      <c r="A455" s="14" t="s">
        <v>997</v>
      </c>
      <c r="B455" s="8" t="s">
        <v>774</v>
      </c>
      <c r="C455" s="9" t="s">
        <v>775</v>
      </c>
      <c r="D455" s="8" t="s">
        <v>776</v>
      </c>
      <c r="E455" t="s">
        <v>775</v>
      </c>
      <c r="F455" t="s">
        <v>943</v>
      </c>
      <c r="G455" t="s">
        <v>1177</v>
      </c>
      <c r="H455" t="s">
        <v>5269</v>
      </c>
      <c r="I455" t="s">
        <v>1403</v>
      </c>
      <c r="J455" t="s">
        <v>2534</v>
      </c>
      <c r="K455" t="s">
        <v>2043</v>
      </c>
      <c r="L455" s="3" t="s">
        <v>1800</v>
      </c>
      <c r="M455" t="s">
        <v>2859</v>
      </c>
      <c r="N455" t="s">
        <v>3440</v>
      </c>
      <c r="O455" t="s">
        <v>3655</v>
      </c>
      <c r="P455" t="s">
        <v>3949</v>
      </c>
      <c r="Q455" t="s">
        <v>4224</v>
      </c>
      <c r="R455" t="s">
        <v>6387</v>
      </c>
      <c r="S455" t="s">
        <v>4586</v>
      </c>
      <c r="T455" t="s">
        <v>4861</v>
      </c>
      <c r="U455" t="s">
        <v>3655</v>
      </c>
      <c r="V455" t="s">
        <v>5269</v>
      </c>
      <c r="W455" t="s">
        <v>5673</v>
      </c>
      <c r="X455" t="s">
        <v>6045</v>
      </c>
      <c r="Y455" t="s">
        <v>7426</v>
      </c>
      <c r="Z455" t="s">
        <v>7739</v>
      </c>
      <c r="AA455" t="s">
        <v>2859</v>
      </c>
      <c r="AB455" t="s">
        <v>6387</v>
      </c>
      <c r="AC455" t="s">
        <v>8676</v>
      </c>
      <c r="AD455" t="s">
        <v>3655</v>
      </c>
      <c r="AE455" t="s">
        <v>9802</v>
      </c>
    </row>
    <row r="456" spans="1:31">
      <c r="A456" s="14" t="s">
        <v>998</v>
      </c>
      <c r="B456" s="8" t="s">
        <v>778</v>
      </c>
      <c r="C456" s="9" t="s">
        <v>779</v>
      </c>
      <c r="D456" s="8" t="s">
        <v>780</v>
      </c>
      <c r="E456" t="s">
        <v>10316</v>
      </c>
      <c r="F456" t="s">
        <v>944</v>
      </c>
      <c r="G456" t="s">
        <v>7078</v>
      </c>
      <c r="H456" t="s">
        <v>5270</v>
      </c>
      <c r="I456" t="s">
        <v>1488</v>
      </c>
      <c r="J456" t="s">
        <v>2535</v>
      </c>
      <c r="K456" t="s">
        <v>2044</v>
      </c>
      <c r="L456" s="3" t="s">
        <v>1801</v>
      </c>
      <c r="M456" t="s">
        <v>2860</v>
      </c>
      <c r="N456" t="s">
        <v>3441</v>
      </c>
      <c r="O456" t="s">
        <v>3656</v>
      </c>
      <c r="P456" t="s">
        <v>3950</v>
      </c>
      <c r="Q456" t="s">
        <v>2535</v>
      </c>
      <c r="R456" t="s">
        <v>6403</v>
      </c>
      <c r="S456" t="s">
        <v>4587</v>
      </c>
      <c r="T456" t="s">
        <v>4862</v>
      </c>
      <c r="U456" t="s">
        <v>5110</v>
      </c>
      <c r="V456" t="s">
        <v>5412</v>
      </c>
      <c r="W456" t="s">
        <v>5674</v>
      </c>
      <c r="X456" t="s">
        <v>6046</v>
      </c>
      <c r="Y456" t="s">
        <v>7427</v>
      </c>
      <c r="Z456" t="s">
        <v>7740</v>
      </c>
      <c r="AA456" t="s">
        <v>2860</v>
      </c>
      <c r="AB456" t="s">
        <v>8328</v>
      </c>
      <c r="AC456" t="s">
        <v>8677</v>
      </c>
      <c r="AD456" t="s">
        <v>3656</v>
      </c>
      <c r="AE456" t="s">
        <v>9957</v>
      </c>
    </row>
    <row r="458" spans="1:31">
      <c r="A458" s="14" t="s">
        <v>790</v>
      </c>
    </row>
    <row r="459" spans="1:31">
      <c r="A459" s="14" t="s">
        <v>758</v>
      </c>
      <c r="B459" s="8" t="s">
        <v>759</v>
      </c>
      <c r="C459" s="9" t="s">
        <v>764</v>
      </c>
      <c r="D459" s="8" t="s">
        <v>768</v>
      </c>
      <c r="E459" t="s">
        <v>10351</v>
      </c>
      <c r="F459" t="s">
        <v>957</v>
      </c>
      <c r="G459" t="s">
        <v>7102</v>
      </c>
      <c r="H459" t="s">
        <v>6769</v>
      </c>
      <c r="I459" t="s">
        <v>1504</v>
      </c>
      <c r="J459" t="s">
        <v>2624</v>
      </c>
      <c r="K459" t="s">
        <v>2065</v>
      </c>
      <c r="L459" s="3" t="s">
        <v>2624</v>
      </c>
      <c r="M459" t="s">
        <v>2888</v>
      </c>
      <c r="N459" t="s">
        <v>3471</v>
      </c>
      <c r="O459" t="s">
        <v>3679</v>
      </c>
      <c r="P459" t="s">
        <v>3977</v>
      </c>
      <c r="Q459" t="s">
        <v>4258</v>
      </c>
      <c r="R459" t="s">
        <v>6404</v>
      </c>
      <c r="S459" t="s">
        <v>4626</v>
      </c>
      <c r="T459" t="s">
        <v>4891</v>
      </c>
      <c r="U459" t="s">
        <v>5130</v>
      </c>
      <c r="V459" t="s">
        <v>1255</v>
      </c>
      <c r="W459" t="s">
        <v>5709</v>
      </c>
      <c r="X459" t="s">
        <v>6080</v>
      </c>
      <c r="Y459" t="s">
        <v>7466</v>
      </c>
      <c r="Z459" t="s">
        <v>7775</v>
      </c>
      <c r="AA459" t="s">
        <v>8054</v>
      </c>
      <c r="AB459" t="s">
        <v>8365</v>
      </c>
      <c r="AC459" t="s">
        <v>8712</v>
      </c>
      <c r="AD459" t="s">
        <v>9012</v>
      </c>
      <c r="AE459" t="s">
        <v>9998</v>
      </c>
    </row>
    <row r="460" spans="1:31">
      <c r="A460" s="14" t="s">
        <v>1569</v>
      </c>
      <c r="B460" s="8" t="s">
        <v>1562</v>
      </c>
      <c r="C460" s="9" t="s">
        <v>1562</v>
      </c>
      <c r="D460" s="8" t="s">
        <v>1562</v>
      </c>
      <c r="E460" t="s">
        <v>1562</v>
      </c>
      <c r="F460" t="s">
        <v>1562</v>
      </c>
      <c r="G460" t="s">
        <v>1562</v>
      </c>
      <c r="H460" t="s">
        <v>6620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3742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5305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</row>
    <row r="461" spans="1:31">
      <c r="A461" s="14" t="s">
        <v>1570</v>
      </c>
      <c r="B461" s="8">
        <v>8</v>
      </c>
      <c r="C461" s="10">
        <v>8</v>
      </c>
      <c r="D461" s="8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</row>
    <row r="462" spans="1:31">
      <c r="A462" s="14" t="s">
        <v>651</v>
      </c>
      <c r="B462" s="8" t="s">
        <v>96</v>
      </c>
      <c r="C462" s="9" t="s">
        <v>143</v>
      </c>
      <c r="D462" s="8" t="s">
        <v>163</v>
      </c>
      <c r="E462" t="s">
        <v>671</v>
      </c>
      <c r="F462" t="s">
        <v>851</v>
      </c>
      <c r="G462" t="s">
        <v>1132</v>
      </c>
      <c r="H462" t="s">
        <v>6655</v>
      </c>
      <c r="I462" t="s">
        <v>1435</v>
      </c>
      <c r="J462" t="s">
        <v>2376</v>
      </c>
      <c r="K462" t="s">
        <v>1938</v>
      </c>
      <c r="L462" s="3" t="s">
        <v>1693</v>
      </c>
      <c r="M462" t="s">
        <v>2721</v>
      </c>
      <c r="N462" t="s">
        <v>3286</v>
      </c>
      <c r="O462" t="s">
        <v>3558</v>
      </c>
      <c r="P462" t="s">
        <v>3800</v>
      </c>
      <c r="Q462" t="s">
        <v>4087</v>
      </c>
      <c r="R462" t="s">
        <v>6259</v>
      </c>
      <c r="S462" t="s">
        <v>4415</v>
      </c>
      <c r="T462" t="s">
        <v>4736</v>
      </c>
      <c r="U462" t="s">
        <v>4984</v>
      </c>
      <c r="V462" t="s">
        <v>1212</v>
      </c>
      <c r="W462" t="s">
        <v>5511</v>
      </c>
      <c r="X462" t="s">
        <v>5902</v>
      </c>
      <c r="Y462" t="s">
        <v>7229</v>
      </c>
      <c r="Z462" t="s">
        <v>7587</v>
      </c>
      <c r="AA462" t="s">
        <v>7905</v>
      </c>
      <c r="AB462" t="s">
        <v>8141</v>
      </c>
      <c r="AC462" t="s">
        <v>8668</v>
      </c>
      <c r="AD462" t="s">
        <v>8819</v>
      </c>
      <c r="AE462" t="s">
        <v>9772</v>
      </c>
    </row>
    <row r="463" spans="1:31">
      <c r="A463" s="14" t="s">
        <v>652</v>
      </c>
      <c r="B463" s="8" t="s">
        <v>760</v>
      </c>
      <c r="C463" s="9" t="s">
        <v>760</v>
      </c>
      <c r="D463" s="8" t="s">
        <v>3224</v>
      </c>
      <c r="E463" t="s">
        <v>3224</v>
      </c>
      <c r="F463" t="s">
        <v>958</v>
      </c>
      <c r="G463" t="s">
        <v>7088</v>
      </c>
      <c r="H463" t="s">
        <v>5275</v>
      </c>
      <c r="I463" t="s">
        <v>1505</v>
      </c>
      <c r="J463" t="s">
        <v>769</v>
      </c>
      <c r="K463" t="s">
        <v>769</v>
      </c>
      <c r="L463" s="3" t="s">
        <v>1822</v>
      </c>
      <c r="M463" t="s">
        <v>769</v>
      </c>
      <c r="N463" t="s">
        <v>3224</v>
      </c>
      <c r="O463" t="s">
        <v>3224</v>
      </c>
      <c r="P463" t="s">
        <v>3224</v>
      </c>
      <c r="Q463" t="s">
        <v>3224</v>
      </c>
      <c r="R463" t="s">
        <v>769</v>
      </c>
      <c r="S463" t="s">
        <v>760</v>
      </c>
      <c r="T463" t="s">
        <v>4892</v>
      </c>
      <c r="U463" t="s">
        <v>3224</v>
      </c>
      <c r="V463" t="s">
        <v>5420</v>
      </c>
      <c r="W463" t="s">
        <v>3224</v>
      </c>
      <c r="X463" t="s">
        <v>6060</v>
      </c>
      <c r="Y463" t="s">
        <v>3224</v>
      </c>
      <c r="Z463" t="s">
        <v>3224</v>
      </c>
      <c r="AA463" t="s">
        <v>769</v>
      </c>
      <c r="AB463" t="s">
        <v>8340</v>
      </c>
      <c r="AC463" t="s">
        <v>8690</v>
      </c>
      <c r="AD463" t="s">
        <v>3224</v>
      </c>
      <c r="AE463" t="s">
        <v>3224</v>
      </c>
    </row>
    <row r="464" spans="1:31">
      <c r="A464" s="14" t="s">
        <v>999</v>
      </c>
      <c r="B464" s="8" t="s">
        <v>782</v>
      </c>
      <c r="C464" s="9" t="s">
        <v>783</v>
      </c>
      <c r="D464" s="8" t="s">
        <v>1000</v>
      </c>
      <c r="E464" t="s">
        <v>785</v>
      </c>
      <c r="F464" t="s">
        <v>783</v>
      </c>
      <c r="G464" t="s">
        <v>7103</v>
      </c>
      <c r="H464" t="s">
        <v>6751</v>
      </c>
      <c r="I464" t="s">
        <v>1404</v>
      </c>
      <c r="J464" t="s">
        <v>2557</v>
      </c>
      <c r="K464" t="s">
        <v>2066</v>
      </c>
      <c r="L464" s="3" t="s">
        <v>1802</v>
      </c>
      <c r="M464" t="s">
        <v>2889</v>
      </c>
      <c r="N464" t="s">
        <v>1000</v>
      </c>
      <c r="O464" t="s">
        <v>2889</v>
      </c>
      <c r="P464" t="s">
        <v>3951</v>
      </c>
      <c r="Q464" t="s">
        <v>4225</v>
      </c>
      <c r="R464" t="s">
        <v>4345</v>
      </c>
      <c r="S464" t="s">
        <v>2861</v>
      </c>
      <c r="T464" t="s">
        <v>4863</v>
      </c>
      <c r="U464" t="s">
        <v>2889</v>
      </c>
      <c r="V464" t="s">
        <v>5413</v>
      </c>
      <c r="W464" t="s">
        <v>5700</v>
      </c>
      <c r="X464" t="s">
        <v>6081</v>
      </c>
      <c r="Y464" t="s">
        <v>7428</v>
      </c>
      <c r="Z464" t="s">
        <v>2889</v>
      </c>
      <c r="AA464" t="s">
        <v>2889</v>
      </c>
      <c r="AB464" t="s">
        <v>2889</v>
      </c>
      <c r="AC464" t="s">
        <v>8678</v>
      </c>
      <c r="AD464" t="s">
        <v>2889</v>
      </c>
      <c r="AE464" t="s">
        <v>9958</v>
      </c>
    </row>
    <row r="466" spans="1:31">
      <c r="A466" s="14" t="s">
        <v>1001</v>
      </c>
    </row>
    <row r="467" spans="1:31">
      <c r="A467" s="14" t="s">
        <v>1002</v>
      </c>
      <c r="B467" s="8" t="s">
        <v>1003</v>
      </c>
      <c r="C467" s="9" t="s">
        <v>1042</v>
      </c>
      <c r="D467" s="8" t="s">
        <v>1030</v>
      </c>
      <c r="E467" t="s">
        <v>10352</v>
      </c>
      <c r="F467" t="s">
        <v>1312</v>
      </c>
      <c r="G467" t="s">
        <v>7104</v>
      </c>
      <c r="H467" t="s">
        <v>6770</v>
      </c>
      <c r="I467" t="s">
        <v>1506</v>
      </c>
      <c r="J467" t="s">
        <v>1823</v>
      </c>
      <c r="K467" t="s">
        <v>2067</v>
      </c>
      <c r="L467" s="3" t="s">
        <v>1823</v>
      </c>
      <c r="M467" t="s">
        <v>2890</v>
      </c>
      <c r="N467" t="s">
        <v>3472</v>
      </c>
      <c r="O467" t="s">
        <v>9550</v>
      </c>
      <c r="P467" t="s">
        <v>3978</v>
      </c>
      <c r="Q467" t="s">
        <v>4259</v>
      </c>
      <c r="R467" t="s">
        <v>4350</v>
      </c>
      <c r="S467" t="s">
        <v>4627</v>
      </c>
      <c r="T467" t="s">
        <v>4893</v>
      </c>
      <c r="U467" t="s">
        <v>5131</v>
      </c>
      <c r="V467" t="s">
        <v>1256</v>
      </c>
      <c r="W467" t="s">
        <v>5710</v>
      </c>
      <c r="X467" t="s">
        <v>6082</v>
      </c>
      <c r="Y467" t="s">
        <v>7467</v>
      </c>
      <c r="Z467" t="s">
        <v>7776</v>
      </c>
      <c r="AA467" t="s">
        <v>8055</v>
      </c>
      <c r="AB467" t="s">
        <v>8366</v>
      </c>
      <c r="AC467" t="s">
        <v>8713</v>
      </c>
      <c r="AD467" t="s">
        <v>9013</v>
      </c>
      <c r="AE467" t="s">
        <v>9999</v>
      </c>
    </row>
    <row r="468" spans="1:31">
      <c r="A468" s="14" t="s">
        <v>1567</v>
      </c>
      <c r="B468" s="8" t="s">
        <v>1562</v>
      </c>
      <c r="C468" s="9" t="s">
        <v>1562</v>
      </c>
      <c r="D468" s="8" t="s">
        <v>1562</v>
      </c>
      <c r="E468" t="s">
        <v>1562</v>
      </c>
      <c r="F468" t="s">
        <v>1562</v>
      </c>
      <c r="G468" t="s">
        <v>1562</v>
      </c>
      <c r="H468" t="s">
        <v>6620</v>
      </c>
      <c r="I468" t="s">
        <v>1562</v>
      </c>
      <c r="J468" t="s">
        <v>1562</v>
      </c>
      <c r="K468" t="s">
        <v>1562</v>
      </c>
      <c r="L468" s="3" t="s">
        <v>1562</v>
      </c>
      <c r="M468" t="s">
        <v>1562</v>
      </c>
      <c r="N468" t="s">
        <v>1562</v>
      </c>
      <c r="O468" t="s">
        <v>1562</v>
      </c>
      <c r="P468" t="s">
        <v>3742</v>
      </c>
      <c r="Q468" t="s">
        <v>1562</v>
      </c>
      <c r="R468" t="s">
        <v>1562</v>
      </c>
      <c r="S468" t="s">
        <v>1562</v>
      </c>
      <c r="T468" t="s">
        <v>1562</v>
      </c>
      <c r="U468" t="s">
        <v>1562</v>
      </c>
      <c r="V468" t="s">
        <v>5305</v>
      </c>
      <c r="W468" t="s">
        <v>1562</v>
      </c>
      <c r="X468" t="s">
        <v>1562</v>
      </c>
      <c r="Y468" t="s">
        <v>1562</v>
      </c>
      <c r="Z468" t="s">
        <v>1562</v>
      </c>
      <c r="AA468" t="s">
        <v>1562</v>
      </c>
      <c r="AB468" t="s">
        <v>1562</v>
      </c>
      <c r="AC468" t="s">
        <v>1562</v>
      </c>
      <c r="AD468" t="s">
        <v>1562</v>
      </c>
      <c r="AE468" t="s">
        <v>1562</v>
      </c>
    </row>
    <row r="469" spans="1:31">
      <c r="A469" s="14" t="s">
        <v>1568</v>
      </c>
      <c r="B469" s="8">
        <v>8</v>
      </c>
      <c r="C469" s="10">
        <v>8</v>
      </c>
      <c r="D469" s="8">
        <v>8</v>
      </c>
      <c r="E469">
        <v>8</v>
      </c>
      <c r="F469" s="3">
        <v>8</v>
      </c>
      <c r="G469">
        <v>8</v>
      </c>
      <c r="H469">
        <v>10</v>
      </c>
      <c r="I469">
        <v>8</v>
      </c>
      <c r="J469" s="3">
        <v>8</v>
      </c>
      <c r="K469">
        <v>8</v>
      </c>
      <c r="L469" s="3">
        <v>8</v>
      </c>
      <c r="M469" s="3">
        <v>8</v>
      </c>
      <c r="N469">
        <v>8</v>
      </c>
      <c r="O469">
        <v>8</v>
      </c>
      <c r="P469">
        <v>9</v>
      </c>
      <c r="Q469">
        <v>8</v>
      </c>
      <c r="R469">
        <v>8</v>
      </c>
      <c r="S469">
        <v>8</v>
      </c>
      <c r="T469">
        <v>8</v>
      </c>
      <c r="U469">
        <v>8</v>
      </c>
      <c r="V469">
        <v>10</v>
      </c>
      <c r="W469">
        <v>8</v>
      </c>
      <c r="X469">
        <v>8</v>
      </c>
      <c r="Y469">
        <v>8</v>
      </c>
      <c r="Z469">
        <v>8</v>
      </c>
      <c r="AA469">
        <v>8</v>
      </c>
      <c r="AB469">
        <v>8</v>
      </c>
      <c r="AC469">
        <v>8</v>
      </c>
      <c r="AD469">
        <v>8</v>
      </c>
      <c r="AE469">
        <v>8</v>
      </c>
    </row>
    <row r="470" spans="1:31">
      <c r="A470" s="14" t="s">
        <v>1004</v>
      </c>
      <c r="B470" s="8" t="s">
        <v>1005</v>
      </c>
      <c r="C470" s="9" t="s">
        <v>1043</v>
      </c>
      <c r="D470" s="8" t="s">
        <v>1031</v>
      </c>
      <c r="E470" t="s">
        <v>10353</v>
      </c>
      <c r="F470" t="s">
        <v>1313</v>
      </c>
      <c r="G470" t="s">
        <v>7105</v>
      </c>
      <c r="H470" t="s">
        <v>6680</v>
      </c>
      <c r="I470" t="s">
        <v>1507</v>
      </c>
      <c r="J470" t="s">
        <v>2558</v>
      </c>
      <c r="K470" t="s">
        <v>2068</v>
      </c>
      <c r="L470" s="3" t="s">
        <v>1824</v>
      </c>
      <c r="M470" t="s">
        <v>2891</v>
      </c>
      <c r="N470" t="s">
        <v>3473</v>
      </c>
      <c r="O470" t="s">
        <v>9551</v>
      </c>
      <c r="P470" t="s">
        <v>3979</v>
      </c>
      <c r="Q470" t="s">
        <v>4260</v>
      </c>
      <c r="R470" t="s">
        <v>6405</v>
      </c>
      <c r="S470" t="s">
        <v>4628</v>
      </c>
      <c r="T470" t="s">
        <v>4894</v>
      </c>
      <c r="U470" t="s">
        <v>5132</v>
      </c>
      <c r="V470" t="s">
        <v>5432</v>
      </c>
      <c r="W470" t="s">
        <v>5711</v>
      </c>
      <c r="X470" t="s">
        <v>6083</v>
      </c>
      <c r="Y470" t="s">
        <v>7468</v>
      </c>
      <c r="Z470" t="s">
        <v>7777</v>
      </c>
      <c r="AA470" t="s">
        <v>8056</v>
      </c>
      <c r="AB470" t="s">
        <v>8367</v>
      </c>
      <c r="AC470" t="s">
        <v>8714</v>
      </c>
      <c r="AD470" t="s">
        <v>9014</v>
      </c>
      <c r="AE470" t="s">
        <v>10000</v>
      </c>
    </row>
    <row r="471" spans="1:31">
      <c r="A471" s="14" t="s">
        <v>1006</v>
      </c>
      <c r="B471" s="8" t="s">
        <v>1103</v>
      </c>
      <c r="C471" s="9" t="s">
        <v>1096</v>
      </c>
      <c r="D471" s="8" t="s">
        <v>1083</v>
      </c>
      <c r="E471" t="s">
        <v>10354</v>
      </c>
      <c r="F471" t="s">
        <v>1314</v>
      </c>
      <c r="G471" t="s">
        <v>7106</v>
      </c>
      <c r="H471" t="s">
        <v>5285</v>
      </c>
      <c r="I471" t="s">
        <v>1477</v>
      </c>
      <c r="J471" t="s">
        <v>2559</v>
      </c>
      <c r="K471" t="s">
        <v>1083</v>
      </c>
      <c r="L471" s="3" t="s">
        <v>1825</v>
      </c>
      <c r="M471" t="s">
        <v>2892</v>
      </c>
      <c r="N471" t="s">
        <v>3474</v>
      </c>
      <c r="O471" t="s">
        <v>9552</v>
      </c>
      <c r="P471" t="s">
        <v>3980</v>
      </c>
      <c r="Q471" t="s">
        <v>4261</v>
      </c>
      <c r="R471" t="s">
        <v>6406</v>
      </c>
      <c r="S471" t="s">
        <v>4629</v>
      </c>
      <c r="T471" t="s">
        <v>2559</v>
      </c>
      <c r="U471" t="s">
        <v>5133</v>
      </c>
      <c r="V471" t="s">
        <v>5285</v>
      </c>
      <c r="W471" t="s">
        <v>5712</v>
      </c>
      <c r="X471" t="s">
        <v>6084</v>
      </c>
      <c r="Y471" t="s">
        <v>7469</v>
      </c>
      <c r="Z471" t="s">
        <v>7778</v>
      </c>
      <c r="AA471" t="s">
        <v>2892</v>
      </c>
      <c r="AB471" t="s">
        <v>8368</v>
      </c>
      <c r="AC471" t="s">
        <v>8715</v>
      </c>
      <c r="AD471" t="s">
        <v>8899</v>
      </c>
      <c r="AE471" t="s">
        <v>10001</v>
      </c>
    </row>
    <row r="472" spans="1:31">
      <c r="A472" s="14" t="s">
        <v>446</v>
      </c>
      <c r="B472" s="8" t="s">
        <v>445</v>
      </c>
      <c r="C472" s="9" t="s">
        <v>483</v>
      </c>
      <c r="D472" s="8" t="s">
        <v>218</v>
      </c>
      <c r="E472" t="s">
        <v>10355</v>
      </c>
      <c r="F472" t="s">
        <v>445</v>
      </c>
      <c r="G472" t="s">
        <v>6929</v>
      </c>
      <c r="H472" t="s">
        <v>5186</v>
      </c>
      <c r="I472" t="s">
        <v>1398</v>
      </c>
      <c r="J472" t="s">
        <v>2560</v>
      </c>
      <c r="K472" t="s">
        <v>1913</v>
      </c>
      <c r="L472" s="3" t="s">
        <v>1737</v>
      </c>
      <c r="M472" t="s">
        <v>2692</v>
      </c>
      <c r="N472" t="s">
        <v>3262</v>
      </c>
      <c r="O472" t="s">
        <v>3539</v>
      </c>
      <c r="P472" t="s">
        <v>3771</v>
      </c>
      <c r="Q472" t="s">
        <v>4062</v>
      </c>
      <c r="R472" t="s">
        <v>6291</v>
      </c>
      <c r="S472" t="s">
        <v>4474</v>
      </c>
      <c r="T472" t="s">
        <v>4716</v>
      </c>
      <c r="U472" t="s">
        <v>4960</v>
      </c>
      <c r="V472" t="s">
        <v>5323</v>
      </c>
      <c r="W472" t="s">
        <v>5713</v>
      </c>
      <c r="X472" t="s">
        <v>5872</v>
      </c>
      <c r="Y472" t="s">
        <v>7203</v>
      </c>
      <c r="Z472" t="s">
        <v>7559</v>
      </c>
      <c r="AA472" t="s">
        <v>2692</v>
      </c>
      <c r="AB472" t="s">
        <v>8118</v>
      </c>
      <c r="AC472" t="s">
        <v>8536</v>
      </c>
      <c r="AD472" t="s">
        <v>8800</v>
      </c>
      <c r="AE472" t="s">
        <v>9752</v>
      </c>
    </row>
    <row r="473" spans="1:31">
      <c r="A473" s="14" t="s">
        <v>1007</v>
      </c>
      <c r="B473" s="8" t="s">
        <v>1349</v>
      </c>
      <c r="C473" s="9" t="s">
        <v>1350</v>
      </c>
      <c r="D473" s="8" t="s">
        <v>1084</v>
      </c>
      <c r="E473" t="s">
        <v>1357</v>
      </c>
      <c r="F473" t="s">
        <v>994</v>
      </c>
      <c r="G473" t="s">
        <v>7107</v>
      </c>
      <c r="H473" t="s">
        <v>6771</v>
      </c>
      <c r="I473" t="s">
        <v>1399</v>
      </c>
      <c r="J473" t="s">
        <v>2561</v>
      </c>
      <c r="K473" t="s">
        <v>2069</v>
      </c>
      <c r="L473" s="3" t="s">
        <v>1826</v>
      </c>
      <c r="M473" t="s">
        <v>2893</v>
      </c>
      <c r="N473" t="s">
        <v>3475</v>
      </c>
      <c r="O473" t="s">
        <v>3680</v>
      </c>
      <c r="P473" t="s">
        <v>3981</v>
      </c>
      <c r="Q473" t="s">
        <v>4262</v>
      </c>
      <c r="R473" t="s">
        <v>6407</v>
      </c>
      <c r="S473" t="s">
        <v>4630</v>
      </c>
      <c r="T473" t="s">
        <v>4895</v>
      </c>
      <c r="U473" t="s">
        <v>5134</v>
      </c>
      <c r="V473" t="s">
        <v>5433</v>
      </c>
      <c r="W473" t="s">
        <v>5714</v>
      </c>
      <c r="X473" t="s">
        <v>6085</v>
      </c>
      <c r="Y473" t="s">
        <v>7470</v>
      </c>
      <c r="Z473" t="s">
        <v>7779</v>
      </c>
      <c r="AA473" t="s">
        <v>8057</v>
      </c>
      <c r="AB473" t="s">
        <v>8369</v>
      </c>
      <c r="AC473" t="s">
        <v>8716</v>
      </c>
      <c r="AD473" t="s">
        <v>9015</v>
      </c>
      <c r="AE473" t="s">
        <v>10002</v>
      </c>
    </row>
    <row r="474" spans="1:31">
      <c r="A474" s="14" t="s">
        <v>1008</v>
      </c>
      <c r="B474" s="8" t="s">
        <v>1097</v>
      </c>
      <c r="C474" s="9" t="s">
        <v>1097</v>
      </c>
      <c r="D474" s="8" t="s">
        <v>1085</v>
      </c>
      <c r="E474" t="s">
        <v>1097</v>
      </c>
      <c r="F474" t="s">
        <v>1097</v>
      </c>
      <c r="G474" t="s">
        <v>1185</v>
      </c>
      <c r="H474" t="s">
        <v>1257</v>
      </c>
      <c r="I474" t="s">
        <v>1559</v>
      </c>
      <c r="J474" t="s">
        <v>2562</v>
      </c>
      <c r="K474" t="s">
        <v>2070</v>
      </c>
      <c r="L474" s="3" t="s">
        <v>1827</v>
      </c>
      <c r="M474" t="s">
        <v>2070</v>
      </c>
      <c r="N474" t="s">
        <v>2070</v>
      </c>
      <c r="O474" t="s">
        <v>3681</v>
      </c>
      <c r="P474" t="s">
        <v>3982</v>
      </c>
      <c r="Q474" t="s">
        <v>4263</v>
      </c>
      <c r="R474" t="s">
        <v>6408</v>
      </c>
      <c r="S474" t="s">
        <v>4631</v>
      </c>
      <c r="T474" t="s">
        <v>2562</v>
      </c>
      <c r="U474" t="s">
        <v>2562</v>
      </c>
      <c r="V474" t="s">
        <v>1257</v>
      </c>
      <c r="W474" t="s">
        <v>3681</v>
      </c>
      <c r="X474" t="s">
        <v>6086</v>
      </c>
      <c r="Y474" t="s">
        <v>7471</v>
      </c>
      <c r="Z474" t="s">
        <v>2070</v>
      </c>
      <c r="AA474" t="s">
        <v>2070</v>
      </c>
      <c r="AB474" t="s">
        <v>8370</v>
      </c>
      <c r="AC474" t="s">
        <v>8717</v>
      </c>
      <c r="AD474" t="s">
        <v>2070</v>
      </c>
      <c r="AE474" t="s">
        <v>10003</v>
      </c>
    </row>
    <row r="475" spans="1:31">
      <c r="A475" s="14" t="s">
        <v>1009</v>
      </c>
      <c r="B475" s="8" t="s">
        <v>1104</v>
      </c>
      <c r="C475" s="9" t="s">
        <v>1098</v>
      </c>
      <c r="D475" s="8" t="s">
        <v>1086</v>
      </c>
      <c r="E475" t="s">
        <v>1098</v>
      </c>
      <c r="F475" t="s">
        <v>1315</v>
      </c>
      <c r="G475" t="s">
        <v>1186</v>
      </c>
      <c r="H475" t="s">
        <v>6772</v>
      </c>
      <c r="I475" t="s">
        <v>1560</v>
      </c>
      <c r="J475" t="s">
        <v>2563</v>
      </c>
      <c r="K475" t="s">
        <v>2071</v>
      </c>
      <c r="L475" s="3" t="s">
        <v>1828</v>
      </c>
      <c r="M475" t="s">
        <v>2894</v>
      </c>
      <c r="N475" t="s">
        <v>3476</v>
      </c>
      <c r="O475" t="s">
        <v>3682</v>
      </c>
      <c r="P475" t="s">
        <v>3983</v>
      </c>
      <c r="Q475" t="s">
        <v>4264</v>
      </c>
      <c r="R475" t="s">
        <v>6409</v>
      </c>
      <c r="S475" t="s">
        <v>4632</v>
      </c>
      <c r="T475" t="s">
        <v>2563</v>
      </c>
      <c r="U475" t="s">
        <v>5135</v>
      </c>
      <c r="V475" t="s">
        <v>1258</v>
      </c>
      <c r="W475" t="s">
        <v>5715</v>
      </c>
      <c r="X475" t="s">
        <v>6087</v>
      </c>
      <c r="Y475" t="s">
        <v>7472</v>
      </c>
      <c r="Z475" t="s">
        <v>7780</v>
      </c>
      <c r="AA475" t="s">
        <v>2894</v>
      </c>
      <c r="AB475" t="s">
        <v>8371</v>
      </c>
      <c r="AC475" t="s">
        <v>8718</v>
      </c>
      <c r="AD475" t="s">
        <v>3682</v>
      </c>
      <c r="AE475" t="s">
        <v>10004</v>
      </c>
    </row>
    <row r="476" spans="1:31">
      <c r="A476" s="14" t="s">
        <v>1010</v>
      </c>
      <c r="B476" s="8" t="s">
        <v>1105</v>
      </c>
      <c r="C476" s="9" t="s">
        <v>1099</v>
      </c>
      <c r="D476" s="8" t="s">
        <v>1087</v>
      </c>
      <c r="E476" t="s">
        <v>10356</v>
      </c>
      <c r="F476" t="s">
        <v>1099</v>
      </c>
      <c r="G476" t="s">
        <v>1187</v>
      </c>
      <c r="H476" t="s">
        <v>5286</v>
      </c>
      <c r="I476" t="s">
        <v>1497</v>
      </c>
      <c r="J476" t="s">
        <v>2564</v>
      </c>
      <c r="K476" t="s">
        <v>2072</v>
      </c>
      <c r="L476" s="3" t="s">
        <v>1829</v>
      </c>
      <c r="M476" t="s">
        <v>1087</v>
      </c>
      <c r="N476" t="s">
        <v>1087</v>
      </c>
      <c r="O476" t="s">
        <v>1087</v>
      </c>
      <c r="P476" t="s">
        <v>3984</v>
      </c>
      <c r="Q476" t="s">
        <v>2564</v>
      </c>
      <c r="R476" t="s">
        <v>6410</v>
      </c>
      <c r="S476" t="s">
        <v>4633</v>
      </c>
      <c r="T476" t="s">
        <v>4633</v>
      </c>
      <c r="U476" t="s">
        <v>1087</v>
      </c>
      <c r="V476" t="s">
        <v>5286</v>
      </c>
      <c r="W476" t="s">
        <v>1087</v>
      </c>
      <c r="X476" t="s">
        <v>6088</v>
      </c>
      <c r="Y476" t="s">
        <v>7473</v>
      </c>
      <c r="Z476" t="s">
        <v>4633</v>
      </c>
      <c r="AA476" t="s">
        <v>1087</v>
      </c>
      <c r="AB476" t="s">
        <v>1087</v>
      </c>
      <c r="AC476" t="s">
        <v>8719</v>
      </c>
      <c r="AD476" t="s">
        <v>1087</v>
      </c>
      <c r="AE476" t="s">
        <v>1087</v>
      </c>
    </row>
    <row r="477" spans="1:31">
      <c r="A477" s="14" t="s">
        <v>1011</v>
      </c>
      <c r="B477" s="8" t="s">
        <v>1106</v>
      </c>
      <c r="C477" s="9" t="s">
        <v>1100</v>
      </c>
      <c r="D477" s="8" t="s">
        <v>1088</v>
      </c>
      <c r="E477" t="s">
        <v>10357</v>
      </c>
      <c r="F477" t="s">
        <v>1316</v>
      </c>
      <c r="G477" t="s">
        <v>1188</v>
      </c>
      <c r="H477" t="s">
        <v>6773</v>
      </c>
      <c r="I477" t="s">
        <v>1561</v>
      </c>
      <c r="J477" t="s">
        <v>2565</v>
      </c>
      <c r="K477" t="s">
        <v>2073</v>
      </c>
      <c r="L477" s="3" t="s">
        <v>1830</v>
      </c>
      <c r="M477" t="s">
        <v>2895</v>
      </c>
      <c r="N477" t="s">
        <v>3477</v>
      </c>
      <c r="O477" t="s">
        <v>9553</v>
      </c>
      <c r="P477" t="s">
        <v>3985</v>
      </c>
      <c r="Q477" t="s">
        <v>4265</v>
      </c>
      <c r="R477" t="s">
        <v>6411</v>
      </c>
      <c r="S477" t="s">
        <v>4634</v>
      </c>
      <c r="T477" t="s">
        <v>4896</v>
      </c>
      <c r="U477" t="s">
        <v>5136</v>
      </c>
      <c r="V477" t="s">
        <v>1259</v>
      </c>
      <c r="W477" t="s">
        <v>5716</v>
      </c>
      <c r="X477" t="s">
        <v>6089</v>
      </c>
      <c r="Y477" t="s">
        <v>7474</v>
      </c>
      <c r="Z477" t="s">
        <v>7781</v>
      </c>
      <c r="AA477" t="s">
        <v>8058</v>
      </c>
      <c r="AB477" t="s">
        <v>8372</v>
      </c>
      <c r="AC477" t="s">
        <v>8720</v>
      </c>
      <c r="AD477" t="s">
        <v>9016</v>
      </c>
      <c r="AE477" t="s">
        <v>10005</v>
      </c>
    </row>
    <row r="478" spans="1:31">
      <c r="A478" s="14" t="s">
        <v>1012</v>
      </c>
      <c r="B478" s="8" t="s">
        <v>1102</v>
      </c>
      <c r="C478" s="9" t="s">
        <v>1101</v>
      </c>
      <c r="D478" s="8" t="s">
        <v>1089</v>
      </c>
      <c r="E478" t="s">
        <v>10358</v>
      </c>
      <c r="F478" t="s">
        <v>930</v>
      </c>
      <c r="G478" t="s">
        <v>7069</v>
      </c>
      <c r="H478" t="s">
        <v>5271</v>
      </c>
      <c r="I478" t="s">
        <v>1556</v>
      </c>
      <c r="J478" t="s">
        <v>1089</v>
      </c>
      <c r="K478" t="s">
        <v>2074</v>
      </c>
      <c r="L478" s="3" t="s">
        <v>1089</v>
      </c>
      <c r="M478" t="s">
        <v>2896</v>
      </c>
      <c r="N478" t="s">
        <v>3424</v>
      </c>
      <c r="O478" t="s">
        <v>3683</v>
      </c>
      <c r="P478" t="s">
        <v>3986</v>
      </c>
      <c r="Q478" t="s">
        <v>4266</v>
      </c>
      <c r="R478" t="s">
        <v>6373</v>
      </c>
      <c r="S478" t="s">
        <v>4635</v>
      </c>
      <c r="T478" t="s">
        <v>1089</v>
      </c>
      <c r="U478" t="s">
        <v>5137</v>
      </c>
      <c r="V478" t="s">
        <v>5271</v>
      </c>
      <c r="W478" t="s">
        <v>5717</v>
      </c>
      <c r="X478" t="s">
        <v>6048</v>
      </c>
      <c r="Y478" t="s">
        <v>7475</v>
      </c>
      <c r="Z478" t="s">
        <v>1089</v>
      </c>
      <c r="AA478" t="s">
        <v>8059</v>
      </c>
      <c r="AB478" t="s">
        <v>8373</v>
      </c>
      <c r="AC478" t="s">
        <v>8721</v>
      </c>
      <c r="AD478" t="s">
        <v>9017</v>
      </c>
      <c r="AE478" t="s">
        <v>10006</v>
      </c>
    </row>
    <row r="479" spans="1:31">
      <c r="A479" s="14" t="s">
        <v>568</v>
      </c>
      <c r="B479" s="8" t="s">
        <v>646</v>
      </c>
      <c r="C479" s="9" t="s">
        <v>664</v>
      </c>
      <c r="D479" s="8" t="s">
        <v>1032</v>
      </c>
      <c r="E479" t="s">
        <v>10359</v>
      </c>
      <c r="F479" t="s">
        <v>946</v>
      </c>
      <c r="G479" t="s">
        <v>7108</v>
      </c>
      <c r="H479" t="s">
        <v>5287</v>
      </c>
      <c r="I479" t="s">
        <v>1414</v>
      </c>
      <c r="J479" t="s">
        <v>2566</v>
      </c>
      <c r="K479" t="s">
        <v>2075</v>
      </c>
      <c r="L479" s="3" t="s">
        <v>1814</v>
      </c>
      <c r="M479" t="s">
        <v>2694</v>
      </c>
      <c r="N479" t="s">
        <v>3478</v>
      </c>
      <c r="O479" t="s">
        <v>3684</v>
      </c>
      <c r="P479" t="s">
        <v>3987</v>
      </c>
      <c r="Q479" t="s">
        <v>4267</v>
      </c>
      <c r="R479" t="s">
        <v>4329</v>
      </c>
      <c r="S479" t="s">
        <v>4617</v>
      </c>
      <c r="T479" t="s">
        <v>4897</v>
      </c>
      <c r="U479" t="s">
        <v>5138</v>
      </c>
      <c r="V479" t="s">
        <v>5434</v>
      </c>
      <c r="W479" t="s">
        <v>5718</v>
      </c>
      <c r="X479" t="s">
        <v>6090</v>
      </c>
      <c r="Y479" t="s">
        <v>7476</v>
      </c>
      <c r="Z479" t="s">
        <v>7782</v>
      </c>
      <c r="AA479" t="s">
        <v>7907</v>
      </c>
      <c r="AB479" t="s">
        <v>8374</v>
      </c>
      <c r="AC479" t="s">
        <v>8722</v>
      </c>
      <c r="AD479" t="s">
        <v>3684</v>
      </c>
      <c r="AE479" t="s">
        <v>10007</v>
      </c>
    </row>
    <row r="480" spans="1:31">
      <c r="A480" s="14" t="s">
        <v>9372</v>
      </c>
      <c r="B480" s="8" t="s">
        <v>1013</v>
      </c>
      <c r="C480" s="9" t="s">
        <v>1044</v>
      </c>
      <c r="D480" s="8" t="s">
        <v>1033</v>
      </c>
      <c r="E480" t="s">
        <v>10360</v>
      </c>
      <c r="F480" t="s">
        <v>1317</v>
      </c>
      <c r="G480" t="s">
        <v>7109</v>
      </c>
      <c r="H480" t="s">
        <v>5288</v>
      </c>
      <c r="I480" t="s">
        <v>1508</v>
      </c>
      <c r="J480" t="s">
        <v>2567</v>
      </c>
      <c r="K480" t="s">
        <v>2076</v>
      </c>
      <c r="L480" s="3" t="s">
        <v>1831</v>
      </c>
      <c r="M480" t="s">
        <v>2897</v>
      </c>
      <c r="N480" t="s">
        <v>3479</v>
      </c>
      <c r="O480" t="s">
        <v>3685</v>
      </c>
      <c r="P480" t="s">
        <v>3988</v>
      </c>
      <c r="Q480" t="s">
        <v>4268</v>
      </c>
      <c r="R480" t="s">
        <v>6412</v>
      </c>
      <c r="S480" t="s">
        <v>4636</v>
      </c>
      <c r="T480" t="s">
        <v>4898</v>
      </c>
      <c r="U480" t="s">
        <v>5139</v>
      </c>
      <c r="V480" t="s">
        <v>5435</v>
      </c>
      <c r="W480" t="s">
        <v>5719</v>
      </c>
      <c r="X480" t="s">
        <v>6091</v>
      </c>
      <c r="Y480" t="s">
        <v>7477</v>
      </c>
      <c r="Z480" t="s">
        <v>7783</v>
      </c>
      <c r="AA480" t="s">
        <v>8060</v>
      </c>
      <c r="AB480" t="s">
        <v>8375</v>
      </c>
      <c r="AC480" t="s">
        <v>8723</v>
      </c>
      <c r="AD480" t="s">
        <v>9018</v>
      </c>
      <c r="AE480" t="s">
        <v>10008</v>
      </c>
    </row>
    <row r="481" spans="1:31">
      <c r="A481" s="14" t="s">
        <v>9373</v>
      </c>
      <c r="B481" s="8" t="s">
        <v>101</v>
      </c>
      <c r="C481" s="9" t="s">
        <v>145</v>
      </c>
      <c r="D481" s="8" t="s">
        <v>214</v>
      </c>
      <c r="E481" t="s">
        <v>10123</v>
      </c>
      <c r="F481" t="s">
        <v>853</v>
      </c>
      <c r="G481" t="s">
        <v>6917</v>
      </c>
      <c r="H481" t="s">
        <v>6657</v>
      </c>
      <c r="I481" t="s">
        <v>1582</v>
      </c>
      <c r="J481" t="s">
        <v>2400</v>
      </c>
      <c r="K481" t="s">
        <v>1904</v>
      </c>
      <c r="L481" s="3" t="s">
        <v>1695</v>
      </c>
      <c r="M481" t="s">
        <v>2678</v>
      </c>
      <c r="N481" t="s">
        <v>3247</v>
      </c>
      <c r="O481" t="s">
        <v>3534</v>
      </c>
      <c r="P481" t="s">
        <v>3758</v>
      </c>
      <c r="Q481" t="s">
        <v>4047</v>
      </c>
      <c r="R481" t="s">
        <v>6230</v>
      </c>
      <c r="S481" t="s">
        <v>4369</v>
      </c>
      <c r="T481" t="s">
        <v>214</v>
      </c>
      <c r="U481" t="s">
        <v>4986</v>
      </c>
      <c r="V481" t="s">
        <v>6858</v>
      </c>
      <c r="W481" t="s">
        <v>5472</v>
      </c>
      <c r="X481" t="s">
        <v>5858</v>
      </c>
      <c r="Y481" t="s">
        <v>7189</v>
      </c>
      <c r="Z481" t="s">
        <v>7545</v>
      </c>
      <c r="AA481" t="s">
        <v>7869</v>
      </c>
      <c r="AB481" t="s">
        <v>8106</v>
      </c>
      <c r="AC481" t="s">
        <v>8492</v>
      </c>
      <c r="AD481" t="s">
        <v>8791</v>
      </c>
      <c r="AE481" t="s">
        <v>9775</v>
      </c>
    </row>
    <row r="482" spans="1:31">
      <c r="A482" s="14" t="s">
        <v>9374</v>
      </c>
      <c r="B482" s="8" t="s">
        <v>6134</v>
      </c>
      <c r="C482" s="9" t="s">
        <v>6140</v>
      </c>
      <c r="D482" s="8" t="s">
        <v>6143</v>
      </c>
      <c r="E482" t="s">
        <v>10361</v>
      </c>
      <c r="F482" t="s">
        <v>6143</v>
      </c>
      <c r="G482" t="s">
        <v>7124</v>
      </c>
      <c r="H482" t="s">
        <v>6500</v>
      </c>
      <c r="I482" t="s">
        <v>6143</v>
      </c>
      <c r="J482" t="s">
        <v>6143</v>
      </c>
      <c r="K482" t="s">
        <v>6817</v>
      </c>
      <c r="L482" t="s">
        <v>6143</v>
      </c>
      <c r="M482" t="s">
        <v>6143</v>
      </c>
      <c r="N482" t="s">
        <v>6143</v>
      </c>
      <c r="O482" t="s">
        <v>9554</v>
      </c>
      <c r="P482" t="s">
        <v>6170</v>
      </c>
      <c r="Q482" t="s">
        <v>6143</v>
      </c>
      <c r="R482" t="s">
        <v>6428</v>
      </c>
      <c r="S482" t="s">
        <v>6143</v>
      </c>
      <c r="T482" t="s">
        <v>6143</v>
      </c>
      <c r="U482" t="s">
        <v>6613</v>
      </c>
      <c r="V482" t="s">
        <v>6479</v>
      </c>
      <c r="W482" t="s">
        <v>6143</v>
      </c>
      <c r="X482" t="s">
        <v>6143</v>
      </c>
      <c r="Y482" t="s">
        <v>7494</v>
      </c>
      <c r="Z482" t="s">
        <v>7798</v>
      </c>
      <c r="AA482" t="s">
        <v>8072</v>
      </c>
      <c r="AB482" t="s">
        <v>8393</v>
      </c>
      <c r="AC482" t="s">
        <v>8741</v>
      </c>
      <c r="AD482" t="s">
        <v>9033</v>
      </c>
      <c r="AE482" t="s">
        <v>10009</v>
      </c>
    </row>
    <row r="483" spans="1:31">
      <c r="A483" s="14" t="s">
        <v>9375</v>
      </c>
      <c r="B483" s="8" t="s">
        <v>6138</v>
      </c>
      <c r="C483" s="9" t="s">
        <v>6142</v>
      </c>
      <c r="D483" s="8" t="s">
        <v>6146</v>
      </c>
      <c r="E483" t="s">
        <v>10228</v>
      </c>
      <c r="F483" t="s">
        <v>6146</v>
      </c>
      <c r="G483" t="s">
        <v>7127</v>
      </c>
      <c r="H483" t="s">
        <v>6501</v>
      </c>
      <c r="I483" t="s">
        <v>6146</v>
      </c>
      <c r="J483" t="s">
        <v>6146</v>
      </c>
      <c r="K483" t="s">
        <v>6819</v>
      </c>
      <c r="L483" t="s">
        <v>6146</v>
      </c>
      <c r="M483" t="s">
        <v>6146</v>
      </c>
      <c r="N483" t="s">
        <v>6146</v>
      </c>
      <c r="O483" t="s">
        <v>9555</v>
      </c>
      <c r="P483" t="s">
        <v>6173</v>
      </c>
      <c r="Q483" t="s">
        <v>6146</v>
      </c>
      <c r="R483" t="s">
        <v>6429</v>
      </c>
      <c r="S483" t="s">
        <v>6146</v>
      </c>
      <c r="T483" t="s">
        <v>6146</v>
      </c>
      <c r="U483" t="s">
        <v>6616</v>
      </c>
      <c r="V483" t="s">
        <v>6482</v>
      </c>
      <c r="W483" t="s">
        <v>6146</v>
      </c>
      <c r="X483" t="s">
        <v>6146</v>
      </c>
      <c r="Y483" t="s">
        <v>7498</v>
      </c>
      <c r="Z483" t="s">
        <v>7800</v>
      </c>
      <c r="AA483" t="s">
        <v>8075</v>
      </c>
      <c r="AB483" t="s">
        <v>8396</v>
      </c>
      <c r="AC483" t="s">
        <v>8744</v>
      </c>
      <c r="AD483" t="s">
        <v>9036</v>
      </c>
      <c r="AE483" t="s">
        <v>10010</v>
      </c>
    </row>
    <row r="484" spans="1:31">
      <c r="A484" s="14" t="s">
        <v>9376</v>
      </c>
      <c r="B484" s="8" t="s">
        <v>1014</v>
      </c>
      <c r="C484" s="9" t="s">
        <v>1045</v>
      </c>
      <c r="D484" s="8" t="s">
        <v>1107</v>
      </c>
      <c r="E484" t="s">
        <v>10362</v>
      </c>
      <c r="F484" t="s">
        <v>1318</v>
      </c>
      <c r="G484" t="s">
        <v>7110</v>
      </c>
      <c r="H484" t="s">
        <v>6774</v>
      </c>
      <c r="I484" t="s">
        <v>1509</v>
      </c>
      <c r="J484" t="s">
        <v>2568</v>
      </c>
      <c r="K484" t="s">
        <v>2077</v>
      </c>
      <c r="L484" s="3" t="s">
        <v>1832</v>
      </c>
      <c r="M484" t="s">
        <v>2898</v>
      </c>
      <c r="N484" t="s">
        <v>3480</v>
      </c>
      <c r="O484" t="s">
        <v>3686</v>
      </c>
      <c r="P484" t="s">
        <v>3989</v>
      </c>
      <c r="Q484" t="s">
        <v>4269</v>
      </c>
      <c r="R484" t="s">
        <v>6413</v>
      </c>
      <c r="S484" t="s">
        <v>4637</v>
      </c>
      <c r="T484" t="s">
        <v>4899</v>
      </c>
      <c r="U484" t="s">
        <v>5140</v>
      </c>
      <c r="V484" t="s">
        <v>5436</v>
      </c>
      <c r="W484" t="s">
        <v>5720</v>
      </c>
      <c r="X484" t="s">
        <v>6092</v>
      </c>
      <c r="Y484" t="s">
        <v>7389</v>
      </c>
      <c r="Z484" t="s">
        <v>7784</v>
      </c>
      <c r="AA484" t="s">
        <v>8061</v>
      </c>
      <c r="AB484" t="s">
        <v>8376</v>
      </c>
      <c r="AC484" t="s">
        <v>8724</v>
      </c>
      <c r="AD484" t="s">
        <v>9019</v>
      </c>
      <c r="AE484" t="s">
        <v>10011</v>
      </c>
    </row>
    <row r="485" spans="1:31">
      <c r="A485" s="14" t="s">
        <v>9377</v>
      </c>
      <c r="B485" s="8" t="s">
        <v>1015</v>
      </c>
      <c r="C485" s="9" t="s">
        <v>1046</v>
      </c>
      <c r="D485" s="8" t="s">
        <v>1034</v>
      </c>
      <c r="E485" t="s">
        <v>10363</v>
      </c>
      <c r="F485" t="s">
        <v>1319</v>
      </c>
      <c r="G485" t="s">
        <v>7111</v>
      </c>
      <c r="H485" t="s">
        <v>5289</v>
      </c>
      <c r="I485" t="s">
        <v>1510</v>
      </c>
      <c r="J485" t="s">
        <v>2569</v>
      </c>
      <c r="K485" t="s">
        <v>2078</v>
      </c>
      <c r="L485" s="3" t="s">
        <v>1833</v>
      </c>
      <c r="M485" t="s">
        <v>2899</v>
      </c>
      <c r="N485" t="s">
        <v>3481</v>
      </c>
      <c r="O485" t="s">
        <v>9556</v>
      </c>
      <c r="Q485" t="s">
        <v>4270</v>
      </c>
      <c r="R485" t="s">
        <v>6414</v>
      </c>
      <c r="S485" t="s">
        <v>4638</v>
      </c>
      <c r="T485" t="s">
        <v>4900</v>
      </c>
      <c r="U485" t="s">
        <v>5141</v>
      </c>
      <c r="V485" t="s">
        <v>5437</v>
      </c>
      <c r="W485" t="s">
        <v>5721</v>
      </c>
      <c r="X485" t="s">
        <v>6093</v>
      </c>
      <c r="Y485" t="s">
        <v>7478</v>
      </c>
      <c r="Z485" t="s">
        <v>7785</v>
      </c>
      <c r="AA485" t="s">
        <v>8062</v>
      </c>
      <c r="AB485" t="s">
        <v>8377</v>
      </c>
      <c r="AC485" t="s">
        <v>8725</v>
      </c>
      <c r="AD485" t="s">
        <v>9020</v>
      </c>
      <c r="AE485" t="s">
        <v>10012</v>
      </c>
    </row>
    <row r="486" spans="1:31">
      <c r="A486" s="14" t="s">
        <v>9378</v>
      </c>
      <c r="B486" s="8" t="s">
        <v>1343</v>
      </c>
      <c r="C486" s="9" t="s">
        <v>1351</v>
      </c>
      <c r="D486" s="8" t="s">
        <v>1090</v>
      </c>
      <c r="E486" t="s">
        <v>10364</v>
      </c>
      <c r="F486" t="s">
        <v>1320</v>
      </c>
      <c r="G486" t="s">
        <v>7112</v>
      </c>
      <c r="H486" t="s">
        <v>6775</v>
      </c>
      <c r="I486" t="s">
        <v>1511</v>
      </c>
      <c r="J486" t="s">
        <v>2570</v>
      </c>
      <c r="K486" t="s">
        <v>2079</v>
      </c>
      <c r="L486" s="3" t="s">
        <v>1834</v>
      </c>
      <c r="M486" t="s">
        <v>2900</v>
      </c>
      <c r="N486" t="s">
        <v>3482</v>
      </c>
      <c r="O486" t="s">
        <v>3687</v>
      </c>
      <c r="P486" t="s">
        <v>3990</v>
      </c>
      <c r="Q486" t="s">
        <v>4271</v>
      </c>
      <c r="R486" t="s">
        <v>4351</v>
      </c>
      <c r="S486" t="s">
        <v>4639</v>
      </c>
      <c r="T486" t="s">
        <v>4901</v>
      </c>
      <c r="U486" t="s">
        <v>3687</v>
      </c>
      <c r="V486" t="s">
        <v>1260</v>
      </c>
      <c r="W486" t="s">
        <v>5722</v>
      </c>
      <c r="X486" t="s">
        <v>6094</v>
      </c>
      <c r="Y486" t="s">
        <v>7479</v>
      </c>
      <c r="Z486" t="s">
        <v>7786</v>
      </c>
      <c r="AA486" t="s">
        <v>8063</v>
      </c>
      <c r="AB486" t="s">
        <v>8378</v>
      </c>
      <c r="AC486" t="s">
        <v>8726</v>
      </c>
      <c r="AD486" t="s">
        <v>9021</v>
      </c>
      <c r="AE486" t="s">
        <v>10013</v>
      </c>
    </row>
    <row r="487" spans="1:31">
      <c r="A487" s="14" t="s">
        <v>9379</v>
      </c>
      <c r="B487" s="8" t="s">
        <v>1344</v>
      </c>
      <c r="C487" s="9" t="s">
        <v>1352</v>
      </c>
      <c r="D487" s="8" t="s">
        <v>1095</v>
      </c>
      <c r="E487" t="s">
        <v>10365</v>
      </c>
      <c r="F487" t="s">
        <v>1321</v>
      </c>
      <c r="G487" t="s">
        <v>7113</v>
      </c>
      <c r="H487" t="s">
        <v>6776</v>
      </c>
      <c r="I487" t="s">
        <v>1512</v>
      </c>
      <c r="J487" t="s">
        <v>2571</v>
      </c>
      <c r="K487" t="s">
        <v>2080</v>
      </c>
      <c r="L487" s="3" t="s">
        <v>1835</v>
      </c>
      <c r="M487" t="s">
        <v>2901</v>
      </c>
      <c r="N487" t="s">
        <v>3483</v>
      </c>
      <c r="O487" t="s">
        <v>9557</v>
      </c>
      <c r="P487" t="s">
        <v>3991</v>
      </c>
      <c r="Q487" t="s">
        <v>4272</v>
      </c>
      <c r="R487" t="s">
        <v>6415</v>
      </c>
      <c r="S487" t="s">
        <v>4640</v>
      </c>
      <c r="T487" t="s">
        <v>4902</v>
      </c>
      <c r="U487" t="s">
        <v>5142</v>
      </c>
      <c r="V487" t="s">
        <v>1261</v>
      </c>
      <c r="W487" t="s">
        <v>5723</v>
      </c>
      <c r="X487" t="s">
        <v>6095</v>
      </c>
      <c r="Y487" t="s">
        <v>7480</v>
      </c>
      <c r="Z487" t="s">
        <v>7787</v>
      </c>
      <c r="AA487" t="s">
        <v>8064</v>
      </c>
      <c r="AB487" t="s">
        <v>8379</v>
      </c>
      <c r="AC487" t="s">
        <v>8727</v>
      </c>
      <c r="AD487" t="s">
        <v>9022</v>
      </c>
      <c r="AE487" t="s">
        <v>10014</v>
      </c>
    </row>
    <row r="488" spans="1:31">
      <c r="A488" s="14" t="s">
        <v>9380</v>
      </c>
      <c r="B488" s="8" t="s">
        <v>1345</v>
      </c>
      <c r="C488" s="9" t="s">
        <v>1353</v>
      </c>
      <c r="D488" s="8" t="s">
        <v>1094</v>
      </c>
      <c r="E488" t="s">
        <v>10366</v>
      </c>
      <c r="F488" t="s">
        <v>1322</v>
      </c>
      <c r="G488" t="s">
        <v>7114</v>
      </c>
      <c r="H488" t="s">
        <v>6777</v>
      </c>
      <c r="I488" t="s">
        <v>1513</v>
      </c>
      <c r="J488" t="s">
        <v>2572</v>
      </c>
      <c r="K488" t="s">
        <v>2081</v>
      </c>
      <c r="L488" s="3" t="s">
        <v>1836</v>
      </c>
      <c r="M488" t="s">
        <v>2902</v>
      </c>
      <c r="N488" t="s">
        <v>3484</v>
      </c>
      <c r="O488" t="s">
        <v>9558</v>
      </c>
      <c r="P488" t="s">
        <v>3992</v>
      </c>
      <c r="Q488" t="s">
        <v>4273</v>
      </c>
      <c r="R488" t="s">
        <v>6416</v>
      </c>
      <c r="S488" t="s">
        <v>4641</v>
      </c>
      <c r="T488" t="s">
        <v>4903</v>
      </c>
      <c r="U488" t="s">
        <v>5143</v>
      </c>
      <c r="V488" t="s">
        <v>5438</v>
      </c>
      <c r="W488" t="s">
        <v>5724</v>
      </c>
      <c r="X488" t="s">
        <v>6096</v>
      </c>
      <c r="Y488" t="s">
        <v>7481</v>
      </c>
      <c r="Z488" t="s">
        <v>7788</v>
      </c>
      <c r="AA488" t="s">
        <v>8065</v>
      </c>
      <c r="AB488" t="s">
        <v>8380</v>
      </c>
      <c r="AC488" t="s">
        <v>8728</v>
      </c>
      <c r="AD488" t="s">
        <v>9023</v>
      </c>
      <c r="AE488" t="s">
        <v>10015</v>
      </c>
    </row>
    <row r="489" spans="1:31">
      <c r="A489" s="14" t="s">
        <v>9382</v>
      </c>
      <c r="B489" s="8" t="s">
        <v>1346</v>
      </c>
      <c r="C489" s="9" t="s">
        <v>1354</v>
      </c>
      <c r="D489" s="8" t="s">
        <v>1091</v>
      </c>
      <c r="E489" t="s">
        <v>1358</v>
      </c>
      <c r="F489" t="s">
        <v>1323</v>
      </c>
      <c r="G489" t="s">
        <v>7115</v>
      </c>
      <c r="H489" t="s">
        <v>5290</v>
      </c>
      <c r="I489" t="s">
        <v>1514</v>
      </c>
      <c r="J489" t="s">
        <v>2573</v>
      </c>
      <c r="K489" t="s">
        <v>2082</v>
      </c>
      <c r="L489" s="3" t="s">
        <v>1837</v>
      </c>
      <c r="M489" t="s">
        <v>2903</v>
      </c>
      <c r="N489" t="s">
        <v>3485</v>
      </c>
      <c r="O489" t="s">
        <v>3688</v>
      </c>
      <c r="P489" t="s">
        <v>3993</v>
      </c>
      <c r="Q489" t="s">
        <v>4274</v>
      </c>
      <c r="R489" t="s">
        <v>6417</v>
      </c>
      <c r="S489" t="s">
        <v>4642</v>
      </c>
      <c r="T489" t="s">
        <v>4904</v>
      </c>
      <c r="U489" t="s">
        <v>5144</v>
      </c>
      <c r="V489" t="s">
        <v>5439</v>
      </c>
      <c r="W489" t="s">
        <v>5725</v>
      </c>
      <c r="X489" t="s">
        <v>6097</v>
      </c>
      <c r="Y489" t="s">
        <v>7482</v>
      </c>
      <c r="Z489" t="s">
        <v>7789</v>
      </c>
      <c r="AA489" t="s">
        <v>8066</v>
      </c>
      <c r="AB489" t="s">
        <v>8381</v>
      </c>
      <c r="AC489" t="s">
        <v>8729</v>
      </c>
      <c r="AD489" t="s">
        <v>9024</v>
      </c>
      <c r="AE489" t="s">
        <v>10016</v>
      </c>
    </row>
    <row r="490" spans="1:31">
      <c r="A490" s="14" t="s">
        <v>9383</v>
      </c>
      <c r="B490" s="8" t="s">
        <v>1347</v>
      </c>
      <c r="C490" s="9" t="s">
        <v>1355</v>
      </c>
      <c r="D490" s="8" t="s">
        <v>1093</v>
      </c>
      <c r="E490" t="s">
        <v>1359</v>
      </c>
      <c r="F490" t="s">
        <v>1324</v>
      </c>
      <c r="G490" t="s">
        <v>7116</v>
      </c>
      <c r="H490" t="s">
        <v>5291</v>
      </c>
      <c r="I490" t="s">
        <v>1515</v>
      </c>
      <c r="J490" t="s">
        <v>2574</v>
      </c>
      <c r="K490" t="s">
        <v>2083</v>
      </c>
      <c r="L490" s="3" t="s">
        <v>1838</v>
      </c>
      <c r="M490" t="s">
        <v>2904</v>
      </c>
      <c r="N490" t="s">
        <v>3486</v>
      </c>
      <c r="O490" t="s">
        <v>3689</v>
      </c>
      <c r="P490" t="s">
        <v>3994</v>
      </c>
      <c r="Q490" t="s">
        <v>4275</v>
      </c>
      <c r="R490" t="s">
        <v>6418</v>
      </c>
      <c r="S490" t="s">
        <v>4643</v>
      </c>
      <c r="T490" t="s">
        <v>4905</v>
      </c>
      <c r="U490" t="s">
        <v>5145</v>
      </c>
      <c r="V490" t="s">
        <v>5440</v>
      </c>
      <c r="W490" t="s">
        <v>5726</v>
      </c>
      <c r="X490" t="s">
        <v>6098</v>
      </c>
      <c r="Y490" t="s">
        <v>7483</v>
      </c>
      <c r="Z490" t="s">
        <v>7790</v>
      </c>
      <c r="AA490" t="s">
        <v>8067</v>
      </c>
      <c r="AB490" t="s">
        <v>8382</v>
      </c>
      <c r="AC490" t="s">
        <v>8730</v>
      </c>
      <c r="AD490" t="s">
        <v>9025</v>
      </c>
      <c r="AE490" t="s">
        <v>10017</v>
      </c>
    </row>
    <row r="491" spans="1:31">
      <c r="A491" s="14" t="s">
        <v>9384</v>
      </c>
      <c r="B491" s="8" t="s">
        <v>1348</v>
      </c>
      <c r="C491" s="9" t="s">
        <v>1356</v>
      </c>
      <c r="D491" s="8" t="s">
        <v>1092</v>
      </c>
      <c r="E491" t="s">
        <v>1360</v>
      </c>
      <c r="F491" t="s">
        <v>1325</v>
      </c>
      <c r="G491" t="s">
        <v>7117</v>
      </c>
      <c r="H491" t="s">
        <v>5292</v>
      </c>
      <c r="I491" t="s">
        <v>1516</v>
      </c>
      <c r="J491" t="s">
        <v>2575</v>
      </c>
      <c r="K491" t="s">
        <v>2084</v>
      </c>
      <c r="L491" s="3" t="s">
        <v>1839</v>
      </c>
      <c r="M491" t="s">
        <v>2905</v>
      </c>
      <c r="N491" t="s">
        <v>3487</v>
      </c>
      <c r="O491" t="s">
        <v>3690</v>
      </c>
      <c r="P491" t="s">
        <v>3995</v>
      </c>
      <c r="Q491" t="s">
        <v>4276</v>
      </c>
      <c r="R491" t="s">
        <v>6419</v>
      </c>
      <c r="S491" t="s">
        <v>4644</v>
      </c>
      <c r="T491" t="s">
        <v>4906</v>
      </c>
      <c r="U491" t="s">
        <v>5146</v>
      </c>
      <c r="V491" t="s">
        <v>5292</v>
      </c>
      <c r="W491" t="s">
        <v>5727</v>
      </c>
      <c r="X491" t="s">
        <v>6099</v>
      </c>
      <c r="Y491" t="s">
        <v>7484</v>
      </c>
      <c r="Z491" t="s">
        <v>7791</v>
      </c>
      <c r="AA491" t="s">
        <v>8068</v>
      </c>
      <c r="AB491" t="s">
        <v>8383</v>
      </c>
      <c r="AC491" t="s">
        <v>8731</v>
      </c>
      <c r="AD491" t="s">
        <v>9026</v>
      </c>
      <c r="AE491" t="s">
        <v>10018</v>
      </c>
    </row>
    <row r="492" spans="1:31">
      <c r="A492" s="14" t="s">
        <v>9385</v>
      </c>
      <c r="B492" s="8" t="s">
        <v>1375</v>
      </c>
      <c r="C492" s="9" t="s">
        <v>1376</v>
      </c>
      <c r="D492" s="8" t="s">
        <v>1377</v>
      </c>
      <c r="E492" t="s">
        <v>10367</v>
      </c>
      <c r="F492" t="s">
        <v>1378</v>
      </c>
      <c r="G492" t="s">
        <v>7118</v>
      </c>
      <c r="H492" t="s">
        <v>6778</v>
      </c>
      <c r="I492" t="s">
        <v>1517</v>
      </c>
      <c r="J492" t="s">
        <v>2576</v>
      </c>
      <c r="K492" t="s">
        <v>2085</v>
      </c>
      <c r="L492" s="3" t="s">
        <v>1840</v>
      </c>
      <c r="M492" t="s">
        <v>2906</v>
      </c>
      <c r="N492" t="s">
        <v>3488</v>
      </c>
      <c r="O492" t="s">
        <v>9559</v>
      </c>
      <c r="P492" t="s">
        <v>3996</v>
      </c>
      <c r="Q492" t="s">
        <v>4277</v>
      </c>
      <c r="R492" t="s">
        <v>6420</v>
      </c>
      <c r="S492" t="s">
        <v>4645</v>
      </c>
      <c r="T492" t="s">
        <v>4907</v>
      </c>
      <c r="U492" t="s">
        <v>5147</v>
      </c>
      <c r="V492" t="s">
        <v>5293</v>
      </c>
      <c r="W492" t="s">
        <v>5728</v>
      </c>
      <c r="X492" t="s">
        <v>6100</v>
      </c>
      <c r="Y492" t="s">
        <v>7485</v>
      </c>
      <c r="Z492" t="s">
        <v>7792</v>
      </c>
      <c r="AA492" t="s">
        <v>8069</v>
      </c>
      <c r="AB492" t="s">
        <v>8384</v>
      </c>
      <c r="AC492" t="s">
        <v>8732</v>
      </c>
      <c r="AD492" t="s">
        <v>9027</v>
      </c>
      <c r="AE492" t="s">
        <v>10019</v>
      </c>
    </row>
    <row r="493" spans="1:31">
      <c r="A493" s="14" t="s">
        <v>9386</v>
      </c>
      <c r="B493" s="8" t="s">
        <v>3088</v>
      </c>
      <c r="C493" s="9" t="s">
        <v>3089</v>
      </c>
      <c r="D493" s="8" t="s">
        <v>3090</v>
      </c>
      <c r="E493" t="s">
        <v>10368</v>
      </c>
      <c r="F493" t="s">
        <v>3091</v>
      </c>
      <c r="G493" t="s">
        <v>7119</v>
      </c>
      <c r="H493" t="s">
        <v>6779</v>
      </c>
      <c r="I493" t="s">
        <v>5811</v>
      </c>
      <c r="J493" t="s">
        <v>3092</v>
      </c>
      <c r="K493" t="s">
        <v>3093</v>
      </c>
      <c r="L493" t="s">
        <v>3092</v>
      </c>
      <c r="M493" t="s">
        <v>3090</v>
      </c>
      <c r="N493" t="s">
        <v>3489</v>
      </c>
      <c r="O493" t="s">
        <v>9560</v>
      </c>
      <c r="P493" t="s">
        <v>3997</v>
      </c>
      <c r="Q493" t="s">
        <v>4278</v>
      </c>
      <c r="R493" t="s">
        <v>6421</v>
      </c>
      <c r="S493" t="s">
        <v>4646</v>
      </c>
      <c r="T493" t="s">
        <v>4908</v>
      </c>
      <c r="U493" t="s">
        <v>5148</v>
      </c>
      <c r="V493" t="s">
        <v>5441</v>
      </c>
      <c r="W493" t="s">
        <v>5729</v>
      </c>
      <c r="X493" t="s">
        <v>6101</v>
      </c>
      <c r="Y493" t="s">
        <v>7486</v>
      </c>
      <c r="Z493" t="s">
        <v>7793</v>
      </c>
      <c r="AA493" t="s">
        <v>8070</v>
      </c>
      <c r="AB493" t="s">
        <v>8385</v>
      </c>
      <c r="AC493" t="s">
        <v>8733</v>
      </c>
      <c r="AD493" t="s">
        <v>9028</v>
      </c>
      <c r="AE493" t="s">
        <v>10020</v>
      </c>
    </row>
    <row r="494" spans="1:31">
      <c r="A494" s="14" t="s">
        <v>9387</v>
      </c>
      <c r="B494" s="8" t="s">
        <v>6137</v>
      </c>
      <c r="C494" s="9" t="s">
        <v>6141</v>
      </c>
      <c r="D494" s="8" t="s">
        <v>6145</v>
      </c>
      <c r="E494" t="s">
        <v>10369</v>
      </c>
      <c r="F494" t="s">
        <v>6145</v>
      </c>
      <c r="G494" t="s">
        <v>7126</v>
      </c>
      <c r="H494" t="s">
        <v>6782</v>
      </c>
      <c r="I494" t="s">
        <v>6145</v>
      </c>
      <c r="J494" t="s">
        <v>6145</v>
      </c>
      <c r="K494" t="s">
        <v>6818</v>
      </c>
      <c r="L494" t="s">
        <v>6145</v>
      </c>
      <c r="M494" t="s">
        <v>6145</v>
      </c>
      <c r="N494" t="s">
        <v>6145</v>
      </c>
      <c r="O494" t="s">
        <v>9561</v>
      </c>
      <c r="P494" t="s">
        <v>6172</v>
      </c>
      <c r="Q494" t="s">
        <v>6145</v>
      </c>
      <c r="R494" t="s">
        <v>9353</v>
      </c>
      <c r="S494" t="s">
        <v>6145</v>
      </c>
      <c r="T494" t="s">
        <v>6145</v>
      </c>
      <c r="U494" t="s">
        <v>6615</v>
      </c>
      <c r="V494" t="s">
        <v>6481</v>
      </c>
      <c r="W494" t="s">
        <v>6145</v>
      </c>
      <c r="X494" t="s">
        <v>6145</v>
      </c>
      <c r="Y494" t="s">
        <v>7497</v>
      </c>
      <c r="Z494" t="s">
        <v>7799</v>
      </c>
      <c r="AA494" t="s">
        <v>6145</v>
      </c>
      <c r="AB494" t="s">
        <v>8394</v>
      </c>
      <c r="AC494" t="s">
        <v>8743</v>
      </c>
      <c r="AD494" t="s">
        <v>9035</v>
      </c>
      <c r="AE494" t="s">
        <v>10021</v>
      </c>
    </row>
    <row r="495" spans="1:31">
      <c r="A495" s="14" t="s">
        <v>9381</v>
      </c>
      <c r="B495" s="8" t="s">
        <v>9218</v>
      </c>
      <c r="C495" s="9" t="s">
        <v>9219</v>
      </c>
      <c r="D495" s="8" t="s">
        <v>9220</v>
      </c>
      <c r="E495" t="s">
        <v>10370</v>
      </c>
      <c r="F495" s="4" t="s">
        <v>9220</v>
      </c>
      <c r="G495" t="s">
        <v>10461</v>
      </c>
      <c r="H495" s="4" t="s">
        <v>9220</v>
      </c>
      <c r="I495" s="4" t="s">
        <v>9220</v>
      </c>
      <c r="J495" s="4" t="s">
        <v>9220</v>
      </c>
      <c r="K495" t="s">
        <v>2058</v>
      </c>
      <c r="L495" s="4" t="s">
        <v>9220</v>
      </c>
      <c r="M495" s="4" t="s">
        <v>9220</v>
      </c>
      <c r="N495" s="4" t="s">
        <v>9220</v>
      </c>
      <c r="O495" t="s">
        <v>3673</v>
      </c>
      <c r="P495" t="s">
        <v>10407</v>
      </c>
      <c r="Q495" s="4" t="s">
        <v>9220</v>
      </c>
      <c r="R495" t="s">
        <v>9354</v>
      </c>
      <c r="S495" s="4" t="s">
        <v>9220</v>
      </c>
      <c r="T495" s="4" t="s">
        <v>9220</v>
      </c>
      <c r="U495" t="s">
        <v>9402</v>
      </c>
      <c r="V495" s="4" t="s">
        <v>9220</v>
      </c>
      <c r="W495" s="4" t="s">
        <v>9220</v>
      </c>
      <c r="X495" s="4" t="s">
        <v>9220</v>
      </c>
      <c r="Y495" s="4" t="s">
        <v>9220</v>
      </c>
      <c r="Z495" s="4" t="s">
        <v>9220</v>
      </c>
      <c r="AA495" s="4" t="s">
        <v>9220</v>
      </c>
      <c r="AB495" s="4" t="s">
        <v>9220</v>
      </c>
      <c r="AC495" s="4" t="s">
        <v>9220</v>
      </c>
      <c r="AD495" s="4" t="s">
        <v>9220</v>
      </c>
      <c r="AE495" t="s">
        <v>10022</v>
      </c>
    </row>
    <row r="496" spans="1:31">
      <c r="A496" s="14" t="s">
        <v>1016</v>
      </c>
      <c r="B496" s="8" t="s">
        <v>1017</v>
      </c>
      <c r="C496" s="9" t="s">
        <v>1017</v>
      </c>
      <c r="D496" s="8" t="s">
        <v>1035</v>
      </c>
      <c r="E496" t="s">
        <v>1017</v>
      </c>
      <c r="F496" t="s">
        <v>1017</v>
      </c>
      <c r="G496" t="s">
        <v>7120</v>
      </c>
      <c r="H496" t="s">
        <v>5294</v>
      </c>
      <c r="I496" t="s">
        <v>1518</v>
      </c>
      <c r="J496" t="s">
        <v>2577</v>
      </c>
      <c r="K496" t="s">
        <v>2086</v>
      </c>
      <c r="L496" s="3" t="s">
        <v>1841</v>
      </c>
      <c r="M496" t="s">
        <v>2907</v>
      </c>
      <c r="N496" t="s">
        <v>3490</v>
      </c>
      <c r="O496" t="s">
        <v>2907</v>
      </c>
      <c r="P496" t="s">
        <v>3998</v>
      </c>
      <c r="Q496" t="s">
        <v>4279</v>
      </c>
      <c r="R496" t="s">
        <v>6422</v>
      </c>
      <c r="S496" t="s">
        <v>4647</v>
      </c>
      <c r="T496" t="s">
        <v>4909</v>
      </c>
      <c r="U496" t="s">
        <v>5149</v>
      </c>
      <c r="V496" t="s">
        <v>5294</v>
      </c>
      <c r="W496" t="s">
        <v>5730</v>
      </c>
      <c r="X496" t="s">
        <v>6102</v>
      </c>
      <c r="Y496" t="s">
        <v>7487</v>
      </c>
      <c r="Z496" t="s">
        <v>4280</v>
      </c>
      <c r="AA496" t="s">
        <v>2907</v>
      </c>
      <c r="AB496" t="s">
        <v>8386</v>
      </c>
      <c r="AC496" t="s">
        <v>8734</v>
      </c>
      <c r="AD496" t="s">
        <v>2907</v>
      </c>
      <c r="AE496" t="s">
        <v>10023</v>
      </c>
    </row>
    <row r="497" spans="1:31">
      <c r="A497" s="14" t="s">
        <v>1018</v>
      </c>
      <c r="B497" s="8" t="s">
        <v>1019</v>
      </c>
      <c r="C497" s="9" t="s">
        <v>1019</v>
      </c>
      <c r="D497" s="8" t="s">
        <v>1037</v>
      </c>
      <c r="E497" t="s">
        <v>1079</v>
      </c>
      <c r="F497" t="s">
        <v>1019</v>
      </c>
      <c r="G497" t="s">
        <v>7121</v>
      </c>
      <c r="H497" t="s">
        <v>5295</v>
      </c>
      <c r="I497" t="s">
        <v>1519</v>
      </c>
      <c r="J497" t="s">
        <v>2578</v>
      </c>
      <c r="K497" t="s">
        <v>2087</v>
      </c>
      <c r="L497" s="3" t="s">
        <v>1842</v>
      </c>
      <c r="M497" t="s">
        <v>2908</v>
      </c>
      <c r="N497" t="s">
        <v>3491</v>
      </c>
      <c r="O497" t="s">
        <v>2908</v>
      </c>
      <c r="P497" t="s">
        <v>3999</v>
      </c>
      <c r="Q497" t="s">
        <v>4280</v>
      </c>
      <c r="R497" t="s">
        <v>6423</v>
      </c>
      <c r="S497" t="s">
        <v>4648</v>
      </c>
      <c r="T497" t="s">
        <v>4910</v>
      </c>
      <c r="U497" t="s">
        <v>5150</v>
      </c>
      <c r="V497" t="s">
        <v>5295</v>
      </c>
      <c r="W497" t="s">
        <v>5731</v>
      </c>
      <c r="X497" t="s">
        <v>6103</v>
      </c>
      <c r="Y497" t="s">
        <v>7488</v>
      </c>
      <c r="Z497" t="s">
        <v>2087</v>
      </c>
      <c r="AA497" t="s">
        <v>3493</v>
      </c>
      <c r="AB497" t="s">
        <v>8387</v>
      </c>
      <c r="AC497" t="s">
        <v>8735</v>
      </c>
      <c r="AD497" t="s">
        <v>9029</v>
      </c>
      <c r="AE497" t="s">
        <v>10024</v>
      </c>
    </row>
    <row r="498" spans="1:31">
      <c r="A498" s="14" t="s">
        <v>1020</v>
      </c>
      <c r="B498" s="8" t="s">
        <v>1021</v>
      </c>
      <c r="C498" s="9" t="s">
        <v>1021</v>
      </c>
      <c r="D498" s="8" t="s">
        <v>1038</v>
      </c>
      <c r="E498" t="s">
        <v>1021</v>
      </c>
      <c r="F498" t="s">
        <v>1326</v>
      </c>
      <c r="G498" t="s">
        <v>1189</v>
      </c>
      <c r="H498" t="s">
        <v>5296</v>
      </c>
      <c r="I498" t="s">
        <v>1520</v>
      </c>
      <c r="J498" t="s">
        <v>2579</v>
      </c>
      <c r="K498" t="s">
        <v>2088</v>
      </c>
      <c r="L498" s="3" t="s">
        <v>1843</v>
      </c>
      <c r="M498" t="s">
        <v>2909</v>
      </c>
      <c r="N498" t="s">
        <v>3492</v>
      </c>
      <c r="O498" t="s">
        <v>3691</v>
      </c>
      <c r="P498" t="s">
        <v>4000</v>
      </c>
      <c r="Q498" t="s">
        <v>4281</v>
      </c>
      <c r="R498" t="s">
        <v>6424</v>
      </c>
      <c r="S498" t="s">
        <v>4649</v>
      </c>
      <c r="T498" t="s">
        <v>4911</v>
      </c>
      <c r="U498" t="s">
        <v>5151</v>
      </c>
      <c r="V498" t="s">
        <v>5296</v>
      </c>
      <c r="W498" t="s">
        <v>5732</v>
      </c>
      <c r="X498" t="s">
        <v>6104</v>
      </c>
      <c r="Y498" t="s">
        <v>7489</v>
      </c>
      <c r="Z498" t="s">
        <v>7794</v>
      </c>
      <c r="AA498" t="s">
        <v>2909</v>
      </c>
      <c r="AB498" t="s">
        <v>8388</v>
      </c>
      <c r="AC498" t="s">
        <v>8736</v>
      </c>
      <c r="AD498" t="s">
        <v>9030</v>
      </c>
      <c r="AE498" t="s">
        <v>10025</v>
      </c>
    </row>
    <row r="499" spans="1:31">
      <c r="A499" s="14" t="s">
        <v>1022</v>
      </c>
      <c r="B499" s="8" t="s">
        <v>1023</v>
      </c>
      <c r="C499" s="9" t="s">
        <v>1023</v>
      </c>
      <c r="D499" s="8" t="s">
        <v>1036</v>
      </c>
      <c r="E499" t="s">
        <v>1080</v>
      </c>
      <c r="F499" t="s">
        <v>1023</v>
      </c>
      <c r="G499" t="s">
        <v>7122</v>
      </c>
      <c r="H499" t="s">
        <v>6780</v>
      </c>
      <c r="I499" t="s">
        <v>1521</v>
      </c>
      <c r="J499" t="s">
        <v>2580</v>
      </c>
      <c r="K499" t="s">
        <v>2089</v>
      </c>
      <c r="L499" s="3" t="s">
        <v>1844</v>
      </c>
      <c r="M499" t="s">
        <v>2910</v>
      </c>
      <c r="N499" t="s">
        <v>3493</v>
      </c>
      <c r="O499" t="s">
        <v>3692</v>
      </c>
      <c r="P499" t="s">
        <v>4001</v>
      </c>
      <c r="Q499" t="s">
        <v>4282</v>
      </c>
      <c r="R499" t="s">
        <v>6425</v>
      </c>
      <c r="S499" t="s">
        <v>4650</v>
      </c>
      <c r="T499" t="s">
        <v>4912</v>
      </c>
      <c r="U499" t="s">
        <v>5152</v>
      </c>
      <c r="V499" t="s">
        <v>1262</v>
      </c>
      <c r="W499" t="s">
        <v>5733</v>
      </c>
      <c r="X499" t="s">
        <v>6105</v>
      </c>
      <c r="Y499" t="s">
        <v>7490</v>
      </c>
      <c r="Z499" t="s">
        <v>2089</v>
      </c>
      <c r="AA499" t="s">
        <v>8071</v>
      </c>
      <c r="AB499" t="s">
        <v>8389</v>
      </c>
      <c r="AC499" t="s">
        <v>8737</v>
      </c>
      <c r="AD499" t="s">
        <v>9031</v>
      </c>
      <c r="AE499" t="s">
        <v>10026</v>
      </c>
    </row>
    <row r="500" spans="1:31">
      <c r="A500" s="14" t="s">
        <v>1024</v>
      </c>
      <c r="B500" s="8" t="s">
        <v>1025</v>
      </c>
      <c r="C500" s="9" t="s">
        <v>1025</v>
      </c>
      <c r="D500" s="8" t="s">
        <v>1039</v>
      </c>
      <c r="E500" t="s">
        <v>1025</v>
      </c>
      <c r="F500" t="s">
        <v>1025</v>
      </c>
      <c r="G500" t="s">
        <v>1190</v>
      </c>
      <c r="H500" t="s">
        <v>6781</v>
      </c>
      <c r="I500" t="s">
        <v>1522</v>
      </c>
      <c r="J500" t="s">
        <v>2581</v>
      </c>
      <c r="K500" t="s">
        <v>2090</v>
      </c>
      <c r="L500" s="3" t="s">
        <v>1845</v>
      </c>
      <c r="M500" t="s">
        <v>2911</v>
      </c>
      <c r="N500" t="s">
        <v>3494</v>
      </c>
      <c r="O500" t="s">
        <v>3693</v>
      </c>
      <c r="P500" t="s">
        <v>4002</v>
      </c>
      <c r="Q500" t="s">
        <v>4283</v>
      </c>
      <c r="R500" t="s">
        <v>6426</v>
      </c>
      <c r="S500" t="s">
        <v>4651</v>
      </c>
      <c r="T500" t="s">
        <v>4913</v>
      </c>
      <c r="U500" t="s">
        <v>4651</v>
      </c>
      <c r="V500" t="s">
        <v>1263</v>
      </c>
      <c r="W500" t="s">
        <v>5734</v>
      </c>
      <c r="X500" t="s">
        <v>6106</v>
      </c>
      <c r="Y500" t="s">
        <v>7491</v>
      </c>
      <c r="Z500" t="s">
        <v>7795</v>
      </c>
      <c r="AA500" t="s">
        <v>2911</v>
      </c>
      <c r="AB500" t="s">
        <v>8390</v>
      </c>
      <c r="AC500" t="s">
        <v>8738</v>
      </c>
      <c r="AD500" t="s">
        <v>9032</v>
      </c>
      <c r="AE500" t="s">
        <v>10027</v>
      </c>
    </row>
    <row r="501" spans="1:31">
      <c r="A501" s="14" t="s">
        <v>1026</v>
      </c>
      <c r="B501" s="8" t="s">
        <v>1027</v>
      </c>
      <c r="C501" s="9" t="s">
        <v>1027</v>
      </c>
      <c r="D501" s="8" t="s">
        <v>1040</v>
      </c>
      <c r="E501" t="s">
        <v>1027</v>
      </c>
      <c r="F501" t="s">
        <v>1027</v>
      </c>
      <c r="G501" t="s">
        <v>1191</v>
      </c>
      <c r="H501" t="s">
        <v>1264</v>
      </c>
      <c r="I501" t="s">
        <v>1523</v>
      </c>
      <c r="J501" t="s">
        <v>2582</v>
      </c>
      <c r="K501" t="s">
        <v>2091</v>
      </c>
      <c r="L501" s="3" t="s">
        <v>1846</v>
      </c>
      <c r="M501" t="s">
        <v>2912</v>
      </c>
      <c r="N501" t="s">
        <v>3495</v>
      </c>
      <c r="O501" t="s">
        <v>3694</v>
      </c>
      <c r="P501" t="s">
        <v>4003</v>
      </c>
      <c r="Q501" t="s">
        <v>2091</v>
      </c>
      <c r="R501" t="s">
        <v>9355</v>
      </c>
      <c r="S501" t="s">
        <v>4652</v>
      </c>
      <c r="T501" t="s">
        <v>2582</v>
      </c>
      <c r="U501" t="s">
        <v>3694</v>
      </c>
      <c r="V501" t="s">
        <v>1264</v>
      </c>
      <c r="W501" t="s">
        <v>5735</v>
      </c>
      <c r="X501" t="s">
        <v>6107</v>
      </c>
      <c r="Y501" t="s">
        <v>7492</v>
      </c>
      <c r="Z501" t="s">
        <v>7796</v>
      </c>
      <c r="AA501" t="s">
        <v>3694</v>
      </c>
      <c r="AB501" t="s">
        <v>8391</v>
      </c>
      <c r="AC501" t="s">
        <v>8739</v>
      </c>
      <c r="AD501" t="s">
        <v>3694</v>
      </c>
      <c r="AE501" t="s">
        <v>2582</v>
      </c>
    </row>
    <row r="502" spans="1:31">
      <c r="A502" s="14" t="s">
        <v>1028</v>
      </c>
      <c r="B502" s="8" t="s">
        <v>1029</v>
      </c>
      <c r="C502" s="9" t="s">
        <v>1047</v>
      </c>
      <c r="D502" s="8" t="s">
        <v>1041</v>
      </c>
      <c r="E502" t="s">
        <v>10371</v>
      </c>
      <c r="F502" t="s">
        <v>1327</v>
      </c>
      <c r="G502" t="s">
        <v>7123</v>
      </c>
      <c r="H502" t="s">
        <v>5297</v>
      </c>
      <c r="I502" t="s">
        <v>1524</v>
      </c>
      <c r="J502" t="s">
        <v>2583</v>
      </c>
      <c r="K502" t="s">
        <v>2092</v>
      </c>
      <c r="L502" s="3" t="s">
        <v>1847</v>
      </c>
      <c r="M502" t="s">
        <v>2913</v>
      </c>
      <c r="N502" t="s">
        <v>3496</v>
      </c>
      <c r="O502" t="s">
        <v>2913</v>
      </c>
      <c r="P502" t="s">
        <v>4004</v>
      </c>
      <c r="Q502" t="s">
        <v>2089</v>
      </c>
      <c r="R502" t="s">
        <v>6427</v>
      </c>
      <c r="S502" t="s">
        <v>4653</v>
      </c>
      <c r="T502" t="s">
        <v>4914</v>
      </c>
      <c r="U502" t="s">
        <v>5153</v>
      </c>
      <c r="V502" t="s">
        <v>5297</v>
      </c>
      <c r="W502" t="s">
        <v>5736</v>
      </c>
      <c r="X502" t="s">
        <v>6108</v>
      </c>
      <c r="Y502" t="s">
        <v>7493</v>
      </c>
      <c r="Z502" t="s">
        <v>7797</v>
      </c>
      <c r="AA502" t="s">
        <v>2913</v>
      </c>
      <c r="AB502" t="s">
        <v>8392</v>
      </c>
      <c r="AC502" t="s">
        <v>8740</v>
      </c>
      <c r="AD502" t="s">
        <v>2913</v>
      </c>
      <c r="AE502" t="s">
        <v>10028</v>
      </c>
    </row>
    <row r="503" spans="1:31">
      <c r="A503" s="14" t="s">
        <v>651</v>
      </c>
      <c r="B503" s="8" t="s">
        <v>96</v>
      </c>
      <c r="C503" s="9" t="s">
        <v>143</v>
      </c>
      <c r="D503" s="8" t="s">
        <v>163</v>
      </c>
      <c r="E503" t="s">
        <v>671</v>
      </c>
      <c r="F503" t="s">
        <v>851</v>
      </c>
      <c r="G503" t="s">
        <v>1132</v>
      </c>
      <c r="H503" t="s">
        <v>6655</v>
      </c>
      <c r="I503" t="s">
        <v>1435</v>
      </c>
      <c r="J503" t="s">
        <v>2376</v>
      </c>
      <c r="K503" t="s">
        <v>1938</v>
      </c>
      <c r="L503" s="3" t="s">
        <v>1693</v>
      </c>
      <c r="M503" t="s">
        <v>2721</v>
      </c>
      <c r="N503" t="s">
        <v>3286</v>
      </c>
      <c r="O503" t="s">
        <v>3558</v>
      </c>
      <c r="P503" t="s">
        <v>3800</v>
      </c>
      <c r="Q503" t="s">
        <v>4087</v>
      </c>
      <c r="R503" t="s">
        <v>6259</v>
      </c>
      <c r="S503" t="s">
        <v>4415</v>
      </c>
      <c r="T503" t="s">
        <v>4736</v>
      </c>
      <c r="U503" t="s">
        <v>4984</v>
      </c>
      <c r="V503" t="s">
        <v>1212</v>
      </c>
      <c r="W503" t="s">
        <v>5511</v>
      </c>
      <c r="X503" t="s">
        <v>5902</v>
      </c>
      <c r="Y503" t="s">
        <v>7229</v>
      </c>
      <c r="Z503" t="s">
        <v>7587</v>
      </c>
      <c r="AA503" t="s">
        <v>7905</v>
      </c>
      <c r="AB503" t="s">
        <v>8141</v>
      </c>
      <c r="AC503" t="s">
        <v>8668</v>
      </c>
      <c r="AD503" t="s">
        <v>8819</v>
      </c>
      <c r="AE503" t="s">
        <v>9772</v>
      </c>
    </row>
    <row r="504" spans="1:31">
      <c r="A504" s="14" t="s">
        <v>652</v>
      </c>
      <c r="B504" s="8" t="s">
        <v>98</v>
      </c>
      <c r="C504" s="9" t="s">
        <v>144</v>
      </c>
      <c r="D504" s="8" t="s">
        <v>164</v>
      </c>
      <c r="E504" t="s">
        <v>672</v>
      </c>
      <c r="F504" t="s">
        <v>852</v>
      </c>
      <c r="G504" t="s">
        <v>1133</v>
      </c>
      <c r="H504" t="s">
        <v>6656</v>
      </c>
      <c r="I504" t="s">
        <v>1386</v>
      </c>
      <c r="J504" t="s">
        <v>2441</v>
      </c>
      <c r="K504" t="s">
        <v>1939</v>
      </c>
      <c r="L504" s="3" t="s">
        <v>1694</v>
      </c>
      <c r="M504" t="s">
        <v>2722</v>
      </c>
      <c r="N504" t="s">
        <v>3287</v>
      </c>
      <c r="O504" t="s">
        <v>3695</v>
      </c>
      <c r="P504" t="s">
        <v>3801</v>
      </c>
      <c r="Q504" t="s">
        <v>2441</v>
      </c>
      <c r="R504" t="s">
        <v>6260</v>
      </c>
      <c r="S504" t="s">
        <v>4416</v>
      </c>
      <c r="T504" t="s">
        <v>4737</v>
      </c>
      <c r="U504" t="s">
        <v>4985</v>
      </c>
      <c r="V504" t="s">
        <v>1213</v>
      </c>
      <c r="W504" t="s">
        <v>5512</v>
      </c>
      <c r="X504" t="s">
        <v>5903</v>
      </c>
      <c r="Y504" t="s">
        <v>7230</v>
      </c>
      <c r="Z504" t="s">
        <v>7588</v>
      </c>
      <c r="AA504" t="s">
        <v>7980</v>
      </c>
      <c r="AB504" t="s">
        <v>8142</v>
      </c>
      <c r="AC504" t="s">
        <v>8702</v>
      </c>
      <c r="AD504" t="s">
        <v>8999</v>
      </c>
      <c r="AE504" t="s">
        <v>9773</v>
      </c>
    </row>
    <row r="505" spans="1:31">
      <c r="A505" s="14" t="s">
        <v>6135</v>
      </c>
      <c r="B505" s="8" t="s">
        <v>6136</v>
      </c>
      <c r="C505" s="9" t="s">
        <v>6136</v>
      </c>
      <c r="D505" s="8" t="s">
        <v>6144</v>
      </c>
      <c r="E505" t="s">
        <v>10321</v>
      </c>
      <c r="F505" t="s">
        <v>6144</v>
      </c>
      <c r="G505" t="s">
        <v>7125</v>
      </c>
      <c r="H505" t="s">
        <v>6480</v>
      </c>
      <c r="I505" t="s">
        <v>6144</v>
      </c>
      <c r="J505" t="s">
        <v>6144</v>
      </c>
      <c r="K505" t="s">
        <v>6144</v>
      </c>
      <c r="L505" t="s">
        <v>6144</v>
      </c>
      <c r="M505" t="s">
        <v>6144</v>
      </c>
      <c r="N505" t="s">
        <v>6144</v>
      </c>
      <c r="O505" t="s">
        <v>9562</v>
      </c>
      <c r="P505" t="s">
        <v>6171</v>
      </c>
      <c r="Q505" t="s">
        <v>6144</v>
      </c>
      <c r="R505" t="s">
        <v>6144</v>
      </c>
      <c r="S505" t="s">
        <v>6144</v>
      </c>
      <c r="T505" t="s">
        <v>6144</v>
      </c>
      <c r="U505" t="s">
        <v>6614</v>
      </c>
      <c r="V505" t="s">
        <v>6480</v>
      </c>
      <c r="W505" t="s">
        <v>6144</v>
      </c>
      <c r="X505" t="s">
        <v>6144</v>
      </c>
      <c r="Y505" t="s">
        <v>7495</v>
      </c>
      <c r="Z505" t="s">
        <v>6614</v>
      </c>
      <c r="AA505" t="s">
        <v>8073</v>
      </c>
      <c r="AB505" t="s">
        <v>6614</v>
      </c>
      <c r="AC505" t="s">
        <v>8742</v>
      </c>
      <c r="AD505" t="s">
        <v>9034</v>
      </c>
      <c r="AE505" t="s">
        <v>10029</v>
      </c>
    </row>
    <row r="506" spans="1:31">
      <c r="A506" s="14" t="s">
        <v>177</v>
      </c>
      <c r="B506" s="8" t="s">
        <v>5</v>
      </c>
      <c r="C506" s="9" t="s">
        <v>5</v>
      </c>
      <c r="D506" s="8" t="s">
        <v>187</v>
      </c>
      <c r="E506" t="s">
        <v>10133</v>
      </c>
      <c r="F506" t="s">
        <v>187</v>
      </c>
      <c r="G506" t="s">
        <v>1141</v>
      </c>
      <c r="H506" t="s">
        <v>1222</v>
      </c>
      <c r="I506" t="s">
        <v>187</v>
      </c>
      <c r="J506" t="s">
        <v>187</v>
      </c>
      <c r="K506" t="s">
        <v>187</v>
      </c>
      <c r="L506" t="s">
        <v>187</v>
      </c>
      <c r="M506" t="s">
        <v>187</v>
      </c>
      <c r="N506" t="s">
        <v>187</v>
      </c>
      <c r="O506" t="s">
        <v>3717</v>
      </c>
      <c r="P506" t="s">
        <v>187</v>
      </c>
      <c r="Q506" t="s">
        <v>187</v>
      </c>
      <c r="R506" t="s">
        <v>6268</v>
      </c>
      <c r="S506" t="s">
        <v>187</v>
      </c>
      <c r="T506" t="s">
        <v>187</v>
      </c>
      <c r="U506" t="s">
        <v>187</v>
      </c>
      <c r="V506" t="s">
        <v>1222</v>
      </c>
      <c r="W506" t="s">
        <v>187</v>
      </c>
      <c r="X506" t="s">
        <v>187</v>
      </c>
      <c r="Y506" t="s">
        <v>7496</v>
      </c>
      <c r="Z506" t="s">
        <v>187</v>
      </c>
      <c r="AA506" t="s">
        <v>187</v>
      </c>
      <c r="AB506" t="s">
        <v>8153</v>
      </c>
      <c r="AC506" t="s">
        <v>8504</v>
      </c>
      <c r="AD506" t="s">
        <v>187</v>
      </c>
      <c r="AE506" t="s">
        <v>187</v>
      </c>
    </row>
    <row r="507" spans="1:31">
      <c r="A507" s="14" t="s">
        <v>178</v>
      </c>
      <c r="B507" s="8" t="s">
        <v>6</v>
      </c>
      <c r="C507" s="9" t="s">
        <v>6</v>
      </c>
      <c r="D507" s="8" t="s">
        <v>188</v>
      </c>
      <c r="E507" t="s">
        <v>10134</v>
      </c>
      <c r="F507" t="s">
        <v>188</v>
      </c>
      <c r="G507" t="s">
        <v>6955</v>
      </c>
      <c r="H507" t="s">
        <v>5205</v>
      </c>
      <c r="I507" t="s">
        <v>188</v>
      </c>
      <c r="J507" t="s">
        <v>188</v>
      </c>
      <c r="K507" t="s">
        <v>188</v>
      </c>
      <c r="L507" t="s">
        <v>188</v>
      </c>
      <c r="M507" t="s">
        <v>188</v>
      </c>
      <c r="N507" t="s">
        <v>188</v>
      </c>
      <c r="O507" t="s">
        <v>862</v>
      </c>
      <c r="P507" t="s">
        <v>188</v>
      </c>
      <c r="Q507" t="s">
        <v>188</v>
      </c>
      <c r="R507" t="s">
        <v>2730</v>
      </c>
      <c r="S507" t="s">
        <v>188</v>
      </c>
      <c r="T507" t="s">
        <v>188</v>
      </c>
      <c r="U507" t="s">
        <v>862</v>
      </c>
      <c r="V507" t="s">
        <v>5205</v>
      </c>
      <c r="W507" t="s">
        <v>188</v>
      </c>
      <c r="X507" t="s">
        <v>188</v>
      </c>
      <c r="Y507" t="s">
        <v>862</v>
      </c>
      <c r="Z507" t="s">
        <v>188</v>
      </c>
      <c r="AA507" t="s">
        <v>188</v>
      </c>
      <c r="AB507" t="s">
        <v>2730</v>
      </c>
      <c r="AC507" t="s">
        <v>8505</v>
      </c>
      <c r="AD507" t="s">
        <v>188</v>
      </c>
      <c r="AE507" t="s">
        <v>188</v>
      </c>
    </row>
    <row r="508" spans="1:31">
      <c r="A508" s="14" t="s">
        <v>742</v>
      </c>
      <c r="B508" s="8" t="s">
        <v>743</v>
      </c>
      <c r="C508" s="9" t="s">
        <v>749</v>
      </c>
      <c r="D508" s="8" t="s">
        <v>1861</v>
      </c>
      <c r="E508" t="s">
        <v>10219</v>
      </c>
      <c r="F508" t="s">
        <v>1861</v>
      </c>
      <c r="G508" t="s">
        <v>7017</v>
      </c>
      <c r="H508" t="s">
        <v>6709</v>
      </c>
      <c r="I508" t="s">
        <v>1861</v>
      </c>
      <c r="J508" t="s">
        <v>1861</v>
      </c>
      <c r="K508" t="s">
        <v>2148</v>
      </c>
      <c r="L508" t="s">
        <v>1861</v>
      </c>
      <c r="M508" t="s">
        <v>1861</v>
      </c>
      <c r="N508" t="s">
        <v>1861</v>
      </c>
      <c r="O508" t="s">
        <v>3617</v>
      </c>
      <c r="P508" t="s">
        <v>3899</v>
      </c>
      <c r="Q508" t="s">
        <v>1861</v>
      </c>
      <c r="R508" t="s">
        <v>6330</v>
      </c>
      <c r="S508" t="s">
        <v>1861</v>
      </c>
      <c r="T508" t="s">
        <v>1861</v>
      </c>
      <c r="U508" t="s">
        <v>5068</v>
      </c>
      <c r="V508" t="s">
        <v>1250</v>
      </c>
      <c r="W508" t="s">
        <v>1861</v>
      </c>
      <c r="X508" t="s">
        <v>1861</v>
      </c>
      <c r="Y508" t="s">
        <v>7454</v>
      </c>
      <c r="Z508" t="s">
        <v>7673</v>
      </c>
      <c r="AA508" t="s">
        <v>7988</v>
      </c>
      <c r="AB508" t="s">
        <v>8395</v>
      </c>
      <c r="AC508" t="s">
        <v>8589</v>
      </c>
      <c r="AD508" t="s">
        <v>9004</v>
      </c>
      <c r="AE508" t="s">
        <v>9865</v>
      </c>
    </row>
    <row r="509" spans="1:31">
      <c r="A509" s="14" t="s">
        <v>744</v>
      </c>
      <c r="B509" s="8" t="s">
        <v>745</v>
      </c>
      <c r="C509" s="9" t="s">
        <v>750</v>
      </c>
      <c r="D509" s="8" t="s">
        <v>1862</v>
      </c>
      <c r="E509" t="s">
        <v>10220</v>
      </c>
      <c r="F509" t="s">
        <v>1862</v>
      </c>
      <c r="G509" t="s">
        <v>7018</v>
      </c>
      <c r="H509" t="s">
        <v>6710</v>
      </c>
      <c r="I509" t="s">
        <v>1862</v>
      </c>
      <c r="J509" t="s">
        <v>1862</v>
      </c>
      <c r="K509" t="s">
        <v>2149</v>
      </c>
      <c r="L509" t="s">
        <v>1862</v>
      </c>
      <c r="M509" t="s">
        <v>1862</v>
      </c>
      <c r="N509" t="s">
        <v>1862</v>
      </c>
      <c r="O509" t="s">
        <v>3618</v>
      </c>
      <c r="P509" t="s">
        <v>3900</v>
      </c>
      <c r="Q509" t="s">
        <v>1862</v>
      </c>
      <c r="R509" t="s">
        <v>6331</v>
      </c>
      <c r="S509" t="s">
        <v>1862</v>
      </c>
      <c r="T509" t="s">
        <v>1862</v>
      </c>
      <c r="U509" t="s">
        <v>5069</v>
      </c>
      <c r="V509" t="s">
        <v>5384</v>
      </c>
      <c r="W509" t="s">
        <v>1862</v>
      </c>
      <c r="X509" t="s">
        <v>1862</v>
      </c>
      <c r="Y509" t="s">
        <v>7455</v>
      </c>
      <c r="Z509" t="s">
        <v>7674</v>
      </c>
      <c r="AA509" t="s">
        <v>8074</v>
      </c>
      <c r="AB509" t="s">
        <v>8243</v>
      </c>
      <c r="AC509" t="s">
        <v>8590</v>
      </c>
      <c r="AD509" t="s">
        <v>3670</v>
      </c>
      <c r="AE509" t="s">
        <v>9866</v>
      </c>
    </row>
    <row r="510" spans="1:31">
      <c r="A510" s="14" t="s">
        <v>6139</v>
      </c>
      <c r="B510" s="8" t="s">
        <v>2197</v>
      </c>
      <c r="C510" s="9" t="s">
        <v>2212</v>
      </c>
      <c r="D510" s="8" t="s">
        <v>2217</v>
      </c>
      <c r="E510" t="s">
        <v>10228</v>
      </c>
      <c r="F510" t="s">
        <v>2217</v>
      </c>
      <c r="G510" t="s">
        <v>2329</v>
      </c>
      <c r="H510" t="s">
        <v>2332</v>
      </c>
      <c r="I510" t="s">
        <v>2217</v>
      </c>
      <c r="J510" t="s">
        <v>2217</v>
      </c>
      <c r="K510" t="s">
        <v>2349</v>
      </c>
      <c r="L510" t="s">
        <v>2217</v>
      </c>
      <c r="M510" t="s">
        <v>2217</v>
      </c>
      <c r="N510" t="s">
        <v>2217</v>
      </c>
      <c r="O510" t="s">
        <v>3624</v>
      </c>
      <c r="P510" t="s">
        <v>3909</v>
      </c>
      <c r="Q510" t="s">
        <v>2217</v>
      </c>
      <c r="R510" t="s">
        <v>6333</v>
      </c>
      <c r="S510" t="s">
        <v>2217</v>
      </c>
      <c r="T510" t="s">
        <v>2217</v>
      </c>
      <c r="U510" t="s">
        <v>5077</v>
      </c>
      <c r="V510" t="s">
        <v>2332</v>
      </c>
      <c r="W510" t="s">
        <v>2217</v>
      </c>
      <c r="X510" t="s">
        <v>2217</v>
      </c>
      <c r="Y510" t="s">
        <v>7345</v>
      </c>
      <c r="Z510" t="s">
        <v>7682</v>
      </c>
      <c r="AA510" t="s">
        <v>8076</v>
      </c>
      <c r="AB510" t="s">
        <v>8254</v>
      </c>
      <c r="AC510" t="s">
        <v>8599</v>
      </c>
      <c r="AD510" t="s">
        <v>3624</v>
      </c>
      <c r="AE510" t="s">
        <v>9874</v>
      </c>
    </row>
    <row r="511" spans="1:31">
      <c r="A511" s="14" t="s">
        <v>233</v>
      </c>
      <c r="B511" s="8" t="s">
        <v>251</v>
      </c>
      <c r="C511" s="9" t="s">
        <v>252</v>
      </c>
      <c r="D511" s="8" t="s">
        <v>265</v>
      </c>
      <c r="E511" t="s">
        <v>416</v>
      </c>
      <c r="F511" t="s">
        <v>931</v>
      </c>
      <c r="G511" t="s">
        <v>7070</v>
      </c>
      <c r="H511" t="s">
        <v>6742</v>
      </c>
      <c r="I511" t="s">
        <v>1551</v>
      </c>
      <c r="J511" t="s">
        <v>2520</v>
      </c>
      <c r="K511" t="s">
        <v>2031</v>
      </c>
      <c r="L511" s="3" t="s">
        <v>1790</v>
      </c>
      <c r="M511" t="s">
        <v>2845</v>
      </c>
      <c r="N511" t="s">
        <v>3425</v>
      </c>
      <c r="O511" t="s">
        <v>3647</v>
      </c>
      <c r="P511" t="s">
        <v>3935</v>
      </c>
      <c r="Q511" t="s">
        <v>2520</v>
      </c>
      <c r="R511" t="s">
        <v>6374</v>
      </c>
      <c r="S511" t="s">
        <v>4572</v>
      </c>
      <c r="T511" t="s">
        <v>1171</v>
      </c>
      <c r="U511" t="s">
        <v>5099</v>
      </c>
      <c r="V511" t="s">
        <v>1246</v>
      </c>
      <c r="W511" t="s">
        <v>5660</v>
      </c>
      <c r="X511" t="s">
        <v>6035</v>
      </c>
      <c r="Y511" t="s">
        <v>7412</v>
      </c>
      <c r="Z511" t="s">
        <v>7726</v>
      </c>
      <c r="AA511" t="s">
        <v>8019</v>
      </c>
      <c r="AB511" t="s">
        <v>8314</v>
      </c>
      <c r="AC511" t="s">
        <v>8662</v>
      </c>
      <c r="AD511" t="s">
        <v>8969</v>
      </c>
      <c r="AE511" t="s">
        <v>9951</v>
      </c>
    </row>
    <row r="512" spans="1:31">
      <c r="A512" s="14" t="s">
        <v>9107</v>
      </c>
      <c r="B512" s="8" t="s">
        <v>285</v>
      </c>
      <c r="C512" s="9" t="s">
        <v>285</v>
      </c>
      <c r="D512" s="8" t="s">
        <v>2096</v>
      </c>
      <c r="E512" t="s">
        <v>10308</v>
      </c>
      <c r="F512" t="s">
        <v>935</v>
      </c>
      <c r="G512" t="s">
        <v>1145</v>
      </c>
      <c r="H512" t="s">
        <v>5263</v>
      </c>
      <c r="I512" t="s">
        <v>1483</v>
      </c>
      <c r="J512" t="s">
        <v>2524</v>
      </c>
      <c r="K512" t="s">
        <v>2096</v>
      </c>
      <c r="L512" s="3" t="s">
        <v>2096</v>
      </c>
      <c r="M512" t="s">
        <v>2849</v>
      </c>
      <c r="N512" t="s">
        <v>3429</v>
      </c>
      <c r="O512" t="s">
        <v>3650</v>
      </c>
      <c r="P512" t="s">
        <v>3939</v>
      </c>
      <c r="Q512" t="s">
        <v>4213</v>
      </c>
      <c r="R512" t="s">
        <v>6378</v>
      </c>
      <c r="S512" t="s">
        <v>4576</v>
      </c>
      <c r="T512" t="s">
        <v>2096</v>
      </c>
      <c r="U512" t="s">
        <v>5047</v>
      </c>
      <c r="V512" t="s">
        <v>5408</v>
      </c>
      <c r="W512" t="s">
        <v>5663</v>
      </c>
      <c r="X512" t="s">
        <v>6038</v>
      </c>
      <c r="Y512" t="s">
        <v>7416</v>
      </c>
      <c r="Z512" t="s">
        <v>2096</v>
      </c>
      <c r="AA512" t="s">
        <v>8022</v>
      </c>
      <c r="AB512" t="s">
        <v>8317</v>
      </c>
      <c r="AC512" t="s">
        <v>8666</v>
      </c>
      <c r="AD512" t="s">
        <v>8971</v>
      </c>
      <c r="AE512" t="s">
        <v>9952</v>
      </c>
    </row>
    <row r="513" spans="1:31">
      <c r="A513" s="14" t="s">
        <v>9388</v>
      </c>
      <c r="B513" s="8" t="s">
        <v>9214</v>
      </c>
      <c r="C513" s="9" t="s">
        <v>9216</v>
      </c>
      <c r="D513" s="8" t="s">
        <v>9211</v>
      </c>
      <c r="E513" t="s">
        <v>10372</v>
      </c>
      <c r="F513" s="4" t="s">
        <v>9211</v>
      </c>
      <c r="G513" t="s">
        <v>10462</v>
      </c>
      <c r="H513" s="4" t="s">
        <v>9211</v>
      </c>
      <c r="I513" s="4" t="s">
        <v>9211</v>
      </c>
      <c r="J513" s="4" t="s">
        <v>9211</v>
      </c>
      <c r="K513" t="s">
        <v>10427</v>
      </c>
      <c r="L513" s="4" t="s">
        <v>9211</v>
      </c>
      <c r="M513" s="4" t="s">
        <v>9211</v>
      </c>
      <c r="N513" s="4" t="s">
        <v>9211</v>
      </c>
      <c r="O513" t="s">
        <v>9563</v>
      </c>
      <c r="P513" t="s">
        <v>9261</v>
      </c>
      <c r="Q513" s="4" t="s">
        <v>9211</v>
      </c>
      <c r="R513" t="s">
        <v>9356</v>
      </c>
      <c r="S513" s="4" t="s">
        <v>9211</v>
      </c>
      <c r="T513" s="4" t="s">
        <v>9211</v>
      </c>
      <c r="U513" t="s">
        <v>9403</v>
      </c>
      <c r="V513" s="4" t="s">
        <v>9211</v>
      </c>
      <c r="W513" s="4" t="s">
        <v>9211</v>
      </c>
      <c r="X513" s="4" t="s">
        <v>9211</v>
      </c>
      <c r="Y513" s="4" t="s">
        <v>9211</v>
      </c>
      <c r="Z513" s="4" t="s">
        <v>9211</v>
      </c>
      <c r="AA513" s="4" t="s">
        <v>9211</v>
      </c>
      <c r="AB513" s="4" t="s">
        <v>9211</v>
      </c>
      <c r="AC513" s="4" t="s">
        <v>9211</v>
      </c>
      <c r="AD513" s="4" t="s">
        <v>9211</v>
      </c>
      <c r="AE513" t="s">
        <v>10030</v>
      </c>
    </row>
    <row r="514" spans="1:31">
      <c r="A514" s="14" t="s">
        <v>9212</v>
      </c>
      <c r="B514" s="8" t="s">
        <v>9215</v>
      </c>
      <c r="C514" s="9" t="s">
        <v>9217</v>
      </c>
      <c r="D514" s="8" t="s">
        <v>9213</v>
      </c>
      <c r="E514" t="s">
        <v>10373</v>
      </c>
      <c r="F514" s="4" t="s">
        <v>9213</v>
      </c>
      <c r="G514" t="s">
        <v>10463</v>
      </c>
      <c r="H514" s="4" t="s">
        <v>9213</v>
      </c>
      <c r="I514" s="4" t="s">
        <v>9213</v>
      </c>
      <c r="J514" s="4" t="s">
        <v>9213</v>
      </c>
      <c r="K514" t="s">
        <v>10428</v>
      </c>
      <c r="L514" s="4" t="s">
        <v>9213</v>
      </c>
      <c r="M514" s="4" t="s">
        <v>9213</v>
      </c>
      <c r="N514" s="4" t="s">
        <v>9213</v>
      </c>
      <c r="O514" t="s">
        <v>9564</v>
      </c>
      <c r="P514" t="s">
        <v>9262</v>
      </c>
      <c r="Q514" s="4" t="s">
        <v>9213</v>
      </c>
      <c r="R514" t="s">
        <v>9357</v>
      </c>
      <c r="S514" s="4" t="s">
        <v>9213</v>
      </c>
      <c r="T514" s="4" t="s">
        <v>9213</v>
      </c>
      <c r="U514" t="s">
        <v>9404</v>
      </c>
      <c r="V514" s="4" t="s">
        <v>9213</v>
      </c>
      <c r="W514" s="4" t="s">
        <v>9213</v>
      </c>
      <c r="X514" s="4" t="s">
        <v>9213</v>
      </c>
      <c r="Y514" s="4" t="s">
        <v>9213</v>
      </c>
      <c r="Z514" s="4" t="s">
        <v>9213</v>
      </c>
      <c r="AA514" s="4" t="s">
        <v>9213</v>
      </c>
      <c r="AB514" s="4" t="s">
        <v>9213</v>
      </c>
      <c r="AC514" s="4" t="s">
        <v>9213</v>
      </c>
      <c r="AD514" s="4" t="s">
        <v>9213</v>
      </c>
      <c r="AE514" t="s">
        <v>10031</v>
      </c>
    </row>
    <row r="515" spans="1:31">
      <c r="A515" s="14" t="s">
        <v>9237</v>
      </c>
      <c r="B515" s="8" t="s">
        <v>9222</v>
      </c>
      <c r="C515" s="9" t="s">
        <v>9224</v>
      </c>
      <c r="D515" s="8" t="s">
        <v>9223</v>
      </c>
      <c r="E515" t="s">
        <v>10374</v>
      </c>
      <c r="F515" s="4" t="s">
        <v>9223</v>
      </c>
      <c r="G515" t="s">
        <v>10464</v>
      </c>
      <c r="H515" s="4" t="s">
        <v>9223</v>
      </c>
      <c r="I515" s="4" t="s">
        <v>9223</v>
      </c>
      <c r="J515" s="4" t="s">
        <v>9223</v>
      </c>
      <c r="K515" t="s">
        <v>10429</v>
      </c>
      <c r="L515" s="4" t="s">
        <v>9223</v>
      </c>
      <c r="M515" s="4" t="s">
        <v>9223</v>
      </c>
      <c r="N515" s="4" t="s">
        <v>9223</v>
      </c>
      <c r="O515" t="s">
        <v>9565</v>
      </c>
      <c r="P515" t="s">
        <v>9263</v>
      </c>
      <c r="Q515" s="4" t="s">
        <v>9223</v>
      </c>
      <c r="R515" t="s">
        <v>9358</v>
      </c>
      <c r="S515" s="4" t="s">
        <v>9223</v>
      </c>
      <c r="T515" s="4" t="s">
        <v>9223</v>
      </c>
      <c r="U515" t="s">
        <v>9405</v>
      </c>
      <c r="V515" s="4" t="s">
        <v>9223</v>
      </c>
      <c r="W515" s="4" t="s">
        <v>9223</v>
      </c>
      <c r="X515" s="4" t="s">
        <v>9223</v>
      </c>
      <c r="Y515" s="4" t="s">
        <v>9223</v>
      </c>
      <c r="Z515" s="4" t="s">
        <v>9223</v>
      </c>
      <c r="AA515" s="4" t="s">
        <v>9223</v>
      </c>
      <c r="AB515" s="4" t="s">
        <v>9223</v>
      </c>
      <c r="AC515" s="4" t="s">
        <v>9223</v>
      </c>
      <c r="AD515" s="4" t="s">
        <v>9223</v>
      </c>
      <c r="AE515" t="s">
        <v>10032</v>
      </c>
    </row>
    <row r="516" spans="1:31">
      <c r="A516" s="14" t="s">
        <v>9221</v>
      </c>
      <c r="B516" s="8" t="s">
        <v>1105</v>
      </c>
      <c r="C516" s="9" t="s">
        <v>1099</v>
      </c>
      <c r="D516" s="8" t="s">
        <v>9239</v>
      </c>
      <c r="E516" t="s">
        <v>10354</v>
      </c>
      <c r="F516" s="4" t="s">
        <v>9239</v>
      </c>
      <c r="G516" t="s">
        <v>10465</v>
      </c>
      <c r="H516" s="4" t="s">
        <v>9239</v>
      </c>
      <c r="I516" s="4" t="s">
        <v>9239</v>
      </c>
      <c r="J516" s="4" t="s">
        <v>9239</v>
      </c>
      <c r="K516" t="s">
        <v>10430</v>
      </c>
      <c r="L516" s="4" t="s">
        <v>9239</v>
      </c>
      <c r="M516" s="4" t="s">
        <v>9239</v>
      </c>
      <c r="N516" s="4" t="s">
        <v>9239</v>
      </c>
      <c r="O516" t="s">
        <v>9566</v>
      </c>
      <c r="P516" t="s">
        <v>9264</v>
      </c>
      <c r="Q516" s="4" t="s">
        <v>9239</v>
      </c>
      <c r="R516" t="s">
        <v>9359</v>
      </c>
      <c r="S516" s="4" t="s">
        <v>9239</v>
      </c>
      <c r="T516" s="4" t="s">
        <v>9239</v>
      </c>
      <c r="U516" t="s">
        <v>9406</v>
      </c>
      <c r="V516" s="4" t="s">
        <v>9239</v>
      </c>
      <c r="W516" s="4" t="s">
        <v>9239</v>
      </c>
      <c r="X516" s="4" t="s">
        <v>9239</v>
      </c>
      <c r="Y516" s="4" t="s">
        <v>9239</v>
      </c>
      <c r="Z516" s="4" t="s">
        <v>9239</v>
      </c>
      <c r="AA516" s="4" t="s">
        <v>9239</v>
      </c>
      <c r="AB516" s="4" t="s">
        <v>9239</v>
      </c>
      <c r="AC516" s="4" t="s">
        <v>9239</v>
      </c>
      <c r="AD516" s="4" t="s">
        <v>9239</v>
      </c>
      <c r="AE516" t="s">
        <v>10033</v>
      </c>
    </row>
    <row r="517" spans="1:31">
      <c r="A517" s="14" t="s">
        <v>190</v>
      </c>
      <c r="B517" s="8" t="s">
        <v>9240</v>
      </c>
      <c r="C517" s="9" t="s">
        <v>9240</v>
      </c>
      <c r="D517" s="8" t="s">
        <v>9238</v>
      </c>
      <c r="E517" t="s">
        <v>10375</v>
      </c>
      <c r="F517" s="4" t="s">
        <v>9238</v>
      </c>
      <c r="G517" t="s">
        <v>10466</v>
      </c>
      <c r="H517" s="4" t="s">
        <v>9238</v>
      </c>
      <c r="I517" s="4" t="s">
        <v>9238</v>
      </c>
      <c r="J517" s="4" t="s">
        <v>9238</v>
      </c>
      <c r="K517" t="s">
        <v>10431</v>
      </c>
      <c r="L517" s="4" t="s">
        <v>9238</v>
      </c>
      <c r="M517" s="4" t="s">
        <v>9238</v>
      </c>
      <c r="N517" s="4" t="s">
        <v>9238</v>
      </c>
      <c r="O517" t="s">
        <v>9567</v>
      </c>
      <c r="P517" t="s">
        <v>9265</v>
      </c>
      <c r="Q517" s="4" t="s">
        <v>9238</v>
      </c>
      <c r="R517" t="s">
        <v>9360</v>
      </c>
      <c r="S517" s="4" t="s">
        <v>9238</v>
      </c>
      <c r="T517" s="4" t="s">
        <v>9238</v>
      </c>
      <c r="U517" t="s">
        <v>9407</v>
      </c>
      <c r="V517" s="4" t="s">
        <v>9238</v>
      </c>
      <c r="W517" s="4" t="s">
        <v>9238</v>
      </c>
      <c r="X517" s="4" t="s">
        <v>9238</v>
      </c>
      <c r="Y517" s="4" t="s">
        <v>9238</v>
      </c>
      <c r="Z517" s="4" t="s">
        <v>9238</v>
      </c>
      <c r="AA517" s="4" t="s">
        <v>9238</v>
      </c>
      <c r="AB517" s="4" t="s">
        <v>9238</v>
      </c>
      <c r="AC517" s="4" t="s">
        <v>9238</v>
      </c>
      <c r="AD517" s="4" t="s">
        <v>9238</v>
      </c>
      <c r="AE517" t="s">
        <v>10034</v>
      </c>
    </row>
    <row r="519" spans="1:31">
      <c r="A519" s="14" t="s">
        <v>1294</v>
      </c>
    </row>
    <row r="520" spans="1:31">
      <c r="A520" s="14" t="s">
        <v>1295</v>
      </c>
      <c r="B520" s="8" t="s">
        <v>1289</v>
      </c>
      <c r="C520" s="9" t="s">
        <v>1301</v>
      </c>
      <c r="D520" s="8" t="s">
        <v>1303</v>
      </c>
      <c r="E520" t="s">
        <v>1305</v>
      </c>
      <c r="F520" t="s">
        <v>1306</v>
      </c>
      <c r="G520" t="s">
        <v>1308</v>
      </c>
      <c r="H520" t="s">
        <v>6705</v>
      </c>
      <c r="I520" t="s">
        <v>1480</v>
      </c>
      <c r="J520" t="s">
        <v>2514</v>
      </c>
      <c r="K520" t="s">
        <v>2024</v>
      </c>
      <c r="L520" s="3" t="s">
        <v>1781</v>
      </c>
      <c r="M520" t="s">
        <v>2812</v>
      </c>
      <c r="N520" t="s">
        <v>3379</v>
      </c>
      <c r="O520" t="s">
        <v>3614</v>
      </c>
      <c r="P520" t="s">
        <v>3894</v>
      </c>
      <c r="Q520" t="s">
        <v>4168</v>
      </c>
      <c r="R520" t="s">
        <v>6326</v>
      </c>
      <c r="S520" t="s">
        <v>4566</v>
      </c>
      <c r="T520" t="s">
        <v>4812</v>
      </c>
      <c r="U520" t="s">
        <v>5154</v>
      </c>
      <c r="V520" t="s">
        <v>1310</v>
      </c>
      <c r="W520" t="s">
        <v>5609</v>
      </c>
      <c r="X520" t="s">
        <v>5997</v>
      </c>
      <c r="Y520" t="s">
        <v>7499</v>
      </c>
      <c r="Z520" t="s">
        <v>7668</v>
      </c>
      <c r="AA520" t="s">
        <v>2812</v>
      </c>
      <c r="AB520" t="s">
        <v>8236</v>
      </c>
      <c r="AC520" t="s">
        <v>8582</v>
      </c>
      <c r="AD520" t="s">
        <v>9037</v>
      </c>
      <c r="AE520" t="s">
        <v>10035</v>
      </c>
    </row>
    <row r="521" spans="1:31">
      <c r="A521" s="14" t="s">
        <v>1565</v>
      </c>
      <c r="B521" s="8" t="s">
        <v>1562</v>
      </c>
      <c r="C521" s="9" t="s">
        <v>1562</v>
      </c>
      <c r="D521" s="8" t="s">
        <v>1562</v>
      </c>
      <c r="E521" t="s">
        <v>1562</v>
      </c>
      <c r="F521" t="s">
        <v>1562</v>
      </c>
      <c r="G521" t="s">
        <v>1562</v>
      </c>
      <c r="H521" t="s">
        <v>6620</v>
      </c>
      <c r="I521" t="s">
        <v>1562</v>
      </c>
      <c r="J521" t="s">
        <v>1562</v>
      </c>
      <c r="K521" t="s">
        <v>1562</v>
      </c>
      <c r="L521" s="3" t="s">
        <v>1562</v>
      </c>
      <c r="M521" t="s">
        <v>1562</v>
      </c>
      <c r="N521" t="s">
        <v>1562</v>
      </c>
      <c r="O521" t="s">
        <v>1562</v>
      </c>
      <c r="P521" t="s">
        <v>3742</v>
      </c>
      <c r="Q521" t="s">
        <v>1562</v>
      </c>
      <c r="R521" t="s">
        <v>1562</v>
      </c>
      <c r="S521" t="s">
        <v>1562</v>
      </c>
      <c r="T521" t="s">
        <v>1562</v>
      </c>
      <c r="U521" t="s">
        <v>1562</v>
      </c>
      <c r="V521" t="s">
        <v>5305</v>
      </c>
      <c r="W521" t="s">
        <v>1562</v>
      </c>
      <c r="X521" t="s">
        <v>1562</v>
      </c>
      <c r="Y521" t="s">
        <v>1562</v>
      </c>
      <c r="Z521" t="s">
        <v>1562</v>
      </c>
      <c r="AA521" t="s">
        <v>1562</v>
      </c>
      <c r="AB521" t="s">
        <v>1562</v>
      </c>
      <c r="AC521" t="s">
        <v>1562</v>
      </c>
      <c r="AD521" t="s">
        <v>1562</v>
      </c>
      <c r="AE521" t="s">
        <v>1562</v>
      </c>
    </row>
    <row r="522" spans="1:31">
      <c r="A522" s="14" t="s">
        <v>1566</v>
      </c>
      <c r="B522" s="8">
        <v>8</v>
      </c>
      <c r="C522" s="10">
        <v>8</v>
      </c>
      <c r="D522" s="8">
        <v>8</v>
      </c>
      <c r="E522">
        <v>8</v>
      </c>
      <c r="F522" s="3">
        <v>8</v>
      </c>
      <c r="G522">
        <v>8</v>
      </c>
      <c r="H522">
        <v>10</v>
      </c>
      <c r="I522">
        <v>8</v>
      </c>
      <c r="J522" s="3">
        <v>8</v>
      </c>
      <c r="K522">
        <v>8</v>
      </c>
      <c r="L522" s="3">
        <v>8</v>
      </c>
      <c r="M522" s="3">
        <v>8</v>
      </c>
      <c r="N522">
        <v>8</v>
      </c>
      <c r="O522">
        <v>8</v>
      </c>
      <c r="P522">
        <v>9</v>
      </c>
      <c r="Q522">
        <v>8</v>
      </c>
      <c r="R522">
        <v>8</v>
      </c>
      <c r="S522">
        <v>8</v>
      </c>
      <c r="T522">
        <v>8</v>
      </c>
      <c r="U522">
        <v>8</v>
      </c>
      <c r="V522">
        <v>10</v>
      </c>
      <c r="W522">
        <v>8</v>
      </c>
      <c r="X522">
        <v>8</v>
      </c>
      <c r="Y522">
        <v>8</v>
      </c>
      <c r="Z522">
        <v>8</v>
      </c>
      <c r="AA522">
        <v>8</v>
      </c>
      <c r="AB522">
        <v>8</v>
      </c>
      <c r="AC522">
        <v>8</v>
      </c>
      <c r="AD522">
        <v>8</v>
      </c>
      <c r="AE522">
        <v>8</v>
      </c>
    </row>
    <row r="523" spans="1:31">
      <c r="A523" s="14" t="s">
        <v>1300</v>
      </c>
      <c r="B523" s="8" t="s">
        <v>1296</v>
      </c>
      <c r="C523" s="9" t="s">
        <v>1302</v>
      </c>
      <c r="D523" s="8" t="s">
        <v>1304</v>
      </c>
      <c r="E523" t="s">
        <v>10376</v>
      </c>
      <c r="F523" t="s">
        <v>1307</v>
      </c>
      <c r="G523" t="s">
        <v>1309</v>
      </c>
      <c r="H523" t="s">
        <v>6783</v>
      </c>
      <c r="I523" t="s">
        <v>1525</v>
      </c>
      <c r="J523" s="3" t="s">
        <v>1848</v>
      </c>
      <c r="K523" t="s">
        <v>2093</v>
      </c>
      <c r="L523" s="3" t="s">
        <v>1848</v>
      </c>
      <c r="M523" t="s">
        <v>2914</v>
      </c>
      <c r="N523" t="s">
        <v>3497</v>
      </c>
      <c r="O523" t="s">
        <v>3696</v>
      </c>
      <c r="P523" t="s">
        <v>4005</v>
      </c>
      <c r="Q523" t="s">
        <v>4284</v>
      </c>
      <c r="R523" t="s">
        <v>6430</v>
      </c>
      <c r="S523" t="s">
        <v>4654</v>
      </c>
      <c r="T523" t="s">
        <v>4915</v>
      </c>
      <c r="U523" t="s">
        <v>5155</v>
      </c>
      <c r="V523" t="s">
        <v>1311</v>
      </c>
      <c r="W523" t="s">
        <v>5737</v>
      </c>
      <c r="X523" t="s">
        <v>6109</v>
      </c>
      <c r="Y523" t="s">
        <v>7500</v>
      </c>
      <c r="Z523" t="s">
        <v>7801</v>
      </c>
      <c r="AA523" t="s">
        <v>8077</v>
      </c>
      <c r="AB523" t="s">
        <v>8397</v>
      </c>
      <c r="AC523" t="s">
        <v>8745</v>
      </c>
      <c r="AD523" t="s">
        <v>9038</v>
      </c>
      <c r="AE523" t="s">
        <v>10036</v>
      </c>
    </row>
    <row r="524" spans="1:31">
      <c r="A524" s="14" t="s">
        <v>1299</v>
      </c>
      <c r="B524" s="8" t="s">
        <v>1296</v>
      </c>
      <c r="C524" s="9" t="s">
        <v>1302</v>
      </c>
      <c r="D524" s="8" t="s">
        <v>1304</v>
      </c>
      <c r="E524" t="s">
        <v>10377</v>
      </c>
      <c r="F524" t="s">
        <v>1307</v>
      </c>
      <c r="G524" t="s">
        <v>1309</v>
      </c>
      <c r="H524" t="s">
        <v>6783</v>
      </c>
      <c r="I524" t="s">
        <v>1525</v>
      </c>
      <c r="J524" s="3" t="s">
        <v>1848</v>
      </c>
      <c r="K524" t="s">
        <v>2093</v>
      </c>
      <c r="L524" s="3" t="s">
        <v>1848</v>
      </c>
      <c r="M524" t="s">
        <v>2914</v>
      </c>
      <c r="N524" t="s">
        <v>3497</v>
      </c>
      <c r="O524" t="s">
        <v>3696</v>
      </c>
      <c r="P524" t="s">
        <v>4005</v>
      </c>
      <c r="Q524" t="s">
        <v>4284</v>
      </c>
      <c r="R524" t="s">
        <v>6430</v>
      </c>
      <c r="S524" t="s">
        <v>4654</v>
      </c>
      <c r="T524" t="s">
        <v>4915</v>
      </c>
      <c r="U524" t="s">
        <v>5155</v>
      </c>
      <c r="V524" t="s">
        <v>1311</v>
      </c>
      <c r="W524" t="s">
        <v>5737</v>
      </c>
      <c r="X524" t="s">
        <v>6109</v>
      </c>
      <c r="Y524" t="s">
        <v>7500</v>
      </c>
      <c r="Z524" t="s">
        <v>7801</v>
      </c>
      <c r="AA524" t="s">
        <v>8077</v>
      </c>
      <c r="AB524" t="s">
        <v>8398</v>
      </c>
      <c r="AC524" t="s">
        <v>8745</v>
      </c>
      <c r="AD524" t="s">
        <v>9038</v>
      </c>
      <c r="AE524" t="s">
        <v>10036</v>
      </c>
    </row>
    <row r="525" spans="1:31" ht="15" customHeight="1">
      <c r="A525" s="14" t="s">
        <v>1298</v>
      </c>
      <c r="B525" s="8" t="s">
        <v>1296</v>
      </c>
      <c r="C525" s="9" t="s">
        <v>1302</v>
      </c>
      <c r="D525" s="8" t="s">
        <v>1304</v>
      </c>
      <c r="E525" t="s">
        <v>10378</v>
      </c>
      <c r="F525" t="s">
        <v>1307</v>
      </c>
      <c r="G525" t="s">
        <v>1309</v>
      </c>
      <c r="H525" t="s">
        <v>6783</v>
      </c>
      <c r="I525" t="s">
        <v>1525</v>
      </c>
      <c r="J525" s="3" t="s">
        <v>1848</v>
      </c>
      <c r="K525" t="s">
        <v>2093</v>
      </c>
      <c r="L525" s="3" t="s">
        <v>1848</v>
      </c>
      <c r="M525" t="s">
        <v>2914</v>
      </c>
      <c r="N525" t="s">
        <v>3497</v>
      </c>
      <c r="O525" t="s">
        <v>3696</v>
      </c>
      <c r="P525" t="s">
        <v>4005</v>
      </c>
      <c r="Q525" t="s">
        <v>4284</v>
      </c>
      <c r="R525" t="s">
        <v>6430</v>
      </c>
      <c r="S525" t="s">
        <v>4654</v>
      </c>
      <c r="T525" t="s">
        <v>4915</v>
      </c>
      <c r="U525" t="s">
        <v>5155</v>
      </c>
      <c r="V525" t="s">
        <v>1311</v>
      </c>
      <c r="W525" t="s">
        <v>5737</v>
      </c>
      <c r="X525" t="s">
        <v>6109</v>
      </c>
      <c r="Y525" t="s">
        <v>7500</v>
      </c>
      <c r="Z525" t="s">
        <v>7801</v>
      </c>
      <c r="AA525" t="s">
        <v>8077</v>
      </c>
      <c r="AB525" t="s">
        <v>8398</v>
      </c>
      <c r="AC525" t="s">
        <v>8745</v>
      </c>
      <c r="AD525" t="s">
        <v>9038</v>
      </c>
      <c r="AE525" t="s">
        <v>10036</v>
      </c>
    </row>
    <row r="526" spans="1:31">
      <c r="A526" s="14" t="s">
        <v>1297</v>
      </c>
      <c r="B526" s="8" t="s">
        <v>1296</v>
      </c>
      <c r="C526" s="9" t="s">
        <v>1302</v>
      </c>
      <c r="D526" s="8" t="s">
        <v>1304</v>
      </c>
      <c r="E526" t="s">
        <v>10379</v>
      </c>
      <c r="F526" t="s">
        <v>1307</v>
      </c>
      <c r="G526" t="s">
        <v>1309</v>
      </c>
      <c r="H526" t="s">
        <v>6783</v>
      </c>
      <c r="I526" t="s">
        <v>1525</v>
      </c>
      <c r="J526" s="3" t="s">
        <v>1848</v>
      </c>
      <c r="K526" t="s">
        <v>2093</v>
      </c>
      <c r="L526" s="3" t="s">
        <v>1848</v>
      </c>
      <c r="M526" t="s">
        <v>2914</v>
      </c>
      <c r="N526" t="s">
        <v>3497</v>
      </c>
      <c r="O526" t="s">
        <v>3696</v>
      </c>
      <c r="P526" t="s">
        <v>4005</v>
      </c>
      <c r="Q526" t="s">
        <v>4284</v>
      </c>
      <c r="R526" t="s">
        <v>6430</v>
      </c>
      <c r="S526" t="s">
        <v>4654</v>
      </c>
      <c r="T526" t="s">
        <v>4915</v>
      </c>
      <c r="U526" t="s">
        <v>5155</v>
      </c>
      <c r="V526" t="s">
        <v>1311</v>
      </c>
      <c r="W526" t="s">
        <v>5737</v>
      </c>
      <c r="X526" t="s">
        <v>6109</v>
      </c>
      <c r="Y526" t="s">
        <v>7500</v>
      </c>
      <c r="Z526" t="s">
        <v>7801</v>
      </c>
      <c r="AA526" t="s">
        <v>8077</v>
      </c>
      <c r="AB526" t="s">
        <v>8398</v>
      </c>
      <c r="AC526" t="s">
        <v>8745</v>
      </c>
      <c r="AD526" t="s">
        <v>9038</v>
      </c>
      <c r="AE526" t="s">
        <v>10036</v>
      </c>
    </row>
    <row r="527" spans="1:31">
      <c r="A527" s="14" t="s">
        <v>651</v>
      </c>
      <c r="B527" s="8" t="s">
        <v>96</v>
      </c>
      <c r="C527" s="9" t="s">
        <v>143</v>
      </c>
      <c r="D527" s="8" t="s">
        <v>163</v>
      </c>
      <c r="E527" t="s">
        <v>671</v>
      </c>
      <c r="F527" t="s">
        <v>851</v>
      </c>
      <c r="G527" t="s">
        <v>1132</v>
      </c>
      <c r="H527" t="s">
        <v>6655</v>
      </c>
      <c r="I527" t="s">
        <v>1435</v>
      </c>
      <c r="J527" t="s">
        <v>2376</v>
      </c>
      <c r="K527" t="s">
        <v>1938</v>
      </c>
      <c r="L527" s="3" t="s">
        <v>1693</v>
      </c>
      <c r="M527" t="s">
        <v>2721</v>
      </c>
      <c r="N527" t="s">
        <v>3286</v>
      </c>
      <c r="O527" t="s">
        <v>3558</v>
      </c>
      <c r="P527" t="s">
        <v>3800</v>
      </c>
      <c r="Q527" t="s">
        <v>4087</v>
      </c>
      <c r="R527" t="s">
        <v>6259</v>
      </c>
      <c r="S527" t="s">
        <v>4415</v>
      </c>
      <c r="T527" t="s">
        <v>4736</v>
      </c>
      <c r="U527" t="s">
        <v>4984</v>
      </c>
      <c r="V527" t="s">
        <v>1212</v>
      </c>
      <c r="W527" t="s">
        <v>5511</v>
      </c>
      <c r="X527" t="s">
        <v>5902</v>
      </c>
      <c r="Y527" t="s">
        <v>7229</v>
      </c>
      <c r="Z527" t="s">
        <v>7587</v>
      </c>
      <c r="AA527" t="s">
        <v>7905</v>
      </c>
      <c r="AB527" t="s">
        <v>8141</v>
      </c>
      <c r="AC527" t="s">
        <v>8668</v>
      </c>
      <c r="AD527" t="s">
        <v>8819</v>
      </c>
      <c r="AE527" t="s">
        <v>9772</v>
      </c>
    </row>
    <row r="528" spans="1:31">
      <c r="A528" s="13" t="s">
        <v>2990</v>
      </c>
      <c r="B528" s="8" t="s">
        <v>2991</v>
      </c>
      <c r="C528" s="9" t="s">
        <v>2993</v>
      </c>
      <c r="D528" s="8" t="s">
        <v>2992</v>
      </c>
      <c r="E528" t="s">
        <v>2994</v>
      </c>
      <c r="F528" t="s">
        <v>2995</v>
      </c>
      <c r="G528" t="s">
        <v>7128</v>
      </c>
      <c r="H528" t="s">
        <v>5298</v>
      </c>
      <c r="I528" t="s">
        <v>5812</v>
      </c>
      <c r="J528" t="s">
        <v>2996</v>
      </c>
      <c r="K528" t="s">
        <v>2992</v>
      </c>
      <c r="L528" t="s">
        <v>2996</v>
      </c>
      <c r="M528" t="s">
        <v>2992</v>
      </c>
      <c r="N528" t="s">
        <v>3498</v>
      </c>
      <c r="O528" t="s">
        <v>9568</v>
      </c>
      <c r="P528" t="s">
        <v>4006</v>
      </c>
      <c r="Q528" t="s">
        <v>4285</v>
      </c>
      <c r="R528" t="s">
        <v>6431</v>
      </c>
      <c r="S528" t="s">
        <v>4655</v>
      </c>
      <c r="T528" t="s">
        <v>4916</v>
      </c>
      <c r="U528" t="s">
        <v>5156</v>
      </c>
      <c r="V528" t="s">
        <v>5442</v>
      </c>
      <c r="W528" t="s">
        <v>5738</v>
      </c>
      <c r="X528" t="s">
        <v>6110</v>
      </c>
      <c r="Y528" t="s">
        <v>7501</v>
      </c>
      <c r="Z528" t="s">
        <v>7802</v>
      </c>
      <c r="AA528" t="s">
        <v>8078</v>
      </c>
      <c r="AB528" t="s">
        <v>8399</v>
      </c>
      <c r="AC528" t="s">
        <v>8746</v>
      </c>
      <c r="AD528" t="s">
        <v>9039</v>
      </c>
      <c r="AE528" t="s">
        <v>10037</v>
      </c>
    </row>
    <row r="530" spans="1:31">
      <c r="A530" s="14" t="s">
        <v>2221</v>
      </c>
      <c r="I530" s="3"/>
    </row>
    <row r="531" spans="1:31">
      <c r="A531" s="14" t="s">
        <v>2224</v>
      </c>
      <c r="B531" s="8" t="s">
        <v>1562</v>
      </c>
      <c r="C531" s="9" t="s">
        <v>1562</v>
      </c>
      <c r="D531" s="8" t="s">
        <v>1562</v>
      </c>
      <c r="E531" t="s">
        <v>1562</v>
      </c>
      <c r="F531" t="s">
        <v>1562</v>
      </c>
      <c r="G531" t="s">
        <v>1562</v>
      </c>
      <c r="H531" t="s">
        <v>6620</v>
      </c>
      <c r="I531" t="s">
        <v>1562</v>
      </c>
      <c r="J531" t="s">
        <v>1562</v>
      </c>
      <c r="K531" t="s">
        <v>1562</v>
      </c>
      <c r="L531" s="3" t="s">
        <v>1562</v>
      </c>
      <c r="M531" t="s">
        <v>1562</v>
      </c>
      <c r="N531" t="s">
        <v>1562</v>
      </c>
      <c r="O531" t="s">
        <v>1562</v>
      </c>
      <c r="P531" t="s">
        <v>3742</v>
      </c>
      <c r="Q531" t="s">
        <v>1562</v>
      </c>
      <c r="R531" t="s">
        <v>1562</v>
      </c>
      <c r="S531" t="s">
        <v>1562</v>
      </c>
      <c r="T531" t="s">
        <v>1562</v>
      </c>
      <c r="U531" t="s">
        <v>1562</v>
      </c>
      <c r="V531" t="s">
        <v>5305</v>
      </c>
      <c r="W531" t="s">
        <v>1562</v>
      </c>
      <c r="X531" t="s">
        <v>1562</v>
      </c>
      <c r="Y531" t="s">
        <v>1562</v>
      </c>
      <c r="Z531" t="s">
        <v>1562</v>
      </c>
      <c r="AA531" t="s">
        <v>1562</v>
      </c>
      <c r="AB531" t="s">
        <v>1562</v>
      </c>
      <c r="AC531" t="s">
        <v>1562</v>
      </c>
      <c r="AD531" t="s">
        <v>1562</v>
      </c>
      <c r="AE531" t="s">
        <v>1562</v>
      </c>
    </row>
    <row r="532" spans="1:31">
      <c r="A532" s="14" t="s">
        <v>2223</v>
      </c>
      <c r="B532" s="8">
        <v>8</v>
      </c>
      <c r="C532" s="10">
        <v>8</v>
      </c>
      <c r="D532" s="8">
        <v>8</v>
      </c>
      <c r="E532">
        <v>8</v>
      </c>
      <c r="F532" s="3" t="s">
        <v>2382</v>
      </c>
      <c r="G532">
        <v>8</v>
      </c>
      <c r="H532">
        <v>10</v>
      </c>
      <c r="I532">
        <v>8</v>
      </c>
      <c r="J532" s="3">
        <v>8</v>
      </c>
      <c r="K532">
        <v>8</v>
      </c>
      <c r="L532" s="3">
        <v>8</v>
      </c>
      <c r="M532" s="3">
        <v>8</v>
      </c>
      <c r="N532">
        <v>8</v>
      </c>
      <c r="O532">
        <v>8</v>
      </c>
      <c r="P532">
        <v>9</v>
      </c>
      <c r="Q532">
        <v>8</v>
      </c>
      <c r="R532">
        <v>8</v>
      </c>
      <c r="S532">
        <v>8</v>
      </c>
      <c r="T532">
        <v>8</v>
      </c>
      <c r="U532">
        <v>8</v>
      </c>
      <c r="V532">
        <v>10</v>
      </c>
      <c r="W532">
        <v>8</v>
      </c>
      <c r="X532">
        <v>8</v>
      </c>
      <c r="Y532">
        <v>8</v>
      </c>
      <c r="Z532">
        <v>8</v>
      </c>
      <c r="AA532">
        <v>8</v>
      </c>
      <c r="AB532">
        <v>8</v>
      </c>
      <c r="AC532" s="3">
        <v>8</v>
      </c>
      <c r="AD532">
        <v>8</v>
      </c>
      <c r="AE532">
        <v>8</v>
      </c>
    </row>
    <row r="533" spans="1:31">
      <c r="A533" s="14" t="s">
        <v>2222</v>
      </c>
      <c r="B533" s="8" t="s">
        <v>2628</v>
      </c>
      <c r="C533" s="9" t="s">
        <v>2629</v>
      </c>
      <c r="D533" s="8" t="s">
        <v>2630</v>
      </c>
      <c r="E533" t="s">
        <v>10380</v>
      </c>
      <c r="F533" t="s">
        <v>2628</v>
      </c>
      <c r="G533" t="s">
        <v>2631</v>
      </c>
      <c r="H533" s="3" t="s">
        <v>5299</v>
      </c>
      <c r="I533" t="s">
        <v>2633</v>
      </c>
      <c r="J533" t="s">
        <v>2621</v>
      </c>
      <c r="K533" t="s">
        <v>2622</v>
      </c>
      <c r="L533" s="3" t="s">
        <v>2623</v>
      </c>
      <c r="M533" t="s">
        <v>2915</v>
      </c>
      <c r="N533" t="s">
        <v>3499</v>
      </c>
      <c r="O533" t="s">
        <v>9569</v>
      </c>
      <c r="P533" t="s">
        <v>4007</v>
      </c>
      <c r="Q533" t="s">
        <v>4286</v>
      </c>
      <c r="R533" t="s">
        <v>9361</v>
      </c>
      <c r="S533" s="3" t="s">
        <v>4656</v>
      </c>
      <c r="T533" t="s">
        <v>4917</v>
      </c>
      <c r="U533" t="s">
        <v>5157</v>
      </c>
      <c r="V533" t="s">
        <v>2632</v>
      </c>
      <c r="W533" t="s">
        <v>5739</v>
      </c>
      <c r="X533" t="s">
        <v>2630</v>
      </c>
      <c r="Y533" t="s">
        <v>7502</v>
      </c>
      <c r="Z533" t="s">
        <v>7803</v>
      </c>
      <c r="AA533" t="s">
        <v>8079</v>
      </c>
      <c r="AB533" s="3" t="s">
        <v>8400</v>
      </c>
      <c r="AC533" t="s">
        <v>8747</v>
      </c>
      <c r="AD533" t="s">
        <v>9040</v>
      </c>
      <c r="AE533" t="s">
        <v>10038</v>
      </c>
    </row>
    <row r="534" spans="1:31">
      <c r="A534" s="14" t="s">
        <v>194</v>
      </c>
      <c r="B534" s="8" t="s">
        <v>9081</v>
      </c>
      <c r="C534" s="9" t="s">
        <v>9081</v>
      </c>
      <c r="D534" s="8" t="s">
        <v>9081</v>
      </c>
      <c r="E534" t="s">
        <v>9081</v>
      </c>
      <c r="F534" t="s">
        <v>9081</v>
      </c>
      <c r="G534" t="s">
        <v>9081</v>
      </c>
      <c r="H534" t="s">
        <v>9081</v>
      </c>
      <c r="I534" t="s">
        <v>9081</v>
      </c>
      <c r="J534" t="s">
        <v>9081</v>
      </c>
      <c r="K534" t="s">
        <v>9081</v>
      </c>
      <c r="L534" t="s">
        <v>9081</v>
      </c>
      <c r="M534" t="s">
        <v>9081</v>
      </c>
      <c r="N534" t="s">
        <v>9081</v>
      </c>
      <c r="O534" t="s">
        <v>9081</v>
      </c>
      <c r="P534" t="s">
        <v>10408</v>
      </c>
      <c r="Q534" t="s">
        <v>9081</v>
      </c>
      <c r="R534" t="s">
        <v>9276</v>
      </c>
      <c r="S534" t="s">
        <v>9081</v>
      </c>
      <c r="T534" t="s">
        <v>9081</v>
      </c>
      <c r="U534" t="s">
        <v>9081</v>
      </c>
      <c r="V534" t="s">
        <v>9081</v>
      </c>
      <c r="W534" t="s">
        <v>9081</v>
      </c>
      <c r="X534" t="s">
        <v>9081</v>
      </c>
      <c r="Y534" t="s">
        <v>9081</v>
      </c>
      <c r="Z534" t="s">
        <v>9081</v>
      </c>
      <c r="AA534" t="s">
        <v>9081</v>
      </c>
      <c r="AB534" t="s">
        <v>9081</v>
      </c>
      <c r="AC534" t="s">
        <v>9081</v>
      </c>
      <c r="AD534" t="s">
        <v>9081</v>
      </c>
      <c r="AE534" t="s">
        <v>9081</v>
      </c>
    </row>
    <row r="535" spans="1:31">
      <c r="A535" s="14" t="s">
        <v>195</v>
      </c>
      <c r="B535" s="8" t="s">
        <v>9082</v>
      </c>
      <c r="C535" s="9" t="s">
        <v>9082</v>
      </c>
      <c r="D535" s="8" t="s">
        <v>9082</v>
      </c>
      <c r="E535" t="s">
        <v>9082</v>
      </c>
      <c r="F535" t="s">
        <v>9082</v>
      </c>
      <c r="G535" t="s">
        <v>9082</v>
      </c>
      <c r="H535" t="s">
        <v>9082</v>
      </c>
      <c r="I535" t="s">
        <v>9082</v>
      </c>
      <c r="J535" t="s">
        <v>9082</v>
      </c>
      <c r="K535" t="s">
        <v>9082</v>
      </c>
      <c r="L535" t="s">
        <v>9082</v>
      </c>
      <c r="M535" t="s">
        <v>9082</v>
      </c>
      <c r="N535" t="s">
        <v>9082</v>
      </c>
      <c r="O535" t="s">
        <v>9082</v>
      </c>
      <c r="P535" t="s">
        <v>10409</v>
      </c>
      <c r="Q535" t="s">
        <v>9082</v>
      </c>
      <c r="R535" t="s">
        <v>9277</v>
      </c>
      <c r="S535" t="s">
        <v>9082</v>
      </c>
      <c r="T535" t="s">
        <v>9082</v>
      </c>
      <c r="U535" t="s">
        <v>9082</v>
      </c>
      <c r="V535" t="s">
        <v>9082</v>
      </c>
      <c r="W535" t="s">
        <v>9082</v>
      </c>
      <c r="X535" t="s">
        <v>9082</v>
      </c>
      <c r="Y535" t="s">
        <v>9082</v>
      </c>
      <c r="Z535" t="s">
        <v>9082</v>
      </c>
      <c r="AA535" t="s">
        <v>9082</v>
      </c>
      <c r="AB535" t="s">
        <v>9082</v>
      </c>
      <c r="AC535" t="s">
        <v>9082</v>
      </c>
      <c r="AD535" t="s">
        <v>9082</v>
      </c>
      <c r="AE535" t="s">
        <v>9082</v>
      </c>
    </row>
    <row r="536" spans="1:31">
      <c r="A536" s="14" t="s">
        <v>179</v>
      </c>
      <c r="B536" s="8" t="s">
        <v>360</v>
      </c>
      <c r="C536" s="9" t="s">
        <v>361</v>
      </c>
      <c r="D536" s="8" t="s">
        <v>552</v>
      </c>
      <c r="E536" t="s">
        <v>10135</v>
      </c>
      <c r="F536" t="s">
        <v>863</v>
      </c>
      <c r="G536" t="s">
        <v>6956</v>
      </c>
      <c r="H536" t="s">
        <v>6660</v>
      </c>
      <c r="I536" t="s">
        <v>1538</v>
      </c>
      <c r="J536" t="s">
        <v>552</v>
      </c>
      <c r="K536" t="s">
        <v>1946</v>
      </c>
      <c r="L536" s="3" t="s">
        <v>1705</v>
      </c>
      <c r="M536" t="s">
        <v>2916</v>
      </c>
      <c r="N536" t="s">
        <v>3500</v>
      </c>
      <c r="O536" t="s">
        <v>3697</v>
      </c>
      <c r="P536" t="s">
        <v>7852</v>
      </c>
      <c r="Q536" t="s">
        <v>4094</v>
      </c>
      <c r="R536" t="s">
        <v>9285</v>
      </c>
      <c r="S536" t="s">
        <v>4428</v>
      </c>
      <c r="T536" t="s">
        <v>552</v>
      </c>
      <c r="U536" t="s">
        <v>6593</v>
      </c>
      <c r="V536" t="s">
        <v>5443</v>
      </c>
      <c r="W536" t="s">
        <v>2916</v>
      </c>
      <c r="X536" t="s">
        <v>5913</v>
      </c>
      <c r="Y536" t="s">
        <v>7241</v>
      </c>
      <c r="Z536" t="s">
        <v>7804</v>
      </c>
      <c r="AA536" t="s">
        <v>2916</v>
      </c>
      <c r="AB536" t="s">
        <v>552</v>
      </c>
      <c r="AC536" t="s">
        <v>8506</v>
      </c>
      <c r="AD536" t="s">
        <v>9041</v>
      </c>
      <c r="AE536" t="s">
        <v>10039</v>
      </c>
    </row>
    <row r="537" spans="1:31">
      <c r="A537" s="14" t="s">
        <v>535</v>
      </c>
      <c r="B537" s="8" t="s">
        <v>536</v>
      </c>
      <c r="C537" s="9" t="s">
        <v>536</v>
      </c>
      <c r="D537" s="8" t="s">
        <v>536</v>
      </c>
      <c r="E537" t="s">
        <v>536</v>
      </c>
      <c r="F537" t="s">
        <v>536</v>
      </c>
      <c r="G537" t="s">
        <v>536</v>
      </c>
      <c r="H537" t="s">
        <v>536</v>
      </c>
      <c r="I537" t="s">
        <v>536</v>
      </c>
      <c r="J537" t="s">
        <v>536</v>
      </c>
      <c r="K537" t="s">
        <v>536</v>
      </c>
      <c r="L537" s="3" t="s">
        <v>536</v>
      </c>
      <c r="M537" t="s">
        <v>536</v>
      </c>
      <c r="N537" t="s">
        <v>536</v>
      </c>
      <c r="O537" t="s">
        <v>536</v>
      </c>
      <c r="P537" t="s">
        <v>536</v>
      </c>
      <c r="Q537" t="s">
        <v>536</v>
      </c>
      <c r="R537" t="s">
        <v>536</v>
      </c>
      <c r="S537" t="s">
        <v>536</v>
      </c>
      <c r="T537" s="3" t="s">
        <v>536</v>
      </c>
      <c r="U537" t="s">
        <v>536</v>
      </c>
      <c r="V537" t="s">
        <v>536</v>
      </c>
      <c r="W537" t="s">
        <v>536</v>
      </c>
      <c r="X537" t="s">
        <v>536</v>
      </c>
      <c r="Y537" t="s">
        <v>536</v>
      </c>
      <c r="Z537" t="s">
        <v>536</v>
      </c>
      <c r="AA537" t="s">
        <v>536</v>
      </c>
      <c r="AB537" t="s">
        <v>536</v>
      </c>
      <c r="AC537" t="s">
        <v>536</v>
      </c>
      <c r="AD537" t="s">
        <v>536</v>
      </c>
      <c r="AE537" t="s">
        <v>536</v>
      </c>
    </row>
    <row r="538" spans="1:31">
      <c r="A538" s="14" t="s">
        <v>540</v>
      </c>
      <c r="B538" s="8" t="s">
        <v>536</v>
      </c>
      <c r="C538" s="9" t="s">
        <v>536</v>
      </c>
      <c r="D538" s="8" t="s">
        <v>536</v>
      </c>
      <c r="E538" t="s">
        <v>536</v>
      </c>
      <c r="F538" t="s">
        <v>536</v>
      </c>
      <c r="G538" t="s">
        <v>536</v>
      </c>
      <c r="H538" t="s">
        <v>536</v>
      </c>
      <c r="I538" t="s">
        <v>536</v>
      </c>
      <c r="J538" t="s">
        <v>536</v>
      </c>
      <c r="K538" t="s">
        <v>536</v>
      </c>
      <c r="L538" s="3" t="s">
        <v>536</v>
      </c>
      <c r="M538" t="s">
        <v>536</v>
      </c>
      <c r="N538" t="s">
        <v>536</v>
      </c>
      <c r="O538" t="s">
        <v>536</v>
      </c>
      <c r="P538" t="s">
        <v>536</v>
      </c>
      <c r="Q538" t="s">
        <v>536</v>
      </c>
      <c r="R538" t="s">
        <v>536</v>
      </c>
      <c r="S538" t="s">
        <v>536</v>
      </c>
      <c r="T538" t="s">
        <v>536</v>
      </c>
      <c r="U538" t="s">
        <v>536</v>
      </c>
      <c r="V538" t="s">
        <v>536</v>
      </c>
      <c r="W538" t="s">
        <v>536</v>
      </c>
      <c r="X538" t="s">
        <v>536</v>
      </c>
      <c r="Y538" t="s">
        <v>536</v>
      </c>
      <c r="Z538" t="s">
        <v>536</v>
      </c>
      <c r="AA538" t="s">
        <v>536</v>
      </c>
      <c r="AB538" t="s">
        <v>536</v>
      </c>
      <c r="AC538" t="s">
        <v>536</v>
      </c>
      <c r="AD538" t="s">
        <v>536</v>
      </c>
      <c r="AE538" t="s">
        <v>536</v>
      </c>
    </row>
    <row r="539" spans="1:31">
      <c r="A539" s="14" t="s">
        <v>584</v>
      </c>
      <c r="B539" s="8" t="s">
        <v>536</v>
      </c>
      <c r="C539" s="9" t="s">
        <v>536</v>
      </c>
      <c r="D539" s="8" t="s">
        <v>536</v>
      </c>
      <c r="E539" t="s">
        <v>536</v>
      </c>
      <c r="F539" t="s">
        <v>536</v>
      </c>
      <c r="G539" t="s">
        <v>536</v>
      </c>
      <c r="H539" t="s">
        <v>536</v>
      </c>
      <c r="I539" t="s">
        <v>536</v>
      </c>
      <c r="J539" t="s">
        <v>536</v>
      </c>
      <c r="K539" t="s">
        <v>536</v>
      </c>
      <c r="L539" s="3" t="s">
        <v>536</v>
      </c>
      <c r="M539" t="s">
        <v>536</v>
      </c>
      <c r="N539" t="s">
        <v>536</v>
      </c>
      <c r="O539" t="s">
        <v>536</v>
      </c>
      <c r="P539" t="s">
        <v>536</v>
      </c>
      <c r="Q539" t="s">
        <v>536</v>
      </c>
      <c r="R539" t="s">
        <v>536</v>
      </c>
      <c r="S539" t="s">
        <v>536</v>
      </c>
      <c r="T539" t="s">
        <v>536</v>
      </c>
      <c r="U539" t="s">
        <v>536</v>
      </c>
      <c r="V539" t="s">
        <v>536</v>
      </c>
      <c r="W539" t="s">
        <v>536</v>
      </c>
      <c r="X539" t="s">
        <v>536</v>
      </c>
      <c r="Y539" t="s">
        <v>536</v>
      </c>
      <c r="Z539" t="s">
        <v>536</v>
      </c>
      <c r="AA539" t="s">
        <v>536</v>
      </c>
      <c r="AB539" t="s">
        <v>536</v>
      </c>
      <c r="AC539" t="s">
        <v>536</v>
      </c>
      <c r="AD539" t="s">
        <v>536</v>
      </c>
      <c r="AE539" t="s">
        <v>536</v>
      </c>
    </row>
    <row r="540" spans="1:31">
      <c r="A540" s="14" t="s">
        <v>2225</v>
      </c>
      <c r="B540" s="8" t="s">
        <v>74</v>
      </c>
      <c r="C540" s="9" t="s">
        <v>134</v>
      </c>
      <c r="D540" s="8" t="s">
        <v>223</v>
      </c>
      <c r="E540" t="s">
        <v>404</v>
      </c>
      <c r="F540" t="s">
        <v>839</v>
      </c>
      <c r="G540" t="s">
        <v>7129</v>
      </c>
      <c r="H540" t="s">
        <v>6784</v>
      </c>
      <c r="I540" t="s">
        <v>1426</v>
      </c>
      <c r="J540" t="s">
        <v>2432</v>
      </c>
      <c r="K540" t="s">
        <v>1932</v>
      </c>
      <c r="L540" s="3" t="s">
        <v>1677</v>
      </c>
      <c r="M540" t="s">
        <v>2709</v>
      </c>
      <c r="N540" t="s">
        <v>3281</v>
      </c>
      <c r="O540" t="s">
        <v>9539</v>
      </c>
      <c r="P540" t="s">
        <v>7853</v>
      </c>
      <c r="Q540" t="s">
        <v>4078</v>
      </c>
      <c r="R540" t="s">
        <v>6251</v>
      </c>
      <c r="S540" t="s">
        <v>4399</v>
      </c>
      <c r="T540" t="s">
        <v>4730</v>
      </c>
      <c r="U540" t="s">
        <v>4976</v>
      </c>
      <c r="V540" t="s">
        <v>5300</v>
      </c>
      <c r="W540" t="s">
        <v>5504</v>
      </c>
      <c r="X540" t="s">
        <v>5891</v>
      </c>
      <c r="Y540" t="s">
        <v>7503</v>
      </c>
      <c r="Z540" t="s">
        <v>7575</v>
      </c>
      <c r="AA540" t="s">
        <v>7896</v>
      </c>
      <c r="AB540" t="s">
        <v>8133</v>
      </c>
      <c r="AC540" t="s">
        <v>8748</v>
      </c>
      <c r="AD540" t="s">
        <v>9042</v>
      </c>
      <c r="AE540" t="s">
        <v>10040</v>
      </c>
    </row>
    <row r="541" spans="1:31">
      <c r="A541" s="14" t="s">
        <v>75</v>
      </c>
      <c r="B541" s="8" t="s">
        <v>519</v>
      </c>
      <c r="C541" s="9" t="s">
        <v>520</v>
      </c>
      <c r="D541" s="8" t="s">
        <v>224</v>
      </c>
      <c r="E541" t="s">
        <v>10381</v>
      </c>
      <c r="F541" t="s">
        <v>840</v>
      </c>
      <c r="G541" t="s">
        <v>6943</v>
      </c>
      <c r="H541" t="s">
        <v>3793</v>
      </c>
      <c r="I541" t="s">
        <v>1427</v>
      </c>
      <c r="J541" t="s">
        <v>2615</v>
      </c>
      <c r="K541" t="s">
        <v>224</v>
      </c>
      <c r="L541" s="3" t="s">
        <v>1678</v>
      </c>
      <c r="M541" t="s">
        <v>2710</v>
      </c>
      <c r="N541" t="s">
        <v>224</v>
      </c>
      <c r="O541" t="s">
        <v>3550</v>
      </c>
      <c r="P541" t="s">
        <v>3793</v>
      </c>
      <c r="Q541" t="s">
        <v>4079</v>
      </c>
      <c r="R541" t="s">
        <v>6252</v>
      </c>
      <c r="S541" t="s">
        <v>4657</v>
      </c>
      <c r="T541" t="s">
        <v>4731</v>
      </c>
      <c r="U541" t="s">
        <v>4977</v>
      </c>
      <c r="V541" t="s">
        <v>3793</v>
      </c>
      <c r="W541" t="s">
        <v>5505</v>
      </c>
      <c r="X541" t="s">
        <v>5892</v>
      </c>
      <c r="Y541" t="s">
        <v>7220</v>
      </c>
      <c r="Z541" t="s">
        <v>7576</v>
      </c>
      <c r="AA541" t="s">
        <v>7897</v>
      </c>
      <c r="AB541" t="s">
        <v>8134</v>
      </c>
      <c r="AC541" t="s">
        <v>8476</v>
      </c>
      <c r="AD541" t="s">
        <v>8814</v>
      </c>
      <c r="AE541" t="s">
        <v>9764</v>
      </c>
    </row>
    <row r="542" spans="1:31">
      <c r="A542" s="14" t="s">
        <v>2227</v>
      </c>
      <c r="B542" s="8" t="s">
        <v>2634</v>
      </c>
      <c r="C542" s="9" t="s">
        <v>2635</v>
      </c>
      <c r="D542" s="8" t="s">
        <v>2228</v>
      </c>
      <c r="E542" t="s">
        <v>10267</v>
      </c>
      <c r="F542" t="s">
        <v>2378</v>
      </c>
      <c r="G542" t="s">
        <v>7058</v>
      </c>
      <c r="H542" t="s">
        <v>5301</v>
      </c>
      <c r="I542" t="s">
        <v>5813</v>
      </c>
      <c r="J542" t="s">
        <v>2616</v>
      </c>
      <c r="K542" t="s">
        <v>3178</v>
      </c>
      <c r="L542" s="3" t="s">
        <v>2379</v>
      </c>
      <c r="M542" t="s">
        <v>2917</v>
      </c>
      <c r="N542" t="s">
        <v>3501</v>
      </c>
      <c r="O542" t="s">
        <v>3698</v>
      </c>
      <c r="P542" t="s">
        <v>4008</v>
      </c>
      <c r="Q542" t="s">
        <v>4287</v>
      </c>
      <c r="R542" t="s">
        <v>6368</v>
      </c>
      <c r="S542" t="s">
        <v>4658</v>
      </c>
      <c r="T542" t="s">
        <v>4918</v>
      </c>
      <c r="U542" t="s">
        <v>5158</v>
      </c>
      <c r="V542" t="s">
        <v>5444</v>
      </c>
      <c r="W542" t="s">
        <v>5740</v>
      </c>
      <c r="X542" t="s">
        <v>6111</v>
      </c>
      <c r="Y542" t="s">
        <v>7390</v>
      </c>
      <c r="Z542" t="s">
        <v>7720</v>
      </c>
      <c r="AA542" t="s">
        <v>8080</v>
      </c>
      <c r="AB542" t="s">
        <v>8299</v>
      </c>
      <c r="AC542" t="s">
        <v>8645</v>
      </c>
      <c r="AD542" t="s">
        <v>3698</v>
      </c>
      <c r="AE542" t="s">
        <v>10041</v>
      </c>
    </row>
    <row r="543" spans="1:31">
      <c r="A543" s="14" t="s">
        <v>2226</v>
      </c>
      <c r="B543" s="8" t="s">
        <v>96</v>
      </c>
      <c r="C543" s="9" t="s">
        <v>143</v>
      </c>
      <c r="D543" s="8" t="s">
        <v>163</v>
      </c>
      <c r="E543" t="s">
        <v>671</v>
      </c>
      <c r="F543" t="s">
        <v>851</v>
      </c>
      <c r="G543" t="s">
        <v>1132</v>
      </c>
      <c r="H543" t="s">
        <v>6655</v>
      </c>
      <c r="I543" t="s">
        <v>1435</v>
      </c>
      <c r="J543" t="s">
        <v>2617</v>
      </c>
      <c r="K543" t="s">
        <v>1938</v>
      </c>
      <c r="L543" s="3" t="s">
        <v>1693</v>
      </c>
      <c r="M543" t="s">
        <v>2721</v>
      </c>
      <c r="N543" t="s">
        <v>3286</v>
      </c>
      <c r="O543" t="s">
        <v>3558</v>
      </c>
      <c r="P543" t="s">
        <v>3800</v>
      </c>
      <c r="Q543" t="s">
        <v>4087</v>
      </c>
      <c r="R543" t="s">
        <v>6259</v>
      </c>
      <c r="S543" t="s">
        <v>4415</v>
      </c>
      <c r="T543" t="s">
        <v>4736</v>
      </c>
      <c r="U543" t="s">
        <v>4984</v>
      </c>
      <c r="V543" t="s">
        <v>1212</v>
      </c>
      <c r="W543" t="s">
        <v>5511</v>
      </c>
      <c r="X543" t="s">
        <v>5902</v>
      </c>
      <c r="Y543" t="s">
        <v>7229</v>
      </c>
      <c r="Z543" t="s">
        <v>7587</v>
      </c>
      <c r="AA543" t="s">
        <v>8081</v>
      </c>
      <c r="AB543" t="s">
        <v>8141</v>
      </c>
      <c r="AC543" t="s">
        <v>8668</v>
      </c>
      <c r="AD543" t="s">
        <v>8819</v>
      </c>
      <c r="AE543" t="s">
        <v>9772</v>
      </c>
    </row>
    <row r="544" spans="1:31">
      <c r="A544" s="14" t="s">
        <v>2381</v>
      </c>
      <c r="B544" s="8" t="s">
        <v>98</v>
      </c>
      <c r="C544" s="9" t="s">
        <v>144</v>
      </c>
      <c r="D544" s="8" t="s">
        <v>164</v>
      </c>
      <c r="E544" t="s">
        <v>10382</v>
      </c>
      <c r="F544" t="s">
        <v>852</v>
      </c>
      <c r="G544" t="s">
        <v>1133</v>
      </c>
      <c r="H544" t="s">
        <v>6656</v>
      </c>
      <c r="I544" t="s">
        <v>1386</v>
      </c>
      <c r="J544" t="s">
        <v>2441</v>
      </c>
      <c r="K544" t="s">
        <v>1939</v>
      </c>
      <c r="L544" s="3" t="s">
        <v>1694</v>
      </c>
      <c r="M544" t="s">
        <v>2722</v>
      </c>
      <c r="N544" t="s">
        <v>3287</v>
      </c>
      <c r="O544" t="s">
        <v>3695</v>
      </c>
      <c r="P544" t="s">
        <v>3801</v>
      </c>
      <c r="Q544" t="s">
        <v>2441</v>
      </c>
      <c r="R544" t="s">
        <v>6260</v>
      </c>
      <c r="S544" t="s">
        <v>4416</v>
      </c>
      <c r="T544" t="s">
        <v>4737</v>
      </c>
      <c r="U544" t="s">
        <v>4985</v>
      </c>
      <c r="V544" t="s">
        <v>1213</v>
      </c>
      <c r="W544" t="s">
        <v>5512</v>
      </c>
      <c r="X544" s="3" t="s">
        <v>5903</v>
      </c>
      <c r="Y544" t="s">
        <v>7230</v>
      </c>
      <c r="Z544" t="s">
        <v>7588</v>
      </c>
      <c r="AA544" t="s">
        <v>7980</v>
      </c>
      <c r="AB544" t="s">
        <v>8142</v>
      </c>
      <c r="AC544" t="s">
        <v>8702</v>
      </c>
      <c r="AD544" t="s">
        <v>8999</v>
      </c>
      <c r="AE544" t="s">
        <v>9773</v>
      </c>
    </row>
    <row r="545" spans="1:31">
      <c r="A545" s="14" t="s">
        <v>651</v>
      </c>
      <c r="B545" s="8" t="s">
        <v>96</v>
      </c>
      <c r="C545" s="9" t="s">
        <v>143</v>
      </c>
      <c r="D545" s="8" t="s">
        <v>163</v>
      </c>
      <c r="E545" t="s">
        <v>671</v>
      </c>
      <c r="F545" t="s">
        <v>851</v>
      </c>
      <c r="G545" t="s">
        <v>1132</v>
      </c>
      <c r="H545" t="s">
        <v>6655</v>
      </c>
      <c r="I545" t="s">
        <v>1435</v>
      </c>
      <c r="J545" t="s">
        <v>2376</v>
      </c>
      <c r="K545" t="s">
        <v>1938</v>
      </c>
      <c r="L545" s="3" t="s">
        <v>1693</v>
      </c>
      <c r="M545" t="s">
        <v>2721</v>
      </c>
      <c r="N545" t="s">
        <v>3286</v>
      </c>
      <c r="O545" t="s">
        <v>3558</v>
      </c>
      <c r="P545" t="s">
        <v>3800</v>
      </c>
      <c r="Q545" t="s">
        <v>4087</v>
      </c>
      <c r="R545" t="s">
        <v>6259</v>
      </c>
      <c r="S545" t="s">
        <v>4415</v>
      </c>
      <c r="T545" t="s">
        <v>4736</v>
      </c>
      <c r="U545" t="s">
        <v>4984</v>
      </c>
      <c r="V545" t="s">
        <v>1212</v>
      </c>
      <c r="W545" t="s">
        <v>5511</v>
      </c>
      <c r="X545" t="s">
        <v>5902</v>
      </c>
      <c r="Y545" t="s">
        <v>7229</v>
      </c>
      <c r="Z545" t="s">
        <v>7587</v>
      </c>
      <c r="AA545" t="s">
        <v>7905</v>
      </c>
      <c r="AB545" t="s">
        <v>8141</v>
      </c>
      <c r="AC545" t="s">
        <v>8668</v>
      </c>
      <c r="AD545" t="s">
        <v>8819</v>
      </c>
      <c r="AE545" t="s">
        <v>9772</v>
      </c>
    </row>
    <row r="546" spans="1:31">
      <c r="A546" s="14" t="s">
        <v>2647</v>
      </c>
      <c r="B546" s="8" t="s">
        <v>614</v>
      </c>
      <c r="C546" s="9" t="s">
        <v>637</v>
      </c>
      <c r="D546" s="8" t="s">
        <v>2648</v>
      </c>
      <c r="E546" t="s">
        <v>10176</v>
      </c>
      <c r="F546" t="s">
        <v>909</v>
      </c>
      <c r="G546" t="s">
        <v>1153</v>
      </c>
      <c r="H546" t="s">
        <v>2649</v>
      </c>
      <c r="I546" t="s">
        <v>1393</v>
      </c>
      <c r="J546" t="s">
        <v>2650</v>
      </c>
      <c r="K546" t="s">
        <v>2651</v>
      </c>
      <c r="L546" s="3" t="s">
        <v>1749</v>
      </c>
      <c r="M546" t="s">
        <v>2648</v>
      </c>
      <c r="N546" t="s">
        <v>3502</v>
      </c>
      <c r="O546" t="s">
        <v>3699</v>
      </c>
      <c r="P546" t="s">
        <v>4009</v>
      </c>
      <c r="Q546" t="s">
        <v>2650</v>
      </c>
      <c r="R546" t="s">
        <v>6432</v>
      </c>
      <c r="S546" t="s">
        <v>4659</v>
      </c>
      <c r="T546" t="s">
        <v>4919</v>
      </c>
      <c r="U546" t="s">
        <v>5159</v>
      </c>
      <c r="V546" t="s">
        <v>2649</v>
      </c>
      <c r="W546" t="s">
        <v>5741</v>
      </c>
      <c r="X546" t="s">
        <v>6112</v>
      </c>
      <c r="Y546" t="s">
        <v>7504</v>
      </c>
      <c r="Z546" t="s">
        <v>7805</v>
      </c>
      <c r="AA546" t="s">
        <v>8082</v>
      </c>
      <c r="AB546" t="s">
        <v>8401</v>
      </c>
      <c r="AC546" t="s">
        <v>8749</v>
      </c>
      <c r="AD546" t="s">
        <v>9043</v>
      </c>
      <c r="AE546" t="s">
        <v>10042</v>
      </c>
    </row>
    <row r="547" spans="1:31">
      <c r="A547" s="14" t="s">
        <v>5776</v>
      </c>
      <c r="B547" s="8" t="s">
        <v>4324</v>
      </c>
      <c r="C547" s="9" t="s">
        <v>4323</v>
      </c>
      <c r="D547" s="8" t="s">
        <v>4323</v>
      </c>
      <c r="E547" t="s">
        <v>10253</v>
      </c>
      <c r="F547" t="s">
        <v>4323</v>
      </c>
      <c r="G547" t="s">
        <v>7046</v>
      </c>
      <c r="H547" t="s">
        <v>6785</v>
      </c>
      <c r="I547" t="s">
        <v>5801</v>
      </c>
      <c r="J547" t="s">
        <v>4323</v>
      </c>
      <c r="K547" t="s">
        <v>6820</v>
      </c>
      <c r="L547" t="s">
        <v>4323</v>
      </c>
      <c r="M547" t="s">
        <v>4323</v>
      </c>
      <c r="N547" t="s">
        <v>4323</v>
      </c>
      <c r="O547" t="s">
        <v>9570</v>
      </c>
      <c r="P547" t="s">
        <v>6174</v>
      </c>
      <c r="Q547" t="s">
        <v>4323</v>
      </c>
      <c r="R547" t="s">
        <v>6354</v>
      </c>
      <c r="S547" t="s">
        <v>4323</v>
      </c>
      <c r="T547" t="s">
        <v>4323</v>
      </c>
      <c r="U547" t="s">
        <v>6592</v>
      </c>
      <c r="V547" t="s">
        <v>6460</v>
      </c>
      <c r="W547" t="s">
        <v>5651</v>
      </c>
      <c r="X547" t="s">
        <v>4323</v>
      </c>
      <c r="Y547" t="s">
        <v>7505</v>
      </c>
      <c r="Z547" t="s">
        <v>7707</v>
      </c>
      <c r="AA547" t="s">
        <v>8083</v>
      </c>
      <c r="AB547" t="s">
        <v>8283</v>
      </c>
      <c r="AC547" t="s">
        <v>8628</v>
      </c>
      <c r="AD547" t="s">
        <v>9044</v>
      </c>
      <c r="AE547" t="s">
        <v>9902</v>
      </c>
    </row>
    <row r="548" spans="1:31">
      <c r="A548" s="14" t="s">
        <v>6543</v>
      </c>
      <c r="B548" s="8" t="s">
        <v>6545</v>
      </c>
      <c r="C548" s="9" t="s">
        <v>6546</v>
      </c>
      <c r="D548" s="8" t="s">
        <v>6544</v>
      </c>
      <c r="E548" t="s">
        <v>10271</v>
      </c>
      <c r="F548" t="s">
        <v>6547</v>
      </c>
      <c r="G548" t="s">
        <v>7062</v>
      </c>
      <c r="H548" t="s">
        <v>6544</v>
      </c>
      <c r="I548" t="s">
        <v>6544</v>
      </c>
      <c r="J548" t="s">
        <v>6544</v>
      </c>
      <c r="K548" t="s">
        <v>9157</v>
      </c>
      <c r="L548" t="s">
        <v>6544</v>
      </c>
      <c r="M548" t="s">
        <v>6544</v>
      </c>
      <c r="N548" t="s">
        <v>6544</v>
      </c>
      <c r="O548" t="s">
        <v>9494</v>
      </c>
      <c r="P548" t="s">
        <v>6824</v>
      </c>
      <c r="Q548" t="s">
        <v>6544</v>
      </c>
      <c r="R548" t="s">
        <v>9304</v>
      </c>
      <c r="S548" t="s">
        <v>6544</v>
      </c>
      <c r="T548" t="s">
        <v>6544</v>
      </c>
      <c r="U548" t="s">
        <v>7830</v>
      </c>
      <c r="V548" t="s">
        <v>6544</v>
      </c>
      <c r="W548" t="s">
        <v>6544</v>
      </c>
      <c r="X548" t="s">
        <v>6544</v>
      </c>
      <c r="Y548" t="s">
        <v>7394</v>
      </c>
      <c r="Z548" t="s">
        <v>6544</v>
      </c>
      <c r="AA548" t="s">
        <v>6544</v>
      </c>
      <c r="AB548" t="s">
        <v>8303</v>
      </c>
      <c r="AC548" t="s">
        <v>8650</v>
      </c>
      <c r="AD548" t="s">
        <v>8954</v>
      </c>
      <c r="AE548" t="s">
        <v>10043</v>
      </c>
    </row>
    <row r="549" spans="1:31">
      <c r="A549" s="14" t="s">
        <v>9073</v>
      </c>
      <c r="B549" s="8" t="s">
        <v>9103</v>
      </c>
      <c r="C549" s="9" t="s">
        <v>9105</v>
      </c>
      <c r="D549" s="8" t="s">
        <v>9074</v>
      </c>
      <c r="E549" t="s">
        <v>10286</v>
      </c>
      <c r="F549" s="4" t="s">
        <v>9074</v>
      </c>
      <c r="G549" t="s">
        <v>10467</v>
      </c>
      <c r="H549" s="4" t="s">
        <v>9074</v>
      </c>
      <c r="I549" s="4" t="s">
        <v>9074</v>
      </c>
      <c r="J549" s="4" t="s">
        <v>9074</v>
      </c>
      <c r="K549" t="s">
        <v>9169</v>
      </c>
      <c r="L549" s="4" t="s">
        <v>9074</v>
      </c>
      <c r="M549" s="4" t="s">
        <v>9074</v>
      </c>
      <c r="N549" s="4" t="s">
        <v>9074</v>
      </c>
      <c r="O549" t="s">
        <v>9571</v>
      </c>
      <c r="P549" t="s">
        <v>9249</v>
      </c>
      <c r="Q549" s="4" t="s">
        <v>9074</v>
      </c>
      <c r="R549" t="s">
        <v>9362</v>
      </c>
      <c r="S549" s="4" t="s">
        <v>9074</v>
      </c>
      <c r="T549" s="4" t="s">
        <v>9074</v>
      </c>
      <c r="U549" t="s">
        <v>9144</v>
      </c>
      <c r="V549" s="4" t="s">
        <v>9074</v>
      </c>
      <c r="W549" s="4" t="s">
        <v>9074</v>
      </c>
      <c r="X549" s="4" t="s">
        <v>9074</v>
      </c>
      <c r="Y549" s="4" t="s">
        <v>9074</v>
      </c>
      <c r="Z549" s="4" t="s">
        <v>9074</v>
      </c>
      <c r="AA549" s="4" t="s">
        <v>9074</v>
      </c>
      <c r="AB549" s="4" t="s">
        <v>9074</v>
      </c>
      <c r="AC549" s="4" t="s">
        <v>9074</v>
      </c>
      <c r="AD549" s="4" t="s">
        <v>9074</v>
      </c>
      <c r="AE549" t="s">
        <v>10044</v>
      </c>
    </row>
    <row r="550" spans="1:31">
      <c r="A550" s="14" t="s">
        <v>9098</v>
      </c>
      <c r="B550" s="8" t="s">
        <v>9099</v>
      </c>
      <c r="C550" s="9" t="s">
        <v>9106</v>
      </c>
      <c r="D550" s="8" t="s">
        <v>9100</v>
      </c>
      <c r="E550" t="s">
        <v>10289</v>
      </c>
      <c r="F550" s="5" t="s">
        <v>9100</v>
      </c>
      <c r="G550" t="s">
        <v>10447</v>
      </c>
      <c r="H550" s="5" t="s">
        <v>9100</v>
      </c>
      <c r="I550" s="5" t="s">
        <v>9100</v>
      </c>
      <c r="J550" s="5" t="s">
        <v>9100</v>
      </c>
      <c r="K550" t="s">
        <v>9171</v>
      </c>
      <c r="L550" s="5" t="s">
        <v>9100</v>
      </c>
      <c r="M550" s="5" t="s">
        <v>9100</v>
      </c>
      <c r="N550" s="5" t="s">
        <v>9100</v>
      </c>
      <c r="O550" t="s">
        <v>9508</v>
      </c>
      <c r="P550" t="s">
        <v>9250</v>
      </c>
      <c r="Q550" s="5" t="s">
        <v>9100</v>
      </c>
      <c r="R550" t="s">
        <v>9321</v>
      </c>
      <c r="S550" s="5" t="s">
        <v>9100</v>
      </c>
      <c r="T550" s="5" t="s">
        <v>9100</v>
      </c>
      <c r="U550" t="s">
        <v>9408</v>
      </c>
      <c r="V550" s="5" t="s">
        <v>9100</v>
      </c>
      <c r="W550" s="5" t="s">
        <v>9100</v>
      </c>
      <c r="X550" s="5" t="s">
        <v>9100</v>
      </c>
      <c r="Y550" s="5" t="s">
        <v>9100</v>
      </c>
      <c r="Z550" s="5" t="s">
        <v>9100</v>
      </c>
      <c r="AA550" s="5" t="s">
        <v>9100</v>
      </c>
      <c r="AB550" s="5" t="s">
        <v>9100</v>
      </c>
      <c r="AC550" s="5" t="s">
        <v>9100</v>
      </c>
      <c r="AD550" s="5" t="s">
        <v>9100</v>
      </c>
      <c r="AE550" t="s">
        <v>10045</v>
      </c>
    </row>
    <row r="551" spans="1:31">
      <c r="A551" s="14" t="s">
        <v>9389</v>
      </c>
      <c r="B551" s="8" t="s">
        <v>74</v>
      </c>
      <c r="C551" s="9" t="s">
        <v>134</v>
      </c>
      <c r="D551" s="8" t="s">
        <v>223</v>
      </c>
      <c r="E551" t="s">
        <v>404</v>
      </c>
      <c r="F551" t="s">
        <v>839</v>
      </c>
      <c r="G551" t="s">
        <v>1127</v>
      </c>
      <c r="H551" t="s">
        <v>6648</v>
      </c>
      <c r="I551" t="s">
        <v>1426</v>
      </c>
      <c r="J551" t="s">
        <v>2432</v>
      </c>
      <c r="K551" t="s">
        <v>1932</v>
      </c>
      <c r="L551" s="3" t="s">
        <v>1677</v>
      </c>
      <c r="M551" t="s">
        <v>2709</v>
      </c>
      <c r="N551" t="s">
        <v>3281</v>
      </c>
      <c r="O551" t="s">
        <v>9539</v>
      </c>
      <c r="P551" t="s">
        <v>3792</v>
      </c>
      <c r="Q551" t="s">
        <v>4078</v>
      </c>
      <c r="R551" t="s">
        <v>6251</v>
      </c>
      <c r="S551" t="s">
        <v>4399</v>
      </c>
      <c r="T551" t="s">
        <v>4730</v>
      </c>
      <c r="U551" t="s">
        <v>9145</v>
      </c>
      <c r="V551" t="s">
        <v>5194</v>
      </c>
      <c r="W551" t="s">
        <v>5504</v>
      </c>
      <c r="X551" t="s">
        <v>5891</v>
      </c>
      <c r="Y551" t="s">
        <v>7219</v>
      </c>
      <c r="Z551" t="s">
        <v>7575</v>
      </c>
      <c r="AA551" t="s">
        <v>7896</v>
      </c>
      <c r="AB551" t="s">
        <v>8133</v>
      </c>
      <c r="AC551" t="s">
        <v>8475</v>
      </c>
      <c r="AD551" t="s">
        <v>8813</v>
      </c>
      <c r="AE551" t="s">
        <v>10040</v>
      </c>
    </row>
    <row r="553" spans="1:31">
      <c r="A553" s="14" t="s">
        <v>2274</v>
      </c>
    </row>
    <row r="554" spans="1:31">
      <c r="A554" s="14" t="s">
        <v>2278</v>
      </c>
      <c r="B554" s="8" t="s">
        <v>1562</v>
      </c>
      <c r="C554" s="9" t="s">
        <v>1562</v>
      </c>
      <c r="D554" s="8" t="s">
        <v>1562</v>
      </c>
      <c r="E554" t="s">
        <v>1562</v>
      </c>
      <c r="F554" t="s">
        <v>1562</v>
      </c>
      <c r="G554" t="s">
        <v>1562</v>
      </c>
      <c r="H554" t="s">
        <v>6620</v>
      </c>
      <c r="I554" t="s">
        <v>1562</v>
      </c>
      <c r="J554" t="s">
        <v>1562</v>
      </c>
      <c r="K554" t="s">
        <v>1562</v>
      </c>
      <c r="L554" s="3" t="s">
        <v>1562</v>
      </c>
      <c r="M554" t="s">
        <v>1562</v>
      </c>
      <c r="N554" t="s">
        <v>1562</v>
      </c>
      <c r="O554" t="s">
        <v>1562</v>
      </c>
      <c r="P554" t="s">
        <v>3742</v>
      </c>
      <c r="Q554" t="s">
        <v>1562</v>
      </c>
      <c r="R554" t="s">
        <v>1562</v>
      </c>
      <c r="S554" t="s">
        <v>1562</v>
      </c>
      <c r="T554" t="s">
        <v>1562</v>
      </c>
      <c r="U554" t="s">
        <v>1562</v>
      </c>
      <c r="V554" t="s">
        <v>5305</v>
      </c>
      <c r="W554" t="s">
        <v>1562</v>
      </c>
      <c r="X554" t="s">
        <v>1562</v>
      </c>
      <c r="Y554" t="s">
        <v>1562</v>
      </c>
      <c r="Z554" t="s">
        <v>1562</v>
      </c>
      <c r="AA554" t="s">
        <v>1562</v>
      </c>
      <c r="AB554" t="s">
        <v>1562</v>
      </c>
      <c r="AC554" t="s">
        <v>1562</v>
      </c>
      <c r="AD554" t="s">
        <v>1562</v>
      </c>
      <c r="AE554" t="s">
        <v>1562</v>
      </c>
    </row>
    <row r="555" spans="1:31">
      <c r="A555" s="14" t="s">
        <v>2279</v>
      </c>
      <c r="B555" s="8">
        <v>8</v>
      </c>
      <c r="C555" s="10">
        <v>8</v>
      </c>
      <c r="D555" s="8">
        <v>8</v>
      </c>
      <c r="E555">
        <v>8</v>
      </c>
      <c r="F555" s="3">
        <v>8</v>
      </c>
      <c r="G555">
        <v>8</v>
      </c>
      <c r="H555">
        <v>10</v>
      </c>
      <c r="I555">
        <v>8</v>
      </c>
      <c r="J555" s="3">
        <v>8</v>
      </c>
      <c r="K555">
        <v>8</v>
      </c>
      <c r="L555" s="3">
        <v>8</v>
      </c>
      <c r="M555" s="3">
        <v>8</v>
      </c>
      <c r="N555">
        <v>8</v>
      </c>
      <c r="O555">
        <v>8</v>
      </c>
      <c r="P555">
        <v>9</v>
      </c>
      <c r="Q555">
        <v>8</v>
      </c>
      <c r="R555">
        <v>8</v>
      </c>
      <c r="S555">
        <v>8</v>
      </c>
      <c r="T555">
        <v>8</v>
      </c>
      <c r="U555">
        <v>8</v>
      </c>
      <c r="V555">
        <v>10</v>
      </c>
      <c r="W555">
        <v>8</v>
      </c>
      <c r="X555">
        <v>8</v>
      </c>
      <c r="Y555">
        <v>8</v>
      </c>
      <c r="Z555">
        <v>8</v>
      </c>
      <c r="AA555">
        <v>8</v>
      </c>
      <c r="AB555">
        <v>8</v>
      </c>
      <c r="AC555">
        <v>8</v>
      </c>
      <c r="AD555">
        <v>8</v>
      </c>
      <c r="AE555">
        <v>8</v>
      </c>
    </row>
    <row r="556" spans="1:31">
      <c r="A556" s="14" t="s">
        <v>2276</v>
      </c>
      <c r="B556" s="8" t="s">
        <v>2277</v>
      </c>
      <c r="C556" s="9" t="s">
        <v>2294</v>
      </c>
      <c r="D556" s="8" t="s">
        <v>2290</v>
      </c>
      <c r="E556" t="s">
        <v>2297</v>
      </c>
      <c r="F556" t="s">
        <v>2300</v>
      </c>
      <c r="G556" t="s">
        <v>7130</v>
      </c>
      <c r="H556" t="s">
        <v>6786</v>
      </c>
      <c r="I556" t="s">
        <v>2307</v>
      </c>
      <c r="J556" t="s">
        <v>2618</v>
      </c>
      <c r="K556" t="s">
        <v>2314</v>
      </c>
      <c r="L556" s="3" t="s">
        <v>2309</v>
      </c>
      <c r="M556" t="s">
        <v>2918</v>
      </c>
      <c r="N556" t="s">
        <v>3503</v>
      </c>
      <c r="O556" t="s">
        <v>9572</v>
      </c>
      <c r="P556" t="s">
        <v>4010</v>
      </c>
      <c r="Q556" t="s">
        <v>4288</v>
      </c>
      <c r="R556" t="s">
        <v>6433</v>
      </c>
      <c r="S556" t="s">
        <v>4660</v>
      </c>
      <c r="T556" t="s">
        <v>4920</v>
      </c>
      <c r="U556" t="s">
        <v>5160</v>
      </c>
      <c r="V556" t="s">
        <v>5445</v>
      </c>
      <c r="W556" t="s">
        <v>5742</v>
      </c>
      <c r="X556" t="s">
        <v>6113</v>
      </c>
      <c r="Y556" t="s">
        <v>7506</v>
      </c>
      <c r="Z556" t="s">
        <v>7806</v>
      </c>
      <c r="AA556" t="s">
        <v>8084</v>
      </c>
      <c r="AB556" t="s">
        <v>2290</v>
      </c>
      <c r="AC556" t="s">
        <v>8750</v>
      </c>
      <c r="AD556" t="s">
        <v>9045</v>
      </c>
      <c r="AE556" t="s">
        <v>10046</v>
      </c>
    </row>
    <row r="557" spans="1:31">
      <c r="A557" s="14" t="s">
        <v>2280</v>
      </c>
      <c r="B557" s="8" t="s">
        <v>2281</v>
      </c>
      <c r="C557" s="9" t="s">
        <v>2295</v>
      </c>
      <c r="D557" s="8" t="s">
        <v>2291</v>
      </c>
      <c r="E557" t="s">
        <v>2298</v>
      </c>
      <c r="F557" t="s">
        <v>2301</v>
      </c>
      <c r="G557" t="s">
        <v>7131</v>
      </c>
      <c r="H557" t="s">
        <v>5302</v>
      </c>
      <c r="I557" t="s">
        <v>2308</v>
      </c>
      <c r="J557" t="s">
        <v>2619</v>
      </c>
      <c r="K557" t="s">
        <v>2315</v>
      </c>
      <c r="L557" s="3" t="s">
        <v>2310</v>
      </c>
      <c r="M557" t="s">
        <v>2919</v>
      </c>
      <c r="N557" t="s">
        <v>3504</v>
      </c>
      <c r="O557" t="s">
        <v>3700</v>
      </c>
      <c r="P557" t="s">
        <v>4010</v>
      </c>
      <c r="Q557" t="s">
        <v>4289</v>
      </c>
      <c r="R557" t="s">
        <v>6434</v>
      </c>
      <c r="S557" t="s">
        <v>4661</v>
      </c>
      <c r="T557" t="s">
        <v>4921</v>
      </c>
      <c r="U557" t="s">
        <v>5160</v>
      </c>
      <c r="V557" t="s">
        <v>5446</v>
      </c>
      <c r="W557" t="s">
        <v>5743</v>
      </c>
      <c r="X557" t="s">
        <v>6114</v>
      </c>
      <c r="Y557" t="s">
        <v>7506</v>
      </c>
      <c r="Z557" t="s">
        <v>7807</v>
      </c>
      <c r="AA557" t="s">
        <v>8085</v>
      </c>
      <c r="AB557" t="s">
        <v>2291</v>
      </c>
      <c r="AC557" t="s">
        <v>8750</v>
      </c>
      <c r="AD557" t="s">
        <v>9046</v>
      </c>
      <c r="AE557" t="s">
        <v>10047</v>
      </c>
    </row>
    <row r="558" spans="1:31">
      <c r="A558" s="14" t="s">
        <v>2282</v>
      </c>
      <c r="B558" s="8" t="s">
        <v>2283</v>
      </c>
      <c r="C558" s="9" t="s">
        <v>2293</v>
      </c>
      <c r="D558" s="8" t="s">
        <v>2289</v>
      </c>
      <c r="E558" t="s">
        <v>2299</v>
      </c>
      <c r="F558" t="s">
        <v>2302</v>
      </c>
      <c r="G558" t="s">
        <v>2304</v>
      </c>
      <c r="H558" t="s">
        <v>6787</v>
      </c>
      <c r="I558" t="s">
        <v>2985</v>
      </c>
      <c r="J558" t="s">
        <v>2311</v>
      </c>
      <c r="K558" t="s">
        <v>2316</v>
      </c>
      <c r="L558" s="3" t="s">
        <v>2311</v>
      </c>
      <c r="M558" t="s">
        <v>2920</v>
      </c>
      <c r="N558" t="s">
        <v>3505</v>
      </c>
      <c r="O558" t="s">
        <v>9573</v>
      </c>
      <c r="P558" t="s">
        <v>4011</v>
      </c>
      <c r="Q558" t="s">
        <v>4290</v>
      </c>
      <c r="R558" t="s">
        <v>6435</v>
      </c>
      <c r="S558" t="s">
        <v>4662</v>
      </c>
      <c r="T558" t="s">
        <v>4922</v>
      </c>
      <c r="U558" t="s">
        <v>5161</v>
      </c>
      <c r="V558" t="s">
        <v>5447</v>
      </c>
      <c r="W558" t="s">
        <v>5744</v>
      </c>
      <c r="X558" t="s">
        <v>6115</v>
      </c>
      <c r="Y558" t="s">
        <v>7507</v>
      </c>
      <c r="Z558" t="s">
        <v>7808</v>
      </c>
      <c r="AA558" t="s">
        <v>8086</v>
      </c>
      <c r="AB558" t="s">
        <v>2289</v>
      </c>
      <c r="AC558" t="s">
        <v>8751</v>
      </c>
      <c r="AD558" t="s">
        <v>9047</v>
      </c>
      <c r="AE558" t="s">
        <v>10048</v>
      </c>
    </row>
    <row r="559" spans="1:31">
      <c r="A559" s="14" t="s">
        <v>2226</v>
      </c>
      <c r="B559" s="8" t="s">
        <v>2284</v>
      </c>
      <c r="C559" s="9" t="s">
        <v>2296</v>
      </c>
      <c r="D559" s="8" t="s">
        <v>2292</v>
      </c>
      <c r="E559" t="s">
        <v>10383</v>
      </c>
      <c r="F559" t="s">
        <v>2303</v>
      </c>
      <c r="G559" t="s">
        <v>2305</v>
      </c>
      <c r="H559" t="s">
        <v>2306</v>
      </c>
      <c r="I559" t="s">
        <v>2986</v>
      </c>
      <c r="J559" t="s">
        <v>2620</v>
      </c>
      <c r="K559" t="s">
        <v>2317</v>
      </c>
      <c r="L559" s="3" t="s">
        <v>2312</v>
      </c>
      <c r="M559" t="s">
        <v>2921</v>
      </c>
      <c r="N559" t="s">
        <v>3506</v>
      </c>
      <c r="O559" t="s">
        <v>3701</v>
      </c>
      <c r="P559" t="s">
        <v>4012</v>
      </c>
      <c r="Q559" t="s">
        <v>2312</v>
      </c>
      <c r="R559" t="s">
        <v>6436</v>
      </c>
      <c r="S559" t="s">
        <v>4663</v>
      </c>
      <c r="T559" t="s">
        <v>4923</v>
      </c>
      <c r="U559" t="s">
        <v>5162</v>
      </c>
      <c r="V559" t="s">
        <v>2306</v>
      </c>
      <c r="W559" t="s">
        <v>5745</v>
      </c>
      <c r="X559" t="s">
        <v>6116</v>
      </c>
      <c r="Y559" t="s">
        <v>7508</v>
      </c>
      <c r="Z559" t="s">
        <v>7809</v>
      </c>
      <c r="AA559" t="s">
        <v>8081</v>
      </c>
      <c r="AB559" t="s">
        <v>2292</v>
      </c>
      <c r="AC559" t="s">
        <v>8752</v>
      </c>
      <c r="AD559" t="s">
        <v>9048</v>
      </c>
      <c r="AE559" t="s">
        <v>10049</v>
      </c>
    </row>
    <row r="560" spans="1:31">
      <c r="A560" s="14" t="s">
        <v>652</v>
      </c>
      <c r="B560" s="8" t="s">
        <v>760</v>
      </c>
      <c r="C560" s="9" t="s">
        <v>760</v>
      </c>
      <c r="D560" s="8" t="s">
        <v>3224</v>
      </c>
      <c r="E560" t="s">
        <v>3224</v>
      </c>
      <c r="F560" t="s">
        <v>958</v>
      </c>
      <c r="G560" t="s">
        <v>7088</v>
      </c>
      <c r="H560" t="s">
        <v>5275</v>
      </c>
      <c r="I560" t="s">
        <v>1386</v>
      </c>
      <c r="J560" s="4" t="s">
        <v>3224</v>
      </c>
      <c r="K560" t="s">
        <v>3224</v>
      </c>
      <c r="L560" s="3" t="s">
        <v>2313</v>
      </c>
      <c r="M560" s="4" t="s">
        <v>3224</v>
      </c>
      <c r="N560" t="s">
        <v>3224</v>
      </c>
      <c r="O560" t="s">
        <v>769</v>
      </c>
      <c r="P560" t="s">
        <v>3224</v>
      </c>
      <c r="Q560" s="4" t="s">
        <v>3224</v>
      </c>
      <c r="R560" t="s">
        <v>769</v>
      </c>
      <c r="S560" t="s">
        <v>760</v>
      </c>
      <c r="T560" s="4" t="s">
        <v>3224</v>
      </c>
      <c r="U560" t="s">
        <v>3224</v>
      </c>
      <c r="V560" t="s">
        <v>5420</v>
      </c>
      <c r="W560" s="4" t="s">
        <v>3224</v>
      </c>
      <c r="X560" t="s">
        <v>6060</v>
      </c>
      <c r="Y560" s="4" t="s">
        <v>3224</v>
      </c>
      <c r="Z560" t="s">
        <v>3224</v>
      </c>
      <c r="AA560" s="4" t="s">
        <v>3224</v>
      </c>
      <c r="AB560" s="4" t="s">
        <v>3224</v>
      </c>
      <c r="AC560" t="s">
        <v>8690</v>
      </c>
      <c r="AD560" s="4" t="s">
        <v>3224</v>
      </c>
      <c r="AE560" t="s">
        <v>3224</v>
      </c>
    </row>
    <row r="561" spans="1:31">
      <c r="A561" s="14" t="s">
        <v>10410</v>
      </c>
      <c r="B561" s="8" t="s">
        <v>2652</v>
      </c>
      <c r="C561" s="9" t="s">
        <v>2653</v>
      </c>
      <c r="D561" s="8" t="s">
        <v>2654</v>
      </c>
      <c r="E561" t="s">
        <v>10179</v>
      </c>
      <c r="F561" t="s">
        <v>2655</v>
      </c>
      <c r="G561" t="s">
        <v>2656</v>
      </c>
      <c r="H561" t="s">
        <v>2657</v>
      </c>
      <c r="I561" t="s">
        <v>1393</v>
      </c>
      <c r="J561" t="s">
        <v>2488</v>
      </c>
      <c r="K561" t="s">
        <v>2658</v>
      </c>
      <c r="L561" s="3" t="s">
        <v>2659</v>
      </c>
      <c r="M561" t="s">
        <v>2779</v>
      </c>
      <c r="N561" t="s">
        <v>3349</v>
      </c>
      <c r="O561" t="s">
        <v>3600</v>
      </c>
      <c r="P561" t="s">
        <v>3866</v>
      </c>
      <c r="Q561" t="s">
        <v>4143</v>
      </c>
      <c r="R561" t="s">
        <v>6302</v>
      </c>
      <c r="S561" t="s">
        <v>4489</v>
      </c>
      <c r="T561" t="s">
        <v>4785</v>
      </c>
      <c r="U561" t="s">
        <v>5042</v>
      </c>
      <c r="V561" t="s">
        <v>2657</v>
      </c>
      <c r="W561" t="s">
        <v>5578</v>
      </c>
      <c r="X561" t="s">
        <v>5970</v>
      </c>
      <c r="Y561" t="s">
        <v>7295</v>
      </c>
      <c r="Z561" t="s">
        <v>7637</v>
      </c>
      <c r="AA561" t="s">
        <v>7958</v>
      </c>
      <c r="AB561" t="s">
        <v>8208</v>
      </c>
      <c r="AC561" t="s">
        <v>8552</v>
      </c>
      <c r="AD561" t="s">
        <v>8877</v>
      </c>
      <c r="AE561" t="s">
        <v>9830</v>
      </c>
    </row>
    <row r="563" spans="1:31">
      <c r="A563" s="14" t="s">
        <v>2275</v>
      </c>
    </row>
    <row r="564" spans="1:31">
      <c r="A564" s="14" t="s">
        <v>2286</v>
      </c>
      <c r="B564" s="8" t="s">
        <v>1562</v>
      </c>
      <c r="C564" s="9" t="s">
        <v>1562</v>
      </c>
      <c r="D564" s="8" t="s">
        <v>1562</v>
      </c>
      <c r="E564" t="s">
        <v>1562</v>
      </c>
      <c r="F564" t="s">
        <v>1562</v>
      </c>
      <c r="G564" t="s">
        <v>1562</v>
      </c>
      <c r="H564" t="s">
        <v>6620</v>
      </c>
      <c r="I564" t="s">
        <v>1562</v>
      </c>
      <c r="J564" t="s">
        <v>1562</v>
      </c>
      <c r="K564" t="s">
        <v>1562</v>
      </c>
      <c r="L564" s="3" t="s">
        <v>1562</v>
      </c>
      <c r="M564" t="s">
        <v>1562</v>
      </c>
      <c r="N564" t="s">
        <v>1562</v>
      </c>
      <c r="O564" t="s">
        <v>1562</v>
      </c>
      <c r="P564" t="s">
        <v>3742</v>
      </c>
      <c r="Q564" t="s">
        <v>1562</v>
      </c>
      <c r="R564" t="s">
        <v>1562</v>
      </c>
      <c r="S564" t="s">
        <v>1562</v>
      </c>
      <c r="T564" t="s">
        <v>1562</v>
      </c>
      <c r="U564" t="s">
        <v>1562</v>
      </c>
      <c r="V564" t="s">
        <v>5305</v>
      </c>
      <c r="W564" t="s">
        <v>1562</v>
      </c>
      <c r="X564" t="s">
        <v>1562</v>
      </c>
      <c r="Y564" t="s">
        <v>1562</v>
      </c>
      <c r="Z564" t="s">
        <v>1562</v>
      </c>
      <c r="AA564" t="s">
        <v>1562</v>
      </c>
      <c r="AB564" t="s">
        <v>1562</v>
      </c>
      <c r="AC564" t="s">
        <v>1562</v>
      </c>
      <c r="AD564" t="s">
        <v>1562</v>
      </c>
      <c r="AE564" t="s">
        <v>1562</v>
      </c>
    </row>
    <row r="565" spans="1:31">
      <c r="A565" s="14" t="s">
        <v>2287</v>
      </c>
      <c r="B565" s="8">
        <v>8</v>
      </c>
      <c r="C565" s="10">
        <v>8</v>
      </c>
      <c r="D565" s="8">
        <v>8</v>
      </c>
      <c r="E565">
        <v>8</v>
      </c>
      <c r="F565" s="3">
        <v>8</v>
      </c>
      <c r="G565">
        <v>8</v>
      </c>
      <c r="H565">
        <v>10</v>
      </c>
      <c r="I565">
        <v>8</v>
      </c>
      <c r="J565" s="3">
        <v>8</v>
      </c>
      <c r="K565">
        <v>8</v>
      </c>
      <c r="L565" s="3">
        <v>8</v>
      </c>
      <c r="M565" s="3">
        <v>8</v>
      </c>
      <c r="N565">
        <v>8</v>
      </c>
      <c r="O565">
        <v>8</v>
      </c>
      <c r="P565">
        <v>9</v>
      </c>
      <c r="Q565">
        <v>8</v>
      </c>
      <c r="R565">
        <v>8</v>
      </c>
      <c r="S565">
        <v>8</v>
      </c>
      <c r="T565">
        <v>8</v>
      </c>
      <c r="U565">
        <v>8</v>
      </c>
      <c r="V565">
        <v>10</v>
      </c>
      <c r="W565">
        <v>8</v>
      </c>
      <c r="X565">
        <v>8</v>
      </c>
      <c r="Y565">
        <v>8</v>
      </c>
      <c r="Z565">
        <v>8</v>
      </c>
      <c r="AA565">
        <v>8</v>
      </c>
      <c r="AB565">
        <v>8</v>
      </c>
      <c r="AC565">
        <v>8</v>
      </c>
      <c r="AD565">
        <v>8</v>
      </c>
      <c r="AE565">
        <v>8</v>
      </c>
    </row>
    <row r="566" spans="1:31">
      <c r="A566" s="14" t="s">
        <v>2285</v>
      </c>
      <c r="B566" s="8" t="s">
        <v>3057</v>
      </c>
      <c r="C566" s="9" t="s">
        <v>3075</v>
      </c>
      <c r="D566" s="8" t="s">
        <v>3228</v>
      </c>
      <c r="E566" t="s">
        <v>10384</v>
      </c>
      <c r="F566" t="s">
        <v>2639</v>
      </c>
      <c r="G566" t="s">
        <v>2640</v>
      </c>
      <c r="H566" t="s">
        <v>5303</v>
      </c>
      <c r="I566" t="s">
        <v>2641</v>
      </c>
      <c r="J566" t="s">
        <v>2642</v>
      </c>
      <c r="K566" t="s">
        <v>2643</v>
      </c>
      <c r="L566" t="s">
        <v>2642</v>
      </c>
      <c r="M566" t="s">
        <v>2922</v>
      </c>
      <c r="N566" t="s">
        <v>3507</v>
      </c>
      <c r="O566" t="s">
        <v>9574</v>
      </c>
      <c r="P566" t="s">
        <v>4013</v>
      </c>
      <c r="Q566" t="s">
        <v>4291</v>
      </c>
      <c r="R566" t="s">
        <v>6437</v>
      </c>
      <c r="S566" t="s">
        <v>4664</v>
      </c>
      <c r="T566" t="s">
        <v>4924</v>
      </c>
      <c r="U566" t="s">
        <v>5163</v>
      </c>
      <c r="V566" t="s">
        <v>5448</v>
      </c>
      <c r="W566" t="s">
        <v>5746</v>
      </c>
      <c r="X566" t="s">
        <v>6117</v>
      </c>
      <c r="Y566" t="s">
        <v>7509</v>
      </c>
      <c r="Z566" t="s">
        <v>7810</v>
      </c>
      <c r="AA566" t="s">
        <v>8087</v>
      </c>
      <c r="AB566" t="s">
        <v>8402</v>
      </c>
      <c r="AC566" t="s">
        <v>8753</v>
      </c>
      <c r="AD566" t="s">
        <v>9049</v>
      </c>
      <c r="AE566" t="s">
        <v>10050</v>
      </c>
    </row>
    <row r="567" spans="1:31">
      <c r="A567" s="14" t="s">
        <v>2288</v>
      </c>
      <c r="B567" s="8" t="s">
        <v>9191</v>
      </c>
      <c r="C567" s="9" t="s">
        <v>9192</v>
      </c>
      <c r="D567" s="8" t="s">
        <v>9193</v>
      </c>
      <c r="E567" t="s">
        <v>10385</v>
      </c>
      <c r="F567" t="s">
        <v>9194</v>
      </c>
      <c r="G567" t="s">
        <v>9195</v>
      </c>
      <c r="H567" t="s">
        <v>6502</v>
      </c>
      <c r="I567" t="s">
        <v>9196</v>
      </c>
      <c r="J567" t="s">
        <v>9197</v>
      </c>
      <c r="K567" t="s">
        <v>9198</v>
      </c>
      <c r="L567" t="s">
        <v>9197</v>
      </c>
      <c r="M567" t="s">
        <v>9199</v>
      </c>
      <c r="N567" t="s">
        <v>9200</v>
      </c>
      <c r="O567" t="s">
        <v>9575</v>
      </c>
      <c r="P567" t="s">
        <v>4014</v>
      </c>
      <c r="Q567" t="s">
        <v>9201</v>
      </c>
      <c r="R567" t="s">
        <v>9363</v>
      </c>
      <c r="S567" t="s">
        <v>9202</v>
      </c>
      <c r="T567" t="s">
        <v>9203</v>
      </c>
      <c r="U567" t="s">
        <v>9204</v>
      </c>
      <c r="V567" t="s">
        <v>6483</v>
      </c>
      <c r="W567" t="s">
        <v>9205</v>
      </c>
      <c r="X567" t="s">
        <v>6118</v>
      </c>
      <c r="Y567" t="s">
        <v>9206</v>
      </c>
      <c r="Z567" t="s">
        <v>9207</v>
      </c>
      <c r="AA567" t="s">
        <v>9208</v>
      </c>
      <c r="AB567" t="s">
        <v>9209</v>
      </c>
      <c r="AC567" t="s">
        <v>8754</v>
      </c>
      <c r="AD567" t="s">
        <v>9210</v>
      </c>
      <c r="AE567" t="s">
        <v>10051</v>
      </c>
    </row>
    <row r="568" spans="1:31">
      <c r="A568" s="14" t="s">
        <v>651</v>
      </c>
      <c r="B568" s="8" t="s">
        <v>96</v>
      </c>
      <c r="C568" s="9" t="s">
        <v>143</v>
      </c>
      <c r="D568" s="8" t="s">
        <v>163</v>
      </c>
      <c r="E568" t="s">
        <v>671</v>
      </c>
      <c r="F568" t="s">
        <v>851</v>
      </c>
      <c r="G568" t="s">
        <v>1132</v>
      </c>
      <c r="H568" t="s">
        <v>6655</v>
      </c>
      <c r="I568" t="s">
        <v>1435</v>
      </c>
      <c r="J568" t="s">
        <v>2620</v>
      </c>
      <c r="K568" t="s">
        <v>1938</v>
      </c>
      <c r="L568" s="3" t="s">
        <v>1693</v>
      </c>
      <c r="M568" t="s">
        <v>2721</v>
      </c>
      <c r="N568" t="s">
        <v>3286</v>
      </c>
      <c r="O568" t="s">
        <v>3558</v>
      </c>
      <c r="P568" t="s">
        <v>3800</v>
      </c>
      <c r="Q568" t="s">
        <v>4087</v>
      </c>
      <c r="R568" t="s">
        <v>6259</v>
      </c>
      <c r="S568" t="s">
        <v>4415</v>
      </c>
      <c r="T568" t="s">
        <v>4736</v>
      </c>
      <c r="U568" t="s">
        <v>4984</v>
      </c>
      <c r="V568" t="s">
        <v>1212</v>
      </c>
      <c r="W568" t="s">
        <v>5511</v>
      </c>
      <c r="X568" t="s">
        <v>5902</v>
      </c>
      <c r="Y568" t="s">
        <v>7229</v>
      </c>
      <c r="Z568" t="s">
        <v>7587</v>
      </c>
      <c r="AA568" t="s">
        <v>7905</v>
      </c>
      <c r="AB568" t="s">
        <v>8141</v>
      </c>
      <c r="AC568" t="s">
        <v>8668</v>
      </c>
      <c r="AD568" t="s">
        <v>8819</v>
      </c>
      <c r="AE568" t="s">
        <v>9772</v>
      </c>
    </row>
    <row r="569" spans="1:31">
      <c r="A569" s="14" t="s">
        <v>652</v>
      </c>
      <c r="B569" s="8" t="s">
        <v>760</v>
      </c>
      <c r="C569" s="9" t="s">
        <v>760</v>
      </c>
      <c r="D569" s="8" t="s">
        <v>3224</v>
      </c>
      <c r="E569" t="s">
        <v>3224</v>
      </c>
      <c r="F569" t="s">
        <v>958</v>
      </c>
      <c r="G569" t="s">
        <v>7088</v>
      </c>
      <c r="H569" t="s">
        <v>5275</v>
      </c>
      <c r="I569" t="s">
        <v>1386</v>
      </c>
      <c r="J569" t="s">
        <v>769</v>
      </c>
      <c r="K569" t="s">
        <v>769</v>
      </c>
      <c r="L569" s="3" t="s">
        <v>1822</v>
      </c>
      <c r="M569" t="s">
        <v>769</v>
      </c>
      <c r="N569" t="s">
        <v>3224</v>
      </c>
      <c r="O569" t="s">
        <v>3224</v>
      </c>
      <c r="P569" t="s">
        <v>3224</v>
      </c>
      <c r="Q569" t="s">
        <v>3224</v>
      </c>
      <c r="R569" t="s">
        <v>769</v>
      </c>
      <c r="S569" t="s">
        <v>760</v>
      </c>
      <c r="T569" t="s">
        <v>3224</v>
      </c>
      <c r="U569" t="s">
        <v>3224</v>
      </c>
      <c r="V569" t="s">
        <v>5420</v>
      </c>
      <c r="W569" t="s">
        <v>3224</v>
      </c>
      <c r="X569" t="s">
        <v>6060</v>
      </c>
      <c r="Y569" t="s">
        <v>3224</v>
      </c>
      <c r="Z569" t="s">
        <v>3224</v>
      </c>
      <c r="AA569" t="s">
        <v>769</v>
      </c>
      <c r="AB569" t="s">
        <v>8340</v>
      </c>
      <c r="AC569" t="s">
        <v>8690</v>
      </c>
      <c r="AD569" t="s">
        <v>3224</v>
      </c>
      <c r="AE569" t="s">
        <v>3224</v>
      </c>
    </row>
    <row r="571" spans="1:31">
      <c r="A571" s="14" t="s">
        <v>3013</v>
      </c>
    </row>
    <row r="572" spans="1:31">
      <c r="A572" s="14" t="s">
        <v>3015</v>
      </c>
      <c r="B572" s="8" t="s">
        <v>6206</v>
      </c>
      <c r="C572" s="9" t="s">
        <v>9077</v>
      </c>
      <c r="D572" s="8" t="s">
        <v>6207</v>
      </c>
      <c r="E572" t="s">
        <v>10250</v>
      </c>
      <c r="F572" t="s">
        <v>6208</v>
      </c>
      <c r="G572" t="s">
        <v>7132</v>
      </c>
      <c r="H572" t="s">
        <v>6788</v>
      </c>
      <c r="I572" t="s">
        <v>6209</v>
      </c>
      <c r="J572" t="s">
        <v>6210</v>
      </c>
      <c r="K572" t="s">
        <v>6211</v>
      </c>
      <c r="L572" t="s">
        <v>6210</v>
      </c>
      <c r="M572" t="s">
        <v>6207</v>
      </c>
      <c r="N572" t="s">
        <v>6212</v>
      </c>
      <c r="O572" t="s">
        <v>9475</v>
      </c>
      <c r="P572" t="s">
        <v>6449</v>
      </c>
      <c r="Q572" t="s">
        <v>6213</v>
      </c>
      <c r="R572" t="s">
        <v>6438</v>
      </c>
      <c r="S572" t="s">
        <v>6214</v>
      </c>
      <c r="T572" t="s">
        <v>6215</v>
      </c>
      <c r="U572" t="s">
        <v>9139</v>
      </c>
      <c r="V572" t="s">
        <v>6484</v>
      </c>
      <c r="W572" t="s">
        <v>6216</v>
      </c>
      <c r="X572" t="s">
        <v>6217</v>
      </c>
      <c r="Y572" t="s">
        <v>7510</v>
      </c>
      <c r="Z572" t="s">
        <v>7704</v>
      </c>
      <c r="AA572" t="s">
        <v>8007</v>
      </c>
      <c r="AB572" t="s">
        <v>8280</v>
      </c>
      <c r="AC572" t="s">
        <v>8625</v>
      </c>
      <c r="AD572" t="s">
        <v>8936</v>
      </c>
      <c r="AE572" t="s">
        <v>10052</v>
      </c>
    </row>
    <row r="573" spans="1:31">
      <c r="A573" s="14" t="s">
        <v>3016</v>
      </c>
      <c r="B573" s="8" t="s">
        <v>1562</v>
      </c>
      <c r="C573" s="9" t="s">
        <v>1562</v>
      </c>
      <c r="D573" s="8" t="s">
        <v>1562</v>
      </c>
      <c r="E573" t="s">
        <v>1562</v>
      </c>
      <c r="F573" t="s">
        <v>1562</v>
      </c>
      <c r="G573" t="s">
        <v>1562</v>
      </c>
      <c r="H573" t="s">
        <v>6620</v>
      </c>
      <c r="I573" t="s">
        <v>1562</v>
      </c>
      <c r="J573" t="s">
        <v>1562</v>
      </c>
      <c r="K573" t="s">
        <v>1562</v>
      </c>
      <c r="L573" t="s">
        <v>1562</v>
      </c>
      <c r="M573" t="s">
        <v>1562</v>
      </c>
      <c r="N573" t="s">
        <v>1562</v>
      </c>
      <c r="O573" t="s">
        <v>1562</v>
      </c>
      <c r="P573" t="s">
        <v>3742</v>
      </c>
      <c r="Q573" t="s">
        <v>1562</v>
      </c>
      <c r="R573" t="s">
        <v>1562</v>
      </c>
      <c r="S573" t="s">
        <v>1562</v>
      </c>
      <c r="T573" t="s">
        <v>1562</v>
      </c>
      <c r="U573" t="s">
        <v>1562</v>
      </c>
      <c r="V573" t="s">
        <v>5305</v>
      </c>
      <c r="W573" t="s">
        <v>1562</v>
      </c>
      <c r="X573" t="s">
        <v>1562</v>
      </c>
      <c r="Y573" t="s">
        <v>1562</v>
      </c>
      <c r="Z573" t="s">
        <v>1562</v>
      </c>
      <c r="AA573" t="s">
        <v>1562</v>
      </c>
      <c r="AB573" t="s">
        <v>1562</v>
      </c>
      <c r="AC573" t="s">
        <v>1562</v>
      </c>
      <c r="AD573" t="s">
        <v>1562</v>
      </c>
      <c r="AE573" t="s">
        <v>1562</v>
      </c>
    </row>
    <row r="574" spans="1:31">
      <c r="A574" s="14" t="s">
        <v>3017</v>
      </c>
      <c r="B574" s="8">
        <v>8</v>
      </c>
      <c r="C574" s="9">
        <v>8</v>
      </c>
      <c r="D574" s="8">
        <v>8</v>
      </c>
      <c r="E574">
        <v>8</v>
      </c>
      <c r="F574">
        <v>8</v>
      </c>
      <c r="G574">
        <v>8</v>
      </c>
      <c r="H574">
        <v>10</v>
      </c>
      <c r="I574">
        <v>8</v>
      </c>
      <c r="J574">
        <v>8</v>
      </c>
      <c r="K574">
        <v>8</v>
      </c>
      <c r="L574">
        <v>8</v>
      </c>
      <c r="M574">
        <v>8</v>
      </c>
      <c r="N574">
        <v>8</v>
      </c>
      <c r="O574">
        <v>8</v>
      </c>
      <c r="P574">
        <v>9</v>
      </c>
      <c r="Q574">
        <v>8</v>
      </c>
      <c r="R574">
        <v>8</v>
      </c>
      <c r="S574">
        <v>8</v>
      </c>
      <c r="T574">
        <v>8</v>
      </c>
      <c r="U574">
        <v>8</v>
      </c>
      <c r="V574">
        <v>10</v>
      </c>
      <c r="W574">
        <v>8</v>
      </c>
      <c r="X574">
        <v>8</v>
      </c>
      <c r="Y574">
        <v>8</v>
      </c>
      <c r="Z574">
        <v>8</v>
      </c>
      <c r="AA574">
        <v>8</v>
      </c>
      <c r="AB574">
        <v>8</v>
      </c>
      <c r="AC574">
        <v>8</v>
      </c>
      <c r="AD574">
        <v>8</v>
      </c>
      <c r="AE574">
        <v>8</v>
      </c>
    </row>
    <row r="575" spans="1:31">
      <c r="A575" s="14" t="s">
        <v>3018</v>
      </c>
      <c r="B575" s="8" t="s">
        <v>3019</v>
      </c>
      <c r="C575" s="9" t="s">
        <v>3103</v>
      </c>
      <c r="D575" s="8" t="s">
        <v>3034</v>
      </c>
      <c r="E575" t="s">
        <v>3112</v>
      </c>
      <c r="F575" t="s">
        <v>3115</v>
      </c>
      <c r="G575" t="s">
        <v>3124</v>
      </c>
      <c r="H575" t="s">
        <v>3129</v>
      </c>
      <c r="I575" t="s">
        <v>5814</v>
      </c>
      <c r="J575" t="s">
        <v>3034</v>
      </c>
      <c r="K575" t="s">
        <v>3034</v>
      </c>
      <c r="L575" t="s">
        <v>3034</v>
      </c>
      <c r="M575" t="s">
        <v>3034</v>
      </c>
      <c r="N575" t="s">
        <v>3034</v>
      </c>
      <c r="O575" t="s">
        <v>3702</v>
      </c>
      <c r="P575" t="s">
        <v>4015</v>
      </c>
      <c r="Q575" t="s">
        <v>4292</v>
      </c>
      <c r="R575" t="s">
        <v>6439</v>
      </c>
      <c r="S575" t="s">
        <v>4665</v>
      </c>
      <c r="T575" t="s">
        <v>3034</v>
      </c>
      <c r="U575" t="s">
        <v>5164</v>
      </c>
      <c r="V575" t="s">
        <v>5449</v>
      </c>
      <c r="W575" t="s">
        <v>5747</v>
      </c>
      <c r="X575" t="s">
        <v>6119</v>
      </c>
      <c r="Y575" t="s">
        <v>3034</v>
      </c>
      <c r="Z575" t="s">
        <v>7811</v>
      </c>
      <c r="AA575" t="s">
        <v>3034</v>
      </c>
      <c r="AB575" t="s">
        <v>8403</v>
      </c>
      <c r="AC575" t="s">
        <v>8755</v>
      </c>
      <c r="AD575" t="s">
        <v>3702</v>
      </c>
      <c r="AE575" t="s">
        <v>3034</v>
      </c>
    </row>
    <row r="576" spans="1:31">
      <c r="A576" s="14" t="s">
        <v>3020</v>
      </c>
      <c r="B576" s="8" t="s">
        <v>3021</v>
      </c>
      <c r="C576" s="9" t="s">
        <v>3106</v>
      </c>
      <c r="D576" s="8" t="s">
        <v>3035</v>
      </c>
      <c r="E576" t="s">
        <v>10386</v>
      </c>
      <c r="F576" t="s">
        <v>3116</v>
      </c>
      <c r="G576" t="s">
        <v>3125</v>
      </c>
      <c r="H576" t="s">
        <v>3130</v>
      </c>
      <c r="I576" t="s">
        <v>5815</v>
      </c>
      <c r="J576" t="s">
        <v>3138</v>
      </c>
      <c r="K576" t="s">
        <v>3144</v>
      </c>
      <c r="L576" t="s">
        <v>3138</v>
      </c>
      <c r="M576" t="s">
        <v>3035</v>
      </c>
      <c r="N576" t="s">
        <v>3508</v>
      </c>
      <c r="O576" t="s">
        <v>3703</v>
      </c>
      <c r="P576" t="s">
        <v>4016</v>
      </c>
      <c r="Q576" t="s">
        <v>4293</v>
      </c>
      <c r="R576" t="s">
        <v>6440</v>
      </c>
      <c r="S576" t="s">
        <v>4666</v>
      </c>
      <c r="T576" t="s">
        <v>4925</v>
      </c>
      <c r="U576" t="s">
        <v>5165</v>
      </c>
      <c r="V576" t="s">
        <v>5450</v>
      </c>
      <c r="W576" t="s">
        <v>5748</v>
      </c>
      <c r="X576" t="s">
        <v>6120</v>
      </c>
      <c r="Y576" t="s">
        <v>7511</v>
      </c>
      <c r="Z576" t="s">
        <v>7812</v>
      </c>
      <c r="AA576" t="s">
        <v>3035</v>
      </c>
      <c r="AB576" t="s">
        <v>8404</v>
      </c>
      <c r="AC576" t="s">
        <v>8756</v>
      </c>
      <c r="AD576" t="s">
        <v>9050</v>
      </c>
      <c r="AE576" t="s">
        <v>10053</v>
      </c>
    </row>
    <row r="577" spans="1:31">
      <c r="A577" s="14" t="s">
        <v>3022</v>
      </c>
      <c r="B577" s="8" t="s">
        <v>2268</v>
      </c>
      <c r="C577" s="9" t="s">
        <v>2270</v>
      </c>
      <c r="D577" s="8" t="s">
        <v>2271</v>
      </c>
      <c r="E577" t="s">
        <v>10387</v>
      </c>
      <c r="F577" t="s">
        <v>2362</v>
      </c>
      <c r="G577" t="s">
        <v>3126</v>
      </c>
      <c r="H577" t="s">
        <v>3131</v>
      </c>
      <c r="I577" t="s">
        <v>5816</v>
      </c>
      <c r="J577" t="s">
        <v>3139</v>
      </c>
      <c r="K577" t="s">
        <v>2366</v>
      </c>
      <c r="L577" t="s">
        <v>3139</v>
      </c>
      <c r="M577" t="s">
        <v>2271</v>
      </c>
      <c r="N577" t="s">
        <v>3453</v>
      </c>
      <c r="O577" t="s">
        <v>3664</v>
      </c>
      <c r="P577" t="s">
        <v>3963</v>
      </c>
      <c r="Q577" t="s">
        <v>4235</v>
      </c>
      <c r="R577" t="s">
        <v>6392</v>
      </c>
      <c r="S577" t="s">
        <v>4602</v>
      </c>
      <c r="T577" t="s">
        <v>4871</v>
      </c>
      <c r="U577" t="s">
        <v>5115</v>
      </c>
      <c r="V577" t="s">
        <v>3131</v>
      </c>
      <c r="W577" t="s">
        <v>5688</v>
      </c>
      <c r="X577" t="s">
        <v>6061</v>
      </c>
      <c r="Y577" t="s">
        <v>7440</v>
      </c>
      <c r="Z577" t="s">
        <v>7752</v>
      </c>
      <c r="AA577" t="s">
        <v>2271</v>
      </c>
      <c r="AB577" t="s">
        <v>8341</v>
      </c>
      <c r="AC577" t="s">
        <v>8691</v>
      </c>
      <c r="AD577" t="s">
        <v>3664</v>
      </c>
      <c r="AE577" t="s">
        <v>9969</v>
      </c>
    </row>
    <row r="578" spans="1:31">
      <c r="A578" s="14" t="s">
        <v>651</v>
      </c>
      <c r="B578" s="8" t="s">
        <v>96</v>
      </c>
      <c r="C578" s="9" t="s">
        <v>143</v>
      </c>
      <c r="D578" s="8" t="s">
        <v>163</v>
      </c>
      <c r="E578" t="s">
        <v>671</v>
      </c>
      <c r="F578" t="s">
        <v>2372</v>
      </c>
      <c r="G578" t="s">
        <v>1132</v>
      </c>
      <c r="H578" t="s">
        <v>6655</v>
      </c>
      <c r="I578" t="s">
        <v>1435</v>
      </c>
      <c r="J578" t="s">
        <v>1693</v>
      </c>
      <c r="K578" t="s">
        <v>3145</v>
      </c>
      <c r="L578" t="s">
        <v>1693</v>
      </c>
      <c r="M578" t="s">
        <v>163</v>
      </c>
      <c r="N578" t="s">
        <v>3286</v>
      </c>
      <c r="O578" t="s">
        <v>3558</v>
      </c>
      <c r="P578" t="s">
        <v>3800</v>
      </c>
      <c r="Q578" t="s">
        <v>4087</v>
      </c>
      <c r="R578" t="s">
        <v>6259</v>
      </c>
      <c r="S578" t="s">
        <v>4415</v>
      </c>
      <c r="T578" t="s">
        <v>4736</v>
      </c>
      <c r="U578" t="s">
        <v>4984</v>
      </c>
      <c r="V578" t="s">
        <v>1212</v>
      </c>
      <c r="W578" t="s">
        <v>5511</v>
      </c>
      <c r="X578" t="s">
        <v>5902</v>
      </c>
      <c r="Y578" t="s">
        <v>7229</v>
      </c>
      <c r="Z578" t="s">
        <v>7587</v>
      </c>
      <c r="AA578" t="s">
        <v>163</v>
      </c>
      <c r="AB578" t="s">
        <v>8141</v>
      </c>
      <c r="AC578" t="s">
        <v>8668</v>
      </c>
      <c r="AD578" t="s">
        <v>8819</v>
      </c>
      <c r="AE578" t="s">
        <v>163</v>
      </c>
    </row>
    <row r="579" spans="1:31">
      <c r="A579" s="14" t="s">
        <v>652</v>
      </c>
      <c r="B579" s="8" t="s">
        <v>98</v>
      </c>
      <c r="C579" s="9" t="s">
        <v>144</v>
      </c>
      <c r="D579" s="8" t="s">
        <v>164</v>
      </c>
      <c r="E579" t="s">
        <v>10382</v>
      </c>
      <c r="F579" t="s">
        <v>852</v>
      </c>
      <c r="G579" t="s">
        <v>1133</v>
      </c>
      <c r="H579" t="s">
        <v>6656</v>
      </c>
      <c r="I579" t="s">
        <v>1386</v>
      </c>
      <c r="J579" t="s">
        <v>1694</v>
      </c>
      <c r="K579" t="s">
        <v>3146</v>
      </c>
      <c r="L579" t="s">
        <v>1694</v>
      </c>
      <c r="M579" t="s">
        <v>164</v>
      </c>
      <c r="N579" t="s">
        <v>3287</v>
      </c>
      <c r="O579" t="s">
        <v>3695</v>
      </c>
      <c r="P579" t="s">
        <v>3801</v>
      </c>
      <c r="Q579" t="s">
        <v>2441</v>
      </c>
      <c r="R579" t="s">
        <v>6260</v>
      </c>
      <c r="S579" t="s">
        <v>4416</v>
      </c>
      <c r="T579" t="s">
        <v>4737</v>
      </c>
      <c r="U579" t="s">
        <v>4985</v>
      </c>
      <c r="V579" t="s">
        <v>1213</v>
      </c>
      <c r="W579" t="s">
        <v>5512</v>
      </c>
      <c r="X579" t="s">
        <v>5903</v>
      </c>
      <c r="Y579" t="s">
        <v>7230</v>
      </c>
      <c r="Z579" t="s">
        <v>7588</v>
      </c>
      <c r="AA579" t="s">
        <v>164</v>
      </c>
      <c r="AB579" t="s">
        <v>8142</v>
      </c>
      <c r="AC579" t="s">
        <v>8702</v>
      </c>
      <c r="AD579" t="s">
        <v>8820</v>
      </c>
      <c r="AE579" t="s">
        <v>164</v>
      </c>
    </row>
    <row r="580" spans="1:31">
      <c r="A580" s="14" t="s">
        <v>6183</v>
      </c>
      <c r="B580" s="8" t="s">
        <v>78</v>
      </c>
      <c r="C580" s="9" t="s">
        <v>136</v>
      </c>
      <c r="D580" s="8" t="s">
        <v>166</v>
      </c>
      <c r="E580" t="s">
        <v>396</v>
      </c>
      <c r="F580" t="s">
        <v>166</v>
      </c>
      <c r="G580" t="s">
        <v>6907</v>
      </c>
      <c r="H580" t="s">
        <v>166</v>
      </c>
      <c r="I580" t="s">
        <v>166</v>
      </c>
      <c r="J580" t="s">
        <v>166</v>
      </c>
      <c r="K580" t="s">
        <v>166</v>
      </c>
      <c r="L580" t="s">
        <v>166</v>
      </c>
      <c r="M580" t="s">
        <v>166</v>
      </c>
      <c r="N580" t="s">
        <v>166</v>
      </c>
      <c r="O580" t="s">
        <v>3523</v>
      </c>
      <c r="P580" t="s">
        <v>3745</v>
      </c>
      <c r="Q580" t="s">
        <v>166</v>
      </c>
      <c r="R580" t="s">
        <v>2388</v>
      </c>
      <c r="S580" t="s">
        <v>166</v>
      </c>
      <c r="T580" t="s">
        <v>166</v>
      </c>
      <c r="U580" t="s">
        <v>7843</v>
      </c>
      <c r="V580" t="s">
        <v>166</v>
      </c>
      <c r="W580" t="s">
        <v>166</v>
      </c>
      <c r="X580" t="s">
        <v>166</v>
      </c>
      <c r="Y580" t="s">
        <v>7174</v>
      </c>
      <c r="Z580" t="s">
        <v>7813</v>
      </c>
      <c r="AA580" t="s">
        <v>166</v>
      </c>
      <c r="AB580" t="s">
        <v>8094</v>
      </c>
      <c r="AC580" t="s">
        <v>8435</v>
      </c>
      <c r="AD580" t="s">
        <v>166</v>
      </c>
      <c r="AE580" t="s">
        <v>166</v>
      </c>
    </row>
    <row r="581" spans="1:31">
      <c r="A581" s="14" t="s">
        <v>6184</v>
      </c>
      <c r="B581" s="8" t="s">
        <v>205</v>
      </c>
      <c r="C581" s="9" t="s">
        <v>205</v>
      </c>
      <c r="D581" s="8" t="s">
        <v>271</v>
      </c>
      <c r="E581" t="s">
        <v>406</v>
      </c>
      <c r="F581" t="s">
        <v>271</v>
      </c>
      <c r="G581" t="s">
        <v>7133</v>
      </c>
      <c r="H581" t="s">
        <v>3807</v>
      </c>
      <c r="I581" t="s">
        <v>271</v>
      </c>
      <c r="J581" t="s">
        <v>271</v>
      </c>
      <c r="K581" t="s">
        <v>271</v>
      </c>
      <c r="L581" t="s">
        <v>271</v>
      </c>
      <c r="M581" t="s">
        <v>271</v>
      </c>
      <c r="N581" t="s">
        <v>271</v>
      </c>
      <c r="O581" t="s">
        <v>2447</v>
      </c>
      <c r="P581" t="s">
        <v>3807</v>
      </c>
      <c r="Q581" t="s">
        <v>271</v>
      </c>
      <c r="R581" t="s">
        <v>6264</v>
      </c>
      <c r="S581" t="s">
        <v>271</v>
      </c>
      <c r="T581" t="s">
        <v>271</v>
      </c>
      <c r="U581" t="s">
        <v>2447</v>
      </c>
      <c r="V581" t="s">
        <v>3807</v>
      </c>
      <c r="W581" t="s">
        <v>271</v>
      </c>
      <c r="X581" t="s">
        <v>271</v>
      </c>
      <c r="Y581" t="s">
        <v>7237</v>
      </c>
      <c r="Z581" t="s">
        <v>7595</v>
      </c>
      <c r="AA581" t="s">
        <v>271</v>
      </c>
      <c r="AB581" t="s">
        <v>2447</v>
      </c>
      <c r="AC581" t="s">
        <v>8500</v>
      </c>
      <c r="AD581" t="s">
        <v>2447</v>
      </c>
      <c r="AE581" t="s">
        <v>9783</v>
      </c>
    </row>
    <row r="582" spans="1:31">
      <c r="A582" s="14" t="s">
        <v>6185</v>
      </c>
      <c r="B582" s="8" t="s">
        <v>6202</v>
      </c>
      <c r="C582" s="9" t="s">
        <v>6202</v>
      </c>
      <c r="D582" s="8" t="s">
        <v>6201</v>
      </c>
      <c r="E582" t="s">
        <v>184</v>
      </c>
      <c r="F582" t="s">
        <v>6201</v>
      </c>
      <c r="G582" t="s">
        <v>1139</v>
      </c>
      <c r="H582" t="s">
        <v>6503</v>
      </c>
      <c r="I582" t="s">
        <v>6201</v>
      </c>
      <c r="J582" t="s">
        <v>6201</v>
      </c>
      <c r="K582" t="s">
        <v>6201</v>
      </c>
      <c r="L582" t="s">
        <v>6201</v>
      </c>
      <c r="M582" t="s">
        <v>6201</v>
      </c>
      <c r="N582" t="s">
        <v>6201</v>
      </c>
      <c r="O582" t="s">
        <v>6201</v>
      </c>
      <c r="P582" t="s">
        <v>6452</v>
      </c>
      <c r="Q582" t="s">
        <v>6201</v>
      </c>
      <c r="R582" t="s">
        <v>6441</v>
      </c>
      <c r="S582" t="s">
        <v>6201</v>
      </c>
      <c r="T582" t="s">
        <v>6201</v>
      </c>
      <c r="U582" t="s">
        <v>6617</v>
      </c>
      <c r="V582" t="s">
        <v>6485</v>
      </c>
      <c r="W582" t="s">
        <v>6201</v>
      </c>
      <c r="X582" t="s">
        <v>6201</v>
      </c>
      <c r="Y582" t="s">
        <v>7512</v>
      </c>
      <c r="Z582" t="s">
        <v>7814</v>
      </c>
      <c r="AA582" t="s">
        <v>6201</v>
      </c>
      <c r="AB582" t="s">
        <v>8405</v>
      </c>
      <c r="AC582" t="s">
        <v>8757</v>
      </c>
      <c r="AD582" t="s">
        <v>6201</v>
      </c>
      <c r="AE582" t="s">
        <v>6201</v>
      </c>
    </row>
    <row r="583" spans="1:31">
      <c r="A583" s="14" t="s">
        <v>6186</v>
      </c>
      <c r="B583" s="8" t="s">
        <v>6187</v>
      </c>
      <c r="C583" s="9" t="s">
        <v>6197</v>
      </c>
      <c r="D583" s="8" t="s">
        <v>160</v>
      </c>
      <c r="E583" t="s">
        <v>10388</v>
      </c>
      <c r="F583" t="s">
        <v>160</v>
      </c>
      <c r="G583" t="s">
        <v>1119</v>
      </c>
      <c r="H583" t="s">
        <v>5176</v>
      </c>
      <c r="I583" t="s">
        <v>160</v>
      </c>
      <c r="J583" t="s">
        <v>160</v>
      </c>
      <c r="K583" t="s">
        <v>1892</v>
      </c>
      <c r="L583" t="s">
        <v>160</v>
      </c>
      <c r="M583" t="s">
        <v>160</v>
      </c>
      <c r="N583" t="s">
        <v>160</v>
      </c>
      <c r="O583" t="s">
        <v>3525</v>
      </c>
      <c r="P583" t="s">
        <v>3747</v>
      </c>
      <c r="Q583" t="s">
        <v>160</v>
      </c>
      <c r="R583" t="s">
        <v>6223</v>
      </c>
      <c r="S583" t="s">
        <v>160</v>
      </c>
      <c r="T583" t="s">
        <v>160</v>
      </c>
      <c r="U583" t="s">
        <v>4941</v>
      </c>
      <c r="V583" t="s">
        <v>5176</v>
      </c>
      <c r="W583" t="s">
        <v>160</v>
      </c>
      <c r="X583" t="s">
        <v>160</v>
      </c>
      <c r="Y583" t="s">
        <v>7176</v>
      </c>
      <c r="Z583" t="s">
        <v>7532</v>
      </c>
      <c r="AA583" t="s">
        <v>160</v>
      </c>
      <c r="AB583" t="s">
        <v>8096</v>
      </c>
      <c r="AC583" t="s">
        <v>8434</v>
      </c>
      <c r="AD583" t="s">
        <v>8780</v>
      </c>
      <c r="AE583" t="s">
        <v>9735</v>
      </c>
    </row>
    <row r="584" spans="1:31">
      <c r="A584" s="14" t="s">
        <v>6188</v>
      </c>
      <c r="B584" s="8" t="s">
        <v>6189</v>
      </c>
      <c r="C584" s="9" t="s">
        <v>6198</v>
      </c>
      <c r="D584" s="8" t="s">
        <v>162</v>
      </c>
      <c r="E584" t="s">
        <v>10389</v>
      </c>
      <c r="F584" t="s">
        <v>162</v>
      </c>
      <c r="G584" t="s">
        <v>1120</v>
      </c>
      <c r="H584" t="s">
        <v>1195</v>
      </c>
      <c r="I584" t="s">
        <v>162</v>
      </c>
      <c r="J584" t="s">
        <v>162</v>
      </c>
      <c r="K584" t="s">
        <v>1893</v>
      </c>
      <c r="L584" t="s">
        <v>162</v>
      </c>
      <c r="M584" t="s">
        <v>162</v>
      </c>
      <c r="N584" t="s">
        <v>162</v>
      </c>
      <c r="O584" t="s">
        <v>3526</v>
      </c>
      <c r="P584" t="s">
        <v>3749</v>
      </c>
      <c r="Q584" t="s">
        <v>162</v>
      </c>
      <c r="R584" t="s">
        <v>5534</v>
      </c>
      <c r="S584" t="s">
        <v>162</v>
      </c>
      <c r="T584" t="s">
        <v>162</v>
      </c>
      <c r="U584" t="s">
        <v>4943</v>
      </c>
      <c r="V584" t="s">
        <v>1195</v>
      </c>
      <c r="W584" t="s">
        <v>162</v>
      </c>
      <c r="X584" t="s">
        <v>162</v>
      </c>
      <c r="Y584" t="s">
        <v>7178</v>
      </c>
      <c r="Z584" t="s">
        <v>7815</v>
      </c>
      <c r="AA584" t="s">
        <v>162</v>
      </c>
      <c r="AB584" t="s">
        <v>8097</v>
      </c>
      <c r="AC584" t="s">
        <v>8436</v>
      </c>
      <c r="AD584" t="s">
        <v>8782</v>
      </c>
      <c r="AE584" t="s">
        <v>9736</v>
      </c>
    </row>
    <row r="585" spans="1:31">
      <c r="A585" s="14" t="s">
        <v>6190</v>
      </c>
      <c r="B585" s="8" t="s">
        <v>6189</v>
      </c>
      <c r="C585" s="9" t="s">
        <v>6198</v>
      </c>
      <c r="D585" s="8" t="s">
        <v>162</v>
      </c>
      <c r="E585" t="s">
        <v>10389</v>
      </c>
      <c r="F585" t="s">
        <v>162</v>
      </c>
      <c r="G585" t="s">
        <v>1120</v>
      </c>
      <c r="H585" t="s">
        <v>1195</v>
      </c>
      <c r="I585" t="s">
        <v>162</v>
      </c>
      <c r="J585" t="s">
        <v>162</v>
      </c>
      <c r="K585" t="s">
        <v>1893</v>
      </c>
      <c r="L585" t="s">
        <v>162</v>
      </c>
      <c r="M585" t="s">
        <v>162</v>
      </c>
      <c r="N585" t="s">
        <v>162</v>
      </c>
      <c r="O585" t="s">
        <v>3526</v>
      </c>
      <c r="P585" t="s">
        <v>3749</v>
      </c>
      <c r="Q585" t="s">
        <v>162</v>
      </c>
      <c r="R585" t="s">
        <v>5534</v>
      </c>
      <c r="S585" t="s">
        <v>162</v>
      </c>
      <c r="T585" t="s">
        <v>162</v>
      </c>
      <c r="U585" t="s">
        <v>4943</v>
      </c>
      <c r="V585" t="s">
        <v>1195</v>
      </c>
      <c r="W585" t="s">
        <v>162</v>
      </c>
      <c r="X585" t="s">
        <v>162</v>
      </c>
      <c r="Y585" t="s">
        <v>7178</v>
      </c>
      <c r="Z585" t="s">
        <v>7815</v>
      </c>
      <c r="AA585" t="s">
        <v>162</v>
      </c>
      <c r="AB585" t="s">
        <v>8097</v>
      </c>
      <c r="AC585" t="s">
        <v>8436</v>
      </c>
      <c r="AD585" t="s">
        <v>8782</v>
      </c>
      <c r="AE585" t="s">
        <v>9736</v>
      </c>
    </row>
    <row r="586" spans="1:31">
      <c r="A586" s="14" t="s">
        <v>6191</v>
      </c>
      <c r="B586" s="8" t="s">
        <v>6187</v>
      </c>
      <c r="C586" s="9" t="s">
        <v>6197</v>
      </c>
      <c r="D586" s="8" t="s">
        <v>160</v>
      </c>
      <c r="E586" t="s">
        <v>10388</v>
      </c>
      <c r="F586" t="s">
        <v>160</v>
      </c>
      <c r="G586" t="s">
        <v>1119</v>
      </c>
      <c r="H586" t="s">
        <v>1195</v>
      </c>
      <c r="I586" t="s">
        <v>160</v>
      </c>
      <c r="J586" t="s">
        <v>160</v>
      </c>
      <c r="K586" t="s">
        <v>1892</v>
      </c>
      <c r="L586" t="s">
        <v>160</v>
      </c>
      <c r="M586" t="s">
        <v>160</v>
      </c>
      <c r="N586" t="s">
        <v>160</v>
      </c>
      <c r="O586" t="s">
        <v>3525</v>
      </c>
      <c r="P586" t="s">
        <v>3747</v>
      </c>
      <c r="Q586" t="s">
        <v>160</v>
      </c>
      <c r="R586" t="s">
        <v>6223</v>
      </c>
      <c r="S586" t="s">
        <v>160</v>
      </c>
      <c r="T586" t="s">
        <v>160</v>
      </c>
      <c r="U586" t="s">
        <v>4941</v>
      </c>
      <c r="V586" t="s">
        <v>5176</v>
      </c>
      <c r="W586" t="s">
        <v>160</v>
      </c>
      <c r="X586" t="s">
        <v>160</v>
      </c>
      <c r="Y586" t="s">
        <v>7176</v>
      </c>
      <c r="Z586" t="s">
        <v>7532</v>
      </c>
      <c r="AA586" t="s">
        <v>160</v>
      </c>
      <c r="AB586" t="s">
        <v>8096</v>
      </c>
      <c r="AC586" t="s">
        <v>8434</v>
      </c>
      <c r="AD586" t="s">
        <v>8780</v>
      </c>
      <c r="AE586" t="s">
        <v>9735</v>
      </c>
    </row>
    <row r="587" spans="1:31">
      <c r="A587" s="14" t="s">
        <v>6192</v>
      </c>
      <c r="B587" s="8" t="s">
        <v>6193</v>
      </c>
      <c r="C587" s="9" t="s">
        <v>6199</v>
      </c>
      <c r="D587" s="8" t="s">
        <v>6203</v>
      </c>
      <c r="E587" t="s">
        <v>10390</v>
      </c>
      <c r="F587" t="s">
        <v>6203</v>
      </c>
      <c r="G587" t="s">
        <v>7134</v>
      </c>
      <c r="H587" t="s">
        <v>6789</v>
      </c>
      <c r="I587" t="s">
        <v>6203</v>
      </c>
      <c r="J587" t="s">
        <v>6203</v>
      </c>
      <c r="K587" t="s">
        <v>6821</v>
      </c>
      <c r="L587" t="s">
        <v>6203</v>
      </c>
      <c r="M587" t="s">
        <v>6203</v>
      </c>
      <c r="N587" t="s">
        <v>6203</v>
      </c>
      <c r="O587" t="s">
        <v>9576</v>
      </c>
      <c r="P587" t="s">
        <v>6453</v>
      </c>
      <c r="Q587" t="s">
        <v>6203</v>
      </c>
      <c r="R587" t="s">
        <v>9364</v>
      </c>
      <c r="S587" t="s">
        <v>6203</v>
      </c>
      <c r="T587" t="s">
        <v>6203</v>
      </c>
      <c r="U587" t="s">
        <v>6618</v>
      </c>
      <c r="V587" t="s">
        <v>6486</v>
      </c>
      <c r="W587" t="s">
        <v>6203</v>
      </c>
      <c r="X587" t="s">
        <v>6203</v>
      </c>
      <c r="Y587" t="s">
        <v>7513</v>
      </c>
      <c r="Z587" t="s">
        <v>7816</v>
      </c>
      <c r="AA587" t="s">
        <v>6203</v>
      </c>
      <c r="AB587" t="s">
        <v>8406</v>
      </c>
      <c r="AC587" t="s">
        <v>8758</v>
      </c>
      <c r="AD587" t="s">
        <v>9051</v>
      </c>
      <c r="AE587" t="s">
        <v>10054</v>
      </c>
    </row>
    <row r="588" spans="1:31">
      <c r="A588" s="14" t="s">
        <v>6194</v>
      </c>
      <c r="B588" s="8" t="s">
        <v>588</v>
      </c>
      <c r="C588" s="9" t="s">
        <v>185</v>
      </c>
      <c r="D588" s="8" t="s">
        <v>6204</v>
      </c>
      <c r="E588" t="s">
        <v>10391</v>
      </c>
      <c r="F588" t="s">
        <v>6204</v>
      </c>
      <c r="G588" t="s">
        <v>7135</v>
      </c>
      <c r="H588" t="s">
        <v>6504</v>
      </c>
      <c r="I588" t="s">
        <v>6204</v>
      </c>
      <c r="J588" t="s">
        <v>6204</v>
      </c>
      <c r="K588" t="s">
        <v>6822</v>
      </c>
      <c r="L588" t="s">
        <v>6204</v>
      </c>
      <c r="M588" t="s">
        <v>6204</v>
      </c>
      <c r="N588" t="s">
        <v>6204</v>
      </c>
      <c r="O588" t="s">
        <v>9577</v>
      </c>
      <c r="P588" t="s">
        <v>6454</v>
      </c>
      <c r="Q588" t="s">
        <v>6204</v>
      </c>
      <c r="R588" t="s">
        <v>6442</v>
      </c>
      <c r="S588" t="s">
        <v>6204</v>
      </c>
      <c r="T588" t="s">
        <v>6204</v>
      </c>
      <c r="U588" t="s">
        <v>10418</v>
      </c>
      <c r="V588" t="s">
        <v>6487</v>
      </c>
      <c r="W588" t="s">
        <v>6204</v>
      </c>
      <c r="X588" t="s">
        <v>6204</v>
      </c>
      <c r="Y588" t="s">
        <v>7514</v>
      </c>
      <c r="Z588" t="s">
        <v>7817</v>
      </c>
      <c r="AA588" t="s">
        <v>6204</v>
      </c>
      <c r="AB588" t="s">
        <v>8407</v>
      </c>
      <c r="AC588" t="s">
        <v>8759</v>
      </c>
      <c r="AD588" t="s">
        <v>9052</v>
      </c>
      <c r="AE588" t="s">
        <v>10055</v>
      </c>
    </row>
    <row r="589" spans="1:31">
      <c r="A589" s="14" t="s">
        <v>6195</v>
      </c>
      <c r="B589" s="8" t="s">
        <v>6196</v>
      </c>
      <c r="C589" s="9" t="s">
        <v>6200</v>
      </c>
      <c r="D589" s="8" t="s">
        <v>6205</v>
      </c>
      <c r="E589" t="s">
        <v>10392</v>
      </c>
      <c r="F589" t="s">
        <v>6205</v>
      </c>
      <c r="G589" t="s">
        <v>7136</v>
      </c>
      <c r="H589" t="s">
        <v>6488</v>
      </c>
      <c r="I589" t="s">
        <v>6205</v>
      </c>
      <c r="J589" t="s">
        <v>6205</v>
      </c>
      <c r="K589" t="s">
        <v>6823</v>
      </c>
      <c r="L589" t="s">
        <v>6205</v>
      </c>
      <c r="M589" t="s">
        <v>6205</v>
      </c>
      <c r="N589" t="s">
        <v>6205</v>
      </c>
      <c r="O589" t="s">
        <v>9578</v>
      </c>
      <c r="P589" t="s">
        <v>6455</v>
      </c>
      <c r="Q589" t="s">
        <v>6205</v>
      </c>
      <c r="R589" t="s">
        <v>6443</v>
      </c>
      <c r="S589" t="s">
        <v>6205</v>
      </c>
      <c r="T589" t="s">
        <v>6205</v>
      </c>
      <c r="U589" t="s">
        <v>6619</v>
      </c>
      <c r="V589" t="s">
        <v>6488</v>
      </c>
      <c r="W589" t="s">
        <v>6205</v>
      </c>
      <c r="X589" t="s">
        <v>6205</v>
      </c>
      <c r="Y589" t="s">
        <v>7515</v>
      </c>
      <c r="Z589" t="s">
        <v>7818</v>
      </c>
      <c r="AA589" t="s">
        <v>6205</v>
      </c>
      <c r="AB589" t="s">
        <v>8408</v>
      </c>
      <c r="AC589" t="s">
        <v>8760</v>
      </c>
      <c r="AD589" t="s">
        <v>9053</v>
      </c>
      <c r="AE589" t="s">
        <v>10056</v>
      </c>
    </row>
    <row r="590" spans="1:31">
      <c r="A590" s="14" t="s">
        <v>10411</v>
      </c>
      <c r="B590" s="8" t="s">
        <v>10470</v>
      </c>
      <c r="C590" s="8" t="s">
        <v>10473</v>
      </c>
      <c r="D590" s="8" t="s">
        <v>10412</v>
      </c>
      <c r="E590" s="8" t="s">
        <v>10412</v>
      </c>
      <c r="F590" s="8" t="s">
        <v>10412</v>
      </c>
      <c r="G590" t="s">
        <v>10412</v>
      </c>
      <c r="H590" s="8" t="s">
        <v>10412</v>
      </c>
      <c r="I590" s="8" t="s">
        <v>10412</v>
      </c>
      <c r="J590" s="8" t="s">
        <v>10412</v>
      </c>
      <c r="K590" t="s">
        <v>10432</v>
      </c>
      <c r="L590" s="8" t="s">
        <v>10412</v>
      </c>
      <c r="M590" s="8" t="s">
        <v>10412</v>
      </c>
      <c r="N590" s="8" t="s">
        <v>10412</v>
      </c>
      <c r="O590" s="8" t="s">
        <v>10412</v>
      </c>
      <c r="P590" s="8" t="s">
        <v>10412</v>
      </c>
      <c r="Q590" s="8" t="s">
        <v>10412</v>
      </c>
      <c r="R590" s="8" t="s">
        <v>10412</v>
      </c>
      <c r="S590" s="8" t="s">
        <v>10412</v>
      </c>
      <c r="T590" s="8" t="s">
        <v>10412</v>
      </c>
      <c r="U590" t="s">
        <v>5160</v>
      </c>
      <c r="V590" s="8" t="s">
        <v>10412</v>
      </c>
      <c r="W590" s="8" t="s">
        <v>10412</v>
      </c>
      <c r="X590" s="8" t="s">
        <v>10412</v>
      </c>
      <c r="Y590" s="8" t="s">
        <v>10412</v>
      </c>
      <c r="Z590" s="8" t="s">
        <v>10412</v>
      </c>
      <c r="AA590" s="8" t="s">
        <v>10412</v>
      </c>
      <c r="AB590" s="8" t="s">
        <v>10412</v>
      </c>
      <c r="AC590" s="8" t="s">
        <v>10412</v>
      </c>
      <c r="AD590" s="8" t="s">
        <v>10412</v>
      </c>
      <c r="AE590" s="8" t="s">
        <v>10412</v>
      </c>
    </row>
    <row r="591" spans="1:31">
      <c r="A591" s="14" t="s">
        <v>10414</v>
      </c>
      <c r="B591" s="8" t="s">
        <v>10471</v>
      </c>
      <c r="C591" s="8" t="s">
        <v>10474</v>
      </c>
      <c r="D591" s="8" t="s">
        <v>10413</v>
      </c>
      <c r="E591" s="8" t="s">
        <v>10413</v>
      </c>
      <c r="F591" s="8" t="s">
        <v>10413</v>
      </c>
      <c r="G591" t="s">
        <v>10413</v>
      </c>
      <c r="H591" s="8" t="s">
        <v>10413</v>
      </c>
      <c r="I591" s="8" t="s">
        <v>10413</v>
      </c>
      <c r="J591" s="8" t="s">
        <v>10413</v>
      </c>
      <c r="K591" t="s">
        <v>10433</v>
      </c>
      <c r="L591" s="8" t="s">
        <v>10413</v>
      </c>
      <c r="M591" s="8" t="s">
        <v>10413</v>
      </c>
      <c r="N591" s="8" t="s">
        <v>10413</v>
      </c>
      <c r="O591" s="8" t="s">
        <v>10413</v>
      </c>
      <c r="P591" s="8" t="s">
        <v>10413</v>
      </c>
      <c r="Q591" s="8" t="s">
        <v>10413</v>
      </c>
      <c r="R591" s="8" t="s">
        <v>10413</v>
      </c>
      <c r="S591" s="8" t="s">
        <v>10413</v>
      </c>
      <c r="T591" s="8" t="s">
        <v>10413</v>
      </c>
      <c r="U591" t="s">
        <v>10419</v>
      </c>
      <c r="V591" s="8" t="s">
        <v>10413</v>
      </c>
      <c r="W591" s="8" t="s">
        <v>10413</v>
      </c>
      <c r="X591" s="8" t="s">
        <v>10413</v>
      </c>
      <c r="Y591" s="8" t="s">
        <v>10413</v>
      </c>
      <c r="Z591" s="8" t="s">
        <v>10413</v>
      </c>
      <c r="AA591" s="8" t="s">
        <v>10413</v>
      </c>
      <c r="AB591" s="8" t="s">
        <v>10413</v>
      </c>
      <c r="AC591" s="8" t="s">
        <v>10413</v>
      </c>
      <c r="AD591" s="8" t="s">
        <v>10413</v>
      </c>
      <c r="AE591" s="8" t="s">
        <v>10413</v>
      </c>
    </row>
    <row r="592" spans="1:31">
      <c r="A592" s="14" t="s">
        <v>10415</v>
      </c>
      <c r="B592" s="8" t="s">
        <v>10472</v>
      </c>
      <c r="C592" s="8" t="s">
        <v>10475</v>
      </c>
      <c r="D592" s="8" t="s">
        <v>10416</v>
      </c>
      <c r="E592" s="8" t="s">
        <v>10416</v>
      </c>
      <c r="F592" s="8" t="s">
        <v>10416</v>
      </c>
      <c r="G592" t="s">
        <v>10416</v>
      </c>
      <c r="H592" s="8" t="s">
        <v>10416</v>
      </c>
      <c r="I592" s="8" t="s">
        <v>10416</v>
      </c>
      <c r="J592" s="8" t="s">
        <v>10416</v>
      </c>
      <c r="K592" t="s">
        <v>10434</v>
      </c>
      <c r="L592" s="8" t="s">
        <v>10416</v>
      </c>
      <c r="M592" s="8" t="s">
        <v>10416</v>
      </c>
      <c r="N592" s="8" t="s">
        <v>10416</v>
      </c>
      <c r="O592" s="8" t="s">
        <v>10416</v>
      </c>
      <c r="P592" s="8" t="s">
        <v>10416</v>
      </c>
      <c r="Q592" s="8" t="s">
        <v>10416</v>
      </c>
      <c r="R592" s="8" t="s">
        <v>10416</v>
      </c>
      <c r="S592" s="8" t="s">
        <v>10416</v>
      </c>
      <c r="T592" s="8" t="s">
        <v>10416</v>
      </c>
      <c r="U592" t="s">
        <v>10420</v>
      </c>
      <c r="V592" s="8" t="s">
        <v>10416</v>
      </c>
      <c r="W592" s="8" t="s">
        <v>10416</v>
      </c>
      <c r="X592" s="8" t="s">
        <v>10416</v>
      </c>
      <c r="Y592" s="8" t="s">
        <v>10416</v>
      </c>
      <c r="Z592" s="8" t="s">
        <v>10416</v>
      </c>
      <c r="AA592" s="8" t="s">
        <v>10416</v>
      </c>
      <c r="AB592" s="8" t="s">
        <v>10416</v>
      </c>
      <c r="AC592" s="8" t="s">
        <v>10416</v>
      </c>
      <c r="AD592" s="8" t="s">
        <v>10416</v>
      </c>
      <c r="AE592" s="8" t="s">
        <v>10416</v>
      </c>
    </row>
    <row r="593" spans="1:31">
      <c r="L593"/>
    </row>
    <row r="594" spans="1:31">
      <c r="A594" s="14" t="s">
        <v>3014</v>
      </c>
      <c r="L594"/>
    </row>
    <row r="595" spans="1:31">
      <c r="A595" s="14" t="s">
        <v>3023</v>
      </c>
      <c r="B595" s="8" t="s">
        <v>3024</v>
      </c>
      <c r="C595" s="9" t="s">
        <v>3107</v>
      </c>
      <c r="D595" s="8" t="s">
        <v>3038</v>
      </c>
      <c r="E595" t="s">
        <v>10393</v>
      </c>
      <c r="F595" t="s">
        <v>3117</v>
      </c>
      <c r="G595" t="s">
        <v>10468</v>
      </c>
      <c r="H595" t="s">
        <v>6790</v>
      </c>
      <c r="I595" t="s">
        <v>5817</v>
      </c>
      <c r="J595" t="s">
        <v>3140</v>
      </c>
      <c r="K595" t="s">
        <v>3147</v>
      </c>
      <c r="L595" t="s">
        <v>3140</v>
      </c>
      <c r="M595" t="s">
        <v>3038</v>
      </c>
      <c r="N595" t="s">
        <v>3509</v>
      </c>
      <c r="O595" t="s">
        <v>3704</v>
      </c>
      <c r="P595" t="s">
        <v>4017</v>
      </c>
      <c r="Q595" t="s">
        <v>4294</v>
      </c>
      <c r="R595" t="s">
        <v>6444</v>
      </c>
      <c r="S595" t="s">
        <v>4667</v>
      </c>
      <c r="T595" t="s">
        <v>4926</v>
      </c>
      <c r="U595" t="s">
        <v>5166</v>
      </c>
      <c r="V595" t="s">
        <v>5451</v>
      </c>
      <c r="W595" t="s">
        <v>5749</v>
      </c>
      <c r="X595" t="s">
        <v>6121</v>
      </c>
      <c r="Y595" t="s">
        <v>7371</v>
      </c>
      <c r="Z595" t="s">
        <v>3038</v>
      </c>
      <c r="AA595" t="s">
        <v>3038</v>
      </c>
      <c r="AB595" t="s">
        <v>8409</v>
      </c>
      <c r="AC595" t="s">
        <v>8761</v>
      </c>
      <c r="AD595" t="s">
        <v>9054</v>
      </c>
      <c r="AE595" t="s">
        <v>10057</v>
      </c>
    </row>
    <row r="596" spans="1:31">
      <c r="A596" s="14" t="s">
        <v>3025</v>
      </c>
      <c r="B596" s="8" t="s">
        <v>1562</v>
      </c>
      <c r="C596" s="9" t="s">
        <v>1562</v>
      </c>
      <c r="D596" s="8" t="s">
        <v>1562</v>
      </c>
      <c r="E596" t="s">
        <v>1562</v>
      </c>
      <c r="F596" t="s">
        <v>1562</v>
      </c>
      <c r="G596" t="s">
        <v>1562</v>
      </c>
      <c r="H596" t="s">
        <v>6620</v>
      </c>
      <c r="I596" t="s">
        <v>1562</v>
      </c>
      <c r="J596" t="s">
        <v>1562</v>
      </c>
      <c r="K596" t="s">
        <v>1562</v>
      </c>
      <c r="L596" t="s">
        <v>1562</v>
      </c>
      <c r="M596" t="s">
        <v>1562</v>
      </c>
      <c r="N596" t="s">
        <v>1562</v>
      </c>
      <c r="O596" t="s">
        <v>1562</v>
      </c>
      <c r="P596" t="s">
        <v>3742</v>
      </c>
      <c r="Q596" t="s">
        <v>1562</v>
      </c>
      <c r="R596" t="s">
        <v>1562</v>
      </c>
      <c r="S596" t="s">
        <v>1562</v>
      </c>
      <c r="T596" t="s">
        <v>1562</v>
      </c>
      <c r="U596" t="s">
        <v>1562</v>
      </c>
      <c r="V596" t="s">
        <v>5305</v>
      </c>
      <c r="W596" t="s">
        <v>1562</v>
      </c>
      <c r="X596" t="s">
        <v>1562</v>
      </c>
      <c r="Y596" t="s">
        <v>1562</v>
      </c>
      <c r="Z596" t="s">
        <v>1562</v>
      </c>
      <c r="AA596" t="s">
        <v>1562</v>
      </c>
      <c r="AB596" t="s">
        <v>1562</v>
      </c>
      <c r="AC596" t="s">
        <v>1562</v>
      </c>
      <c r="AD596" t="s">
        <v>1562</v>
      </c>
      <c r="AE596" t="s">
        <v>1562</v>
      </c>
    </row>
    <row r="597" spans="1:31">
      <c r="A597" s="14" t="s">
        <v>3026</v>
      </c>
      <c r="B597" s="8">
        <v>8</v>
      </c>
      <c r="C597" s="9">
        <v>8</v>
      </c>
      <c r="D597" s="8">
        <v>8</v>
      </c>
      <c r="E597">
        <v>8</v>
      </c>
      <c r="F597">
        <v>8</v>
      </c>
      <c r="G597">
        <v>8</v>
      </c>
      <c r="H597">
        <v>10</v>
      </c>
      <c r="I597">
        <v>8</v>
      </c>
      <c r="J597">
        <v>8</v>
      </c>
      <c r="K597">
        <v>8</v>
      </c>
      <c r="L597">
        <v>8</v>
      </c>
      <c r="M597">
        <v>8</v>
      </c>
      <c r="N597">
        <v>8</v>
      </c>
      <c r="O597">
        <v>8</v>
      </c>
      <c r="P597">
        <v>9</v>
      </c>
      <c r="Q597">
        <v>8</v>
      </c>
      <c r="R597">
        <v>8</v>
      </c>
      <c r="S597">
        <v>8</v>
      </c>
      <c r="T597">
        <v>8</v>
      </c>
      <c r="U597">
        <v>8</v>
      </c>
      <c r="V597">
        <v>10</v>
      </c>
      <c r="W597">
        <v>8</v>
      </c>
      <c r="X597">
        <v>8</v>
      </c>
      <c r="Y597">
        <v>8</v>
      </c>
      <c r="Z597">
        <v>8</v>
      </c>
      <c r="AA597">
        <v>8</v>
      </c>
      <c r="AB597">
        <v>8</v>
      </c>
      <c r="AC597">
        <v>8</v>
      </c>
      <c r="AD597">
        <v>8</v>
      </c>
      <c r="AE597">
        <v>8</v>
      </c>
    </row>
    <row r="598" spans="1:31">
      <c r="A598" s="14" t="s">
        <v>3018</v>
      </c>
      <c r="B598" s="8" t="s">
        <v>3019</v>
      </c>
      <c r="C598" s="9" t="s">
        <v>3103</v>
      </c>
      <c r="D598" s="8" t="s">
        <v>3034</v>
      </c>
      <c r="E598" t="s">
        <v>3112</v>
      </c>
      <c r="F598" t="s">
        <v>3034</v>
      </c>
      <c r="G598" t="s">
        <v>3124</v>
      </c>
      <c r="H598" t="s">
        <v>3129</v>
      </c>
      <c r="I598" t="s">
        <v>5814</v>
      </c>
      <c r="J598" t="s">
        <v>3034</v>
      </c>
      <c r="K598" t="s">
        <v>3034</v>
      </c>
      <c r="L598" t="s">
        <v>3034</v>
      </c>
      <c r="M598" t="s">
        <v>3034</v>
      </c>
      <c r="N598" t="s">
        <v>3510</v>
      </c>
      <c r="O598" t="s">
        <v>3702</v>
      </c>
      <c r="P598" t="s">
        <v>4015</v>
      </c>
      <c r="Q598" t="s">
        <v>4292</v>
      </c>
      <c r="R598" t="s">
        <v>6439</v>
      </c>
      <c r="S598" t="s">
        <v>4665</v>
      </c>
      <c r="T598" t="s">
        <v>4927</v>
      </c>
      <c r="U598" t="s">
        <v>5164</v>
      </c>
      <c r="V598" t="s">
        <v>5449</v>
      </c>
      <c r="W598" t="s">
        <v>5747</v>
      </c>
      <c r="X598" t="s">
        <v>6119</v>
      </c>
      <c r="Y598" t="s">
        <v>3034</v>
      </c>
      <c r="Z598" t="s">
        <v>3034</v>
      </c>
      <c r="AA598" t="s">
        <v>3034</v>
      </c>
      <c r="AB598" t="s">
        <v>8403</v>
      </c>
      <c r="AC598" t="s">
        <v>8755</v>
      </c>
      <c r="AD598" t="s">
        <v>9055</v>
      </c>
      <c r="AE598" t="s">
        <v>3034</v>
      </c>
    </row>
    <row r="599" spans="1:31">
      <c r="A599" s="14" t="s">
        <v>3020</v>
      </c>
      <c r="B599" s="8" t="s">
        <v>3021</v>
      </c>
      <c r="C599" s="9" t="s">
        <v>3106</v>
      </c>
      <c r="D599" s="8" t="s">
        <v>3035</v>
      </c>
      <c r="E599" t="s">
        <v>10386</v>
      </c>
      <c r="F599" t="s">
        <v>3116</v>
      </c>
      <c r="G599" t="s">
        <v>3125</v>
      </c>
      <c r="H599" t="s">
        <v>3130</v>
      </c>
      <c r="I599" t="s">
        <v>5815</v>
      </c>
      <c r="J599" t="s">
        <v>3138</v>
      </c>
      <c r="K599" t="s">
        <v>3144</v>
      </c>
      <c r="L599" t="s">
        <v>3138</v>
      </c>
      <c r="M599" t="s">
        <v>3035</v>
      </c>
      <c r="N599" t="s">
        <v>3508</v>
      </c>
      <c r="O599" t="s">
        <v>3703</v>
      </c>
      <c r="P599" t="s">
        <v>4016</v>
      </c>
      <c r="Q599" t="s">
        <v>4293</v>
      </c>
      <c r="R599" t="s">
        <v>6440</v>
      </c>
      <c r="S599" t="s">
        <v>4666</v>
      </c>
      <c r="T599" t="s">
        <v>4925</v>
      </c>
      <c r="U599" t="s">
        <v>5165</v>
      </c>
      <c r="V599" t="s">
        <v>5450</v>
      </c>
      <c r="W599" t="s">
        <v>5748</v>
      </c>
      <c r="X599" t="s">
        <v>6120</v>
      </c>
      <c r="Y599" t="s">
        <v>7511</v>
      </c>
      <c r="Z599" t="s">
        <v>7812</v>
      </c>
      <c r="AA599" t="s">
        <v>3035</v>
      </c>
      <c r="AB599" t="s">
        <v>8404</v>
      </c>
      <c r="AC599" t="s">
        <v>8756</v>
      </c>
      <c r="AD599" t="s">
        <v>9050</v>
      </c>
      <c r="AE599" t="s">
        <v>10053</v>
      </c>
    </row>
    <row r="600" spans="1:31">
      <c r="A600" s="14" t="s">
        <v>3022</v>
      </c>
      <c r="B600" s="8" t="s">
        <v>2268</v>
      </c>
      <c r="C600" s="9" t="s">
        <v>2270</v>
      </c>
      <c r="D600" s="8" t="s">
        <v>2271</v>
      </c>
      <c r="E600" t="s">
        <v>10394</v>
      </c>
      <c r="F600" t="s">
        <v>2362</v>
      </c>
      <c r="G600" t="s">
        <v>3126</v>
      </c>
      <c r="H600" t="s">
        <v>3131</v>
      </c>
      <c r="I600" t="s">
        <v>5816</v>
      </c>
      <c r="J600" t="s">
        <v>3139</v>
      </c>
      <c r="K600" t="s">
        <v>2366</v>
      </c>
      <c r="L600" t="s">
        <v>3139</v>
      </c>
      <c r="M600" t="s">
        <v>2271</v>
      </c>
      <c r="N600" t="s">
        <v>3453</v>
      </c>
      <c r="O600" t="s">
        <v>3664</v>
      </c>
      <c r="P600" t="s">
        <v>3963</v>
      </c>
      <c r="Q600" t="s">
        <v>4235</v>
      </c>
      <c r="R600" t="s">
        <v>6392</v>
      </c>
      <c r="S600" t="s">
        <v>4602</v>
      </c>
      <c r="T600" t="s">
        <v>4871</v>
      </c>
      <c r="U600" t="s">
        <v>5115</v>
      </c>
      <c r="V600" t="s">
        <v>3131</v>
      </c>
      <c r="W600" t="s">
        <v>5688</v>
      </c>
      <c r="X600" t="s">
        <v>6061</v>
      </c>
      <c r="Y600" t="s">
        <v>7440</v>
      </c>
      <c r="Z600" t="s">
        <v>7752</v>
      </c>
      <c r="AA600" t="s">
        <v>2271</v>
      </c>
      <c r="AB600" t="s">
        <v>8341</v>
      </c>
      <c r="AC600" t="s">
        <v>8691</v>
      </c>
      <c r="AD600" t="s">
        <v>3664</v>
      </c>
      <c r="AE600" t="s">
        <v>9969</v>
      </c>
    </row>
    <row r="601" spans="1:31">
      <c r="A601" s="14" t="s">
        <v>3027</v>
      </c>
      <c r="B601" s="8" t="s">
        <v>3028</v>
      </c>
      <c r="C601" s="9" t="s">
        <v>3028</v>
      </c>
      <c r="D601" s="8" t="s">
        <v>3036</v>
      </c>
      <c r="E601" t="s">
        <v>10395</v>
      </c>
      <c r="F601" t="s">
        <v>3028</v>
      </c>
      <c r="G601" t="s">
        <v>7137</v>
      </c>
      <c r="H601" t="s">
        <v>3132</v>
      </c>
      <c r="I601" t="s">
        <v>5818</v>
      </c>
      <c r="J601" t="s">
        <v>1715</v>
      </c>
      <c r="K601" t="s">
        <v>3148</v>
      </c>
      <c r="L601" t="s">
        <v>1715</v>
      </c>
      <c r="M601" t="s">
        <v>3036</v>
      </c>
      <c r="N601" t="s">
        <v>3511</v>
      </c>
      <c r="O601" t="s">
        <v>3705</v>
      </c>
      <c r="P601" t="s">
        <v>3132</v>
      </c>
      <c r="Q601" t="s">
        <v>4295</v>
      </c>
      <c r="R601" t="s">
        <v>6445</v>
      </c>
      <c r="S601" t="s">
        <v>4668</v>
      </c>
      <c r="T601" t="s">
        <v>4928</v>
      </c>
      <c r="U601" t="s">
        <v>5167</v>
      </c>
      <c r="V601" t="s">
        <v>3132</v>
      </c>
      <c r="W601" t="s">
        <v>5750</v>
      </c>
      <c r="X601" t="s">
        <v>6122</v>
      </c>
      <c r="Y601" t="s">
        <v>7516</v>
      </c>
      <c r="Z601" t="s">
        <v>7819</v>
      </c>
      <c r="AA601" t="s">
        <v>3036</v>
      </c>
      <c r="AB601" t="s">
        <v>8410</v>
      </c>
      <c r="AC601" t="s">
        <v>8762</v>
      </c>
      <c r="AD601" t="s">
        <v>9056</v>
      </c>
      <c r="AE601" t="s">
        <v>10058</v>
      </c>
    </row>
    <row r="602" spans="1:31">
      <c r="A602" s="14" t="s">
        <v>3029</v>
      </c>
      <c r="B602" s="8" t="s">
        <v>680</v>
      </c>
      <c r="C602" s="9" t="s">
        <v>3104</v>
      </c>
      <c r="D602" s="8" t="s">
        <v>691</v>
      </c>
      <c r="E602" t="s">
        <v>695</v>
      </c>
      <c r="F602" t="s">
        <v>3118</v>
      </c>
      <c r="G602" t="s">
        <v>7138</v>
      </c>
      <c r="H602" t="s">
        <v>5304</v>
      </c>
      <c r="I602" t="s">
        <v>1599</v>
      </c>
      <c r="J602" t="s">
        <v>1760</v>
      </c>
      <c r="K602" t="s">
        <v>3149</v>
      </c>
      <c r="L602" t="s">
        <v>1760</v>
      </c>
      <c r="M602" t="s">
        <v>691</v>
      </c>
      <c r="N602" t="s">
        <v>3512</v>
      </c>
      <c r="O602" t="s">
        <v>3706</v>
      </c>
      <c r="P602" t="s">
        <v>4018</v>
      </c>
      <c r="Q602" t="s">
        <v>4296</v>
      </c>
      <c r="R602" t="s">
        <v>6446</v>
      </c>
      <c r="S602" t="s">
        <v>4669</v>
      </c>
      <c r="T602" t="s">
        <v>4929</v>
      </c>
      <c r="U602" t="s">
        <v>5168</v>
      </c>
      <c r="V602" t="s">
        <v>5452</v>
      </c>
      <c r="W602" t="s">
        <v>5751</v>
      </c>
      <c r="X602" t="s">
        <v>6123</v>
      </c>
      <c r="Y602" t="s">
        <v>7517</v>
      </c>
      <c r="Z602" t="s">
        <v>7820</v>
      </c>
      <c r="AA602" t="s">
        <v>691</v>
      </c>
      <c r="AB602" t="s">
        <v>8411</v>
      </c>
      <c r="AC602" t="s">
        <v>8763</v>
      </c>
      <c r="AD602" t="s">
        <v>9057</v>
      </c>
      <c r="AE602" t="s">
        <v>10059</v>
      </c>
    </row>
    <row r="603" spans="1:31">
      <c r="A603" s="14" t="s">
        <v>3030</v>
      </c>
      <c r="B603" s="8" t="s">
        <v>3031</v>
      </c>
      <c r="C603" s="9" t="s">
        <v>3108</v>
      </c>
      <c r="D603" s="8" t="s">
        <v>3037</v>
      </c>
      <c r="E603" t="s">
        <v>3113</v>
      </c>
      <c r="F603" t="s">
        <v>3119</v>
      </c>
      <c r="G603" t="s">
        <v>7139</v>
      </c>
      <c r="H603" t="s">
        <v>3133</v>
      </c>
      <c r="I603" t="s">
        <v>5819</v>
      </c>
      <c r="J603" t="s">
        <v>3141</v>
      </c>
      <c r="K603" t="s">
        <v>3150</v>
      </c>
      <c r="L603" t="s">
        <v>3141</v>
      </c>
      <c r="M603" t="s">
        <v>3037</v>
      </c>
      <c r="N603" t="s">
        <v>3513</v>
      </c>
      <c r="O603" t="s">
        <v>3707</v>
      </c>
      <c r="P603" t="s">
        <v>4019</v>
      </c>
      <c r="Q603" t="s">
        <v>4297</v>
      </c>
      <c r="R603" t="s">
        <v>6447</v>
      </c>
      <c r="S603" t="s">
        <v>4670</v>
      </c>
      <c r="T603" t="s">
        <v>4930</v>
      </c>
      <c r="U603" t="s">
        <v>5169</v>
      </c>
      <c r="V603" t="s">
        <v>3133</v>
      </c>
      <c r="W603" t="s">
        <v>5752</v>
      </c>
      <c r="X603" t="s">
        <v>6124</v>
      </c>
      <c r="Y603" t="s">
        <v>7518</v>
      </c>
      <c r="Z603" t="s">
        <v>7821</v>
      </c>
      <c r="AA603" t="s">
        <v>3037</v>
      </c>
      <c r="AB603" t="s">
        <v>8412</v>
      </c>
      <c r="AC603" t="s">
        <v>8764</v>
      </c>
      <c r="AD603" t="s">
        <v>3707</v>
      </c>
      <c r="AE603" t="s">
        <v>10060</v>
      </c>
    </row>
    <row r="604" spans="1:31">
      <c r="A604" s="14" t="s">
        <v>651</v>
      </c>
      <c r="B604" s="8" t="s">
        <v>96</v>
      </c>
      <c r="C604" s="9" t="s">
        <v>143</v>
      </c>
      <c r="D604" s="8" t="s">
        <v>163</v>
      </c>
      <c r="E604" t="s">
        <v>671</v>
      </c>
      <c r="F604" t="s">
        <v>2372</v>
      </c>
      <c r="G604" t="s">
        <v>1132</v>
      </c>
      <c r="H604" t="s">
        <v>6655</v>
      </c>
      <c r="I604" t="s">
        <v>1435</v>
      </c>
      <c r="J604" t="s">
        <v>1693</v>
      </c>
      <c r="K604" t="s">
        <v>3145</v>
      </c>
      <c r="L604" t="s">
        <v>1693</v>
      </c>
      <c r="M604" t="s">
        <v>163</v>
      </c>
      <c r="N604" t="s">
        <v>3286</v>
      </c>
      <c r="O604" t="s">
        <v>3558</v>
      </c>
      <c r="P604" t="s">
        <v>3800</v>
      </c>
      <c r="Q604" t="s">
        <v>4087</v>
      </c>
      <c r="R604" t="s">
        <v>6259</v>
      </c>
      <c r="S604" t="s">
        <v>4415</v>
      </c>
      <c r="T604" t="s">
        <v>4736</v>
      </c>
      <c r="U604" t="s">
        <v>4984</v>
      </c>
      <c r="V604" t="s">
        <v>1212</v>
      </c>
      <c r="W604" t="s">
        <v>5511</v>
      </c>
      <c r="X604" t="s">
        <v>5902</v>
      </c>
      <c r="Y604" t="s">
        <v>7229</v>
      </c>
      <c r="Z604" t="s">
        <v>7587</v>
      </c>
      <c r="AA604" t="s">
        <v>163</v>
      </c>
      <c r="AB604" t="s">
        <v>8141</v>
      </c>
      <c r="AC604" t="s">
        <v>8668</v>
      </c>
      <c r="AD604" t="s">
        <v>8819</v>
      </c>
      <c r="AE604" t="s">
        <v>9772</v>
      </c>
    </row>
    <row r="605" spans="1:31">
      <c r="A605" s="14" t="s">
        <v>652</v>
      </c>
      <c r="B605" s="8" t="s">
        <v>98</v>
      </c>
      <c r="C605" s="9" t="s">
        <v>144</v>
      </c>
      <c r="D605" s="8" t="s">
        <v>164</v>
      </c>
      <c r="E605" t="s">
        <v>672</v>
      </c>
      <c r="F605" t="s">
        <v>3120</v>
      </c>
      <c r="G605" t="s">
        <v>1133</v>
      </c>
      <c r="H605" t="s">
        <v>6656</v>
      </c>
      <c r="I605" t="s">
        <v>1386</v>
      </c>
      <c r="J605" t="s">
        <v>1694</v>
      </c>
      <c r="K605" t="s">
        <v>3146</v>
      </c>
      <c r="L605" t="s">
        <v>1694</v>
      </c>
      <c r="M605" t="s">
        <v>164</v>
      </c>
      <c r="N605" t="s">
        <v>3287</v>
      </c>
      <c r="O605" t="s">
        <v>3695</v>
      </c>
      <c r="P605" t="s">
        <v>3801</v>
      </c>
      <c r="Q605" t="s">
        <v>2441</v>
      </c>
      <c r="R605" t="s">
        <v>6260</v>
      </c>
      <c r="S605" t="s">
        <v>4416</v>
      </c>
      <c r="T605" t="s">
        <v>4737</v>
      </c>
      <c r="U605" t="s">
        <v>4985</v>
      </c>
      <c r="V605" t="s">
        <v>1213</v>
      </c>
      <c r="W605" t="s">
        <v>5512</v>
      </c>
      <c r="X605" t="s">
        <v>5903</v>
      </c>
      <c r="Y605" t="s">
        <v>7230</v>
      </c>
      <c r="Z605" t="s">
        <v>7588</v>
      </c>
      <c r="AA605" t="s">
        <v>164</v>
      </c>
      <c r="AB605" t="s">
        <v>8413</v>
      </c>
      <c r="AC605" t="s">
        <v>8702</v>
      </c>
      <c r="AD605" t="s">
        <v>8999</v>
      </c>
      <c r="AE605" t="s">
        <v>9773</v>
      </c>
    </row>
    <row r="606" spans="1:31">
      <c r="A606" s="14" t="s">
        <v>3032</v>
      </c>
      <c r="B606" s="8" t="s">
        <v>440</v>
      </c>
      <c r="C606" s="9" t="s">
        <v>481</v>
      </c>
      <c r="D606" s="8" t="s">
        <v>469</v>
      </c>
      <c r="E606" t="s">
        <v>457</v>
      </c>
      <c r="F606" t="s">
        <v>901</v>
      </c>
      <c r="G606" t="s">
        <v>1149</v>
      </c>
      <c r="H606" t="s">
        <v>6674</v>
      </c>
      <c r="I606" t="s">
        <v>1392</v>
      </c>
      <c r="J606" t="s">
        <v>1735</v>
      </c>
      <c r="K606" t="s">
        <v>3151</v>
      </c>
      <c r="L606" t="s">
        <v>1735</v>
      </c>
      <c r="M606" t="s">
        <v>469</v>
      </c>
      <c r="N606" t="s">
        <v>3337</v>
      </c>
      <c r="O606" t="s">
        <v>3590</v>
      </c>
      <c r="P606" t="s">
        <v>3852</v>
      </c>
      <c r="Q606" t="s">
        <v>4132</v>
      </c>
      <c r="R606" t="s">
        <v>6289</v>
      </c>
      <c r="S606" t="s">
        <v>4472</v>
      </c>
      <c r="T606" t="s">
        <v>4774</v>
      </c>
      <c r="U606" t="s">
        <v>2771</v>
      </c>
      <c r="V606" t="s">
        <v>3134</v>
      </c>
      <c r="W606" t="s">
        <v>5564</v>
      </c>
      <c r="X606" t="s">
        <v>5955</v>
      </c>
      <c r="Y606" t="s">
        <v>7269</v>
      </c>
      <c r="Z606" t="s">
        <v>7623</v>
      </c>
      <c r="AA606" t="s">
        <v>469</v>
      </c>
      <c r="AB606" t="s">
        <v>8183</v>
      </c>
      <c r="AC606" t="s">
        <v>8534</v>
      </c>
      <c r="AD606" t="s">
        <v>8854</v>
      </c>
      <c r="AE606" t="s">
        <v>9814</v>
      </c>
    </row>
    <row r="607" spans="1:31">
      <c r="A607" s="14" t="s">
        <v>3033</v>
      </c>
      <c r="B607" s="8" t="s">
        <v>442</v>
      </c>
      <c r="C607" s="9" t="s">
        <v>482</v>
      </c>
      <c r="D607" s="8" t="s">
        <v>470</v>
      </c>
      <c r="E607" t="s">
        <v>458</v>
      </c>
      <c r="F607" t="s">
        <v>3121</v>
      </c>
      <c r="G607" t="s">
        <v>3127</v>
      </c>
      <c r="H607" t="s">
        <v>3135</v>
      </c>
      <c r="I607" t="s">
        <v>5820</v>
      </c>
      <c r="J607" t="s">
        <v>1736</v>
      </c>
      <c r="K607" t="s">
        <v>3152</v>
      </c>
      <c r="L607" t="s">
        <v>1736</v>
      </c>
      <c r="M607" t="s">
        <v>470</v>
      </c>
      <c r="N607" t="s">
        <v>3338</v>
      </c>
      <c r="O607" t="s">
        <v>3591</v>
      </c>
      <c r="P607" t="s">
        <v>3853</v>
      </c>
      <c r="Q607" t="s">
        <v>4133</v>
      </c>
      <c r="R607" t="s">
        <v>6290</v>
      </c>
      <c r="S607" t="s">
        <v>4473</v>
      </c>
      <c r="T607" t="s">
        <v>4775</v>
      </c>
      <c r="U607" t="s">
        <v>5031</v>
      </c>
      <c r="V607" t="s">
        <v>3135</v>
      </c>
      <c r="W607" t="s">
        <v>5565</v>
      </c>
      <c r="X607" t="s">
        <v>5956</v>
      </c>
      <c r="Y607" t="s">
        <v>7270</v>
      </c>
      <c r="Z607" t="s">
        <v>7662</v>
      </c>
      <c r="AA607" t="s">
        <v>470</v>
      </c>
      <c r="AB607" t="s">
        <v>8184</v>
      </c>
      <c r="AC607" t="s">
        <v>8535</v>
      </c>
      <c r="AD607" t="s">
        <v>8855</v>
      </c>
      <c r="AE607" t="s">
        <v>9815</v>
      </c>
    </row>
    <row r="608" spans="1:31">
      <c r="L608"/>
    </row>
    <row r="609" spans="1:31">
      <c r="A609" s="14" t="s">
        <v>3096</v>
      </c>
      <c r="L609"/>
    </row>
    <row r="610" spans="1:31">
      <c r="A610" s="14" t="s">
        <v>3097</v>
      </c>
      <c r="B610" s="8" t="s">
        <v>3098</v>
      </c>
      <c r="C610" s="9" t="s">
        <v>3105</v>
      </c>
      <c r="D610" s="8" t="s">
        <v>3110</v>
      </c>
      <c r="E610" t="s">
        <v>10396</v>
      </c>
      <c r="F610" t="s">
        <v>3110</v>
      </c>
      <c r="G610" t="s">
        <v>3128</v>
      </c>
      <c r="H610" t="s">
        <v>6791</v>
      </c>
      <c r="I610" t="s">
        <v>5821</v>
      </c>
      <c r="J610" t="s">
        <v>3142</v>
      </c>
      <c r="K610" t="s">
        <v>3153</v>
      </c>
      <c r="L610" t="s">
        <v>3142</v>
      </c>
      <c r="M610" t="s">
        <v>3110</v>
      </c>
      <c r="N610" t="s">
        <v>3514</v>
      </c>
      <c r="O610" t="s">
        <v>3725</v>
      </c>
      <c r="P610" t="s">
        <v>4020</v>
      </c>
      <c r="Q610" t="s">
        <v>4298</v>
      </c>
      <c r="R610" t="s">
        <v>6448</v>
      </c>
      <c r="S610" t="s">
        <v>4671</v>
      </c>
      <c r="T610" t="s">
        <v>4931</v>
      </c>
      <c r="U610" t="s">
        <v>5170</v>
      </c>
      <c r="V610" t="s">
        <v>3136</v>
      </c>
      <c r="W610" t="s">
        <v>5753</v>
      </c>
      <c r="X610" t="s">
        <v>6125</v>
      </c>
      <c r="Y610" t="s">
        <v>7519</v>
      </c>
      <c r="Z610" t="s">
        <v>7822</v>
      </c>
      <c r="AA610" t="s">
        <v>3110</v>
      </c>
      <c r="AB610" t="s">
        <v>8414</v>
      </c>
      <c r="AC610" t="s">
        <v>8765</v>
      </c>
      <c r="AD610" t="s">
        <v>9058</v>
      </c>
      <c r="AE610" t="s">
        <v>10061</v>
      </c>
    </row>
    <row r="611" spans="1:31">
      <c r="A611" s="14" t="s">
        <v>3099</v>
      </c>
      <c r="B611" s="8" t="s">
        <v>1562</v>
      </c>
      <c r="C611" s="9" t="s">
        <v>1562</v>
      </c>
      <c r="D611" s="8" t="s">
        <v>1562</v>
      </c>
      <c r="E611" t="s">
        <v>1562</v>
      </c>
      <c r="F611" t="s">
        <v>1562</v>
      </c>
      <c r="G611" t="s">
        <v>1562</v>
      </c>
      <c r="H611" t="s">
        <v>6620</v>
      </c>
      <c r="I611" t="s">
        <v>1562</v>
      </c>
      <c r="J611" t="s">
        <v>1562</v>
      </c>
      <c r="K611" t="s">
        <v>1562</v>
      </c>
      <c r="L611" t="s">
        <v>1562</v>
      </c>
      <c r="M611" t="s">
        <v>1562</v>
      </c>
      <c r="N611" t="s">
        <v>1562</v>
      </c>
      <c r="O611" t="s">
        <v>1562</v>
      </c>
      <c r="P611" t="s">
        <v>3742</v>
      </c>
      <c r="Q611" t="s">
        <v>1562</v>
      </c>
      <c r="R611" t="s">
        <v>1562</v>
      </c>
      <c r="S611" t="s">
        <v>1562</v>
      </c>
      <c r="T611" t="s">
        <v>1562</v>
      </c>
      <c r="U611" t="s">
        <v>1562</v>
      </c>
      <c r="V611" t="s">
        <v>5305</v>
      </c>
      <c r="W611" t="s">
        <v>1562</v>
      </c>
      <c r="X611" t="s">
        <v>1562</v>
      </c>
      <c r="Y611" t="s">
        <v>1562</v>
      </c>
      <c r="Z611" t="s">
        <v>1562</v>
      </c>
      <c r="AA611" t="s">
        <v>1562</v>
      </c>
      <c r="AB611" t="s">
        <v>1562</v>
      </c>
      <c r="AC611" t="s">
        <v>1562</v>
      </c>
      <c r="AD611" t="s">
        <v>1562</v>
      </c>
      <c r="AE611" t="s">
        <v>1562</v>
      </c>
    </row>
    <row r="612" spans="1:31">
      <c r="A612" s="14" t="s">
        <v>3100</v>
      </c>
      <c r="B612" s="8">
        <v>8</v>
      </c>
      <c r="C612" s="9">
        <v>8</v>
      </c>
      <c r="D612" s="8">
        <v>8</v>
      </c>
      <c r="E612">
        <v>8</v>
      </c>
      <c r="F612">
        <v>8</v>
      </c>
      <c r="G612">
        <v>8</v>
      </c>
      <c r="H612">
        <v>10</v>
      </c>
      <c r="I612">
        <v>8</v>
      </c>
      <c r="J612">
        <v>8</v>
      </c>
      <c r="K612">
        <v>8</v>
      </c>
      <c r="L612">
        <v>8</v>
      </c>
      <c r="M612">
        <v>8</v>
      </c>
      <c r="N612">
        <v>8</v>
      </c>
      <c r="O612">
        <v>8</v>
      </c>
      <c r="P612">
        <v>9</v>
      </c>
      <c r="Q612">
        <v>8</v>
      </c>
      <c r="R612">
        <v>8</v>
      </c>
      <c r="S612">
        <v>8</v>
      </c>
      <c r="T612">
        <v>8</v>
      </c>
      <c r="U612">
        <v>8</v>
      </c>
      <c r="V612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</row>
    <row r="613" spans="1:31">
      <c r="A613" s="14" t="s">
        <v>651</v>
      </c>
      <c r="B613" s="8" t="s">
        <v>96</v>
      </c>
      <c r="C613" s="9" t="s">
        <v>143</v>
      </c>
      <c r="D613" s="8" t="s">
        <v>163</v>
      </c>
      <c r="E613" t="s">
        <v>671</v>
      </c>
      <c r="F613" t="s">
        <v>3122</v>
      </c>
      <c r="G613" t="s">
        <v>1132</v>
      </c>
      <c r="H613" t="s">
        <v>6655</v>
      </c>
      <c r="I613" t="s">
        <v>1435</v>
      </c>
      <c r="J613" t="s">
        <v>1693</v>
      </c>
      <c r="K613" t="s">
        <v>3145</v>
      </c>
      <c r="L613" t="s">
        <v>1693</v>
      </c>
      <c r="M613" t="s">
        <v>163</v>
      </c>
      <c r="N613" t="s">
        <v>3286</v>
      </c>
      <c r="O613" t="s">
        <v>3558</v>
      </c>
      <c r="P613" t="s">
        <v>3800</v>
      </c>
      <c r="Q613" t="s">
        <v>4087</v>
      </c>
      <c r="R613" t="s">
        <v>6259</v>
      </c>
      <c r="S613" t="s">
        <v>4415</v>
      </c>
      <c r="T613" t="s">
        <v>4736</v>
      </c>
      <c r="U613" t="s">
        <v>4984</v>
      </c>
      <c r="V613" t="s">
        <v>1212</v>
      </c>
      <c r="W613" t="s">
        <v>5511</v>
      </c>
      <c r="X613" t="s">
        <v>5902</v>
      </c>
      <c r="Y613" t="s">
        <v>7229</v>
      </c>
      <c r="Z613" t="s">
        <v>7587</v>
      </c>
      <c r="AA613" t="s">
        <v>163</v>
      </c>
      <c r="AB613" t="s">
        <v>8141</v>
      </c>
      <c r="AC613" t="s">
        <v>163</v>
      </c>
      <c r="AD613" t="s">
        <v>8819</v>
      </c>
      <c r="AE613" t="s">
        <v>9772</v>
      </c>
    </row>
    <row r="614" spans="1:31" ht="16.5" customHeight="1">
      <c r="A614" s="14" t="s">
        <v>3101</v>
      </c>
      <c r="B614" s="8" t="s">
        <v>3102</v>
      </c>
      <c r="C614" s="9" t="s">
        <v>3109</v>
      </c>
      <c r="D614" s="8" t="s">
        <v>3111</v>
      </c>
      <c r="E614" t="s">
        <v>3114</v>
      </c>
      <c r="F614" t="s">
        <v>3123</v>
      </c>
      <c r="G614" t="s">
        <v>7140</v>
      </c>
      <c r="H614" t="s">
        <v>3137</v>
      </c>
      <c r="I614" t="s">
        <v>5822</v>
      </c>
      <c r="J614" t="s">
        <v>3143</v>
      </c>
      <c r="K614" t="s">
        <v>3154</v>
      </c>
      <c r="L614" t="s">
        <v>3143</v>
      </c>
      <c r="M614" t="s">
        <v>3111</v>
      </c>
      <c r="N614" t="s">
        <v>3515</v>
      </c>
      <c r="O614" t="s">
        <v>3708</v>
      </c>
      <c r="P614" t="s">
        <v>4021</v>
      </c>
      <c r="Q614" t="s">
        <v>4299</v>
      </c>
      <c r="R614" t="s">
        <v>9365</v>
      </c>
      <c r="S614" t="s">
        <v>4672</v>
      </c>
      <c r="T614" t="s">
        <v>4932</v>
      </c>
      <c r="U614" t="s">
        <v>5031</v>
      </c>
      <c r="V614" t="s">
        <v>3137</v>
      </c>
      <c r="W614" t="s">
        <v>5754</v>
      </c>
      <c r="X614" t="s">
        <v>6126</v>
      </c>
      <c r="Y614" t="s">
        <v>7209</v>
      </c>
      <c r="Z614" t="s">
        <v>3111</v>
      </c>
      <c r="AA614" t="s">
        <v>3111</v>
      </c>
      <c r="AB614" t="s">
        <v>8415</v>
      </c>
      <c r="AC614" t="s">
        <v>8766</v>
      </c>
      <c r="AD614" t="s">
        <v>3708</v>
      </c>
      <c r="AE614" t="s">
        <v>10062</v>
      </c>
    </row>
    <row r="615" spans="1:31" ht="16.5" customHeight="1">
      <c r="L615"/>
    </row>
    <row r="616" spans="1:31" ht="16.5" customHeight="1">
      <c r="A616" s="14" t="s">
        <v>6519</v>
      </c>
      <c r="L616"/>
    </row>
    <row r="617" spans="1:31" ht="16.5" customHeight="1">
      <c r="A617" s="14" t="s">
        <v>6520</v>
      </c>
      <c r="B617" s="8" t="s">
        <v>2645</v>
      </c>
      <c r="C617" s="9" t="s">
        <v>6518</v>
      </c>
      <c r="D617" s="8" t="s">
        <v>6521</v>
      </c>
      <c r="E617" t="s">
        <v>10397</v>
      </c>
      <c r="F617" t="s">
        <v>6521</v>
      </c>
      <c r="G617" t="s">
        <v>7141</v>
      </c>
      <c r="H617" t="s">
        <v>6521</v>
      </c>
      <c r="I617" t="s">
        <v>6521</v>
      </c>
      <c r="J617" t="s">
        <v>6521</v>
      </c>
      <c r="K617" t="s">
        <v>9180</v>
      </c>
      <c r="L617" t="s">
        <v>6521</v>
      </c>
      <c r="M617" t="s">
        <v>6521</v>
      </c>
      <c r="N617" t="s">
        <v>6521</v>
      </c>
      <c r="O617" t="s">
        <v>9488</v>
      </c>
      <c r="P617" t="s">
        <v>6565</v>
      </c>
      <c r="Q617" t="s">
        <v>6521</v>
      </c>
      <c r="R617" t="s">
        <v>9366</v>
      </c>
      <c r="S617" t="s">
        <v>6521</v>
      </c>
      <c r="T617" t="s">
        <v>6521</v>
      </c>
      <c r="U617" t="s">
        <v>7829</v>
      </c>
      <c r="V617" t="s">
        <v>6879</v>
      </c>
      <c r="W617" t="s">
        <v>6521</v>
      </c>
      <c r="X617" t="s">
        <v>6521</v>
      </c>
      <c r="Y617" t="s">
        <v>7520</v>
      </c>
      <c r="Z617" t="s">
        <v>6521</v>
      </c>
      <c r="AA617" t="s">
        <v>6521</v>
      </c>
      <c r="AB617" t="s">
        <v>8416</v>
      </c>
      <c r="AC617" t="s">
        <v>8649</v>
      </c>
      <c r="AD617" t="s">
        <v>8953</v>
      </c>
      <c r="AE617" t="s">
        <v>10063</v>
      </c>
    </row>
    <row r="618" spans="1:31" ht="16.5" customHeight="1">
      <c r="A618" s="14" t="s">
        <v>6522</v>
      </c>
      <c r="B618" s="8" t="s">
        <v>1562</v>
      </c>
      <c r="C618" s="9" t="s">
        <v>1562</v>
      </c>
      <c r="D618" s="8" t="s">
        <v>1562</v>
      </c>
      <c r="E618" t="s">
        <v>1562</v>
      </c>
      <c r="F618" t="s">
        <v>1562</v>
      </c>
      <c r="G618" t="s">
        <v>1562</v>
      </c>
      <c r="H618" t="s">
        <v>1562</v>
      </c>
      <c r="I618" t="s">
        <v>1562</v>
      </c>
      <c r="J618" t="s">
        <v>1562</v>
      </c>
      <c r="K618" t="s">
        <v>1562</v>
      </c>
      <c r="L618" t="s">
        <v>1562</v>
      </c>
      <c r="M618" t="s">
        <v>1562</v>
      </c>
      <c r="N618" t="s">
        <v>1562</v>
      </c>
      <c r="O618" t="s">
        <v>1562</v>
      </c>
      <c r="P618" t="s">
        <v>3742</v>
      </c>
      <c r="Q618" t="s">
        <v>1562</v>
      </c>
      <c r="R618" t="s">
        <v>1562</v>
      </c>
      <c r="S618" t="s">
        <v>1562</v>
      </c>
      <c r="T618" t="s">
        <v>1562</v>
      </c>
      <c r="U618" t="s">
        <v>1562</v>
      </c>
      <c r="V618" t="s">
        <v>5305</v>
      </c>
      <c r="W618" t="s">
        <v>1562</v>
      </c>
      <c r="X618" t="s">
        <v>1562</v>
      </c>
      <c r="Y618" t="s">
        <v>1562</v>
      </c>
      <c r="Z618" t="s">
        <v>1562</v>
      </c>
      <c r="AA618" t="s">
        <v>1562</v>
      </c>
      <c r="AB618" t="s">
        <v>1562</v>
      </c>
      <c r="AC618" t="s">
        <v>1562</v>
      </c>
      <c r="AD618" t="s">
        <v>1562</v>
      </c>
      <c r="AE618" t="s">
        <v>1562</v>
      </c>
    </row>
    <row r="619" spans="1:31" ht="16.5" customHeight="1">
      <c r="A619" s="14" t="s">
        <v>6523</v>
      </c>
      <c r="B619" s="8">
        <v>8</v>
      </c>
      <c r="C619" s="9">
        <v>8</v>
      </c>
      <c r="D619" s="8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8</v>
      </c>
      <c r="K619">
        <v>8</v>
      </c>
      <c r="L619">
        <v>8</v>
      </c>
      <c r="M619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9</v>
      </c>
      <c r="AB619">
        <v>8</v>
      </c>
      <c r="AC619">
        <v>8</v>
      </c>
      <c r="AD619">
        <v>8</v>
      </c>
      <c r="AE619">
        <v>8</v>
      </c>
    </row>
    <row r="620" spans="1:31" ht="16.5" customHeight="1">
      <c r="A620" s="14" t="s">
        <v>6524</v>
      </c>
      <c r="B620" s="8" t="s">
        <v>6532</v>
      </c>
      <c r="C620" s="9" t="s">
        <v>6536</v>
      </c>
      <c r="D620" s="8" t="s">
        <v>6525</v>
      </c>
      <c r="E620" t="s">
        <v>10398</v>
      </c>
      <c r="F620" t="s">
        <v>6525</v>
      </c>
      <c r="G620" t="s">
        <v>7142</v>
      </c>
      <c r="H620" t="s">
        <v>6525</v>
      </c>
      <c r="I620" t="s">
        <v>6525</v>
      </c>
      <c r="J620" t="s">
        <v>6525</v>
      </c>
      <c r="K620" t="s">
        <v>9181</v>
      </c>
      <c r="L620" t="s">
        <v>6525</v>
      </c>
      <c r="M620" t="s">
        <v>6525</v>
      </c>
      <c r="N620" t="s">
        <v>6525</v>
      </c>
      <c r="O620" t="s">
        <v>9579</v>
      </c>
      <c r="P620" t="s">
        <v>6570</v>
      </c>
      <c r="Q620" t="s">
        <v>6525</v>
      </c>
      <c r="R620" t="s">
        <v>9367</v>
      </c>
      <c r="S620" t="s">
        <v>6525</v>
      </c>
      <c r="T620" t="s">
        <v>6525</v>
      </c>
      <c r="U620" t="s">
        <v>9153</v>
      </c>
      <c r="V620" t="s">
        <v>6900</v>
      </c>
      <c r="W620" t="s">
        <v>6525</v>
      </c>
      <c r="X620" t="s">
        <v>6525</v>
      </c>
      <c r="Y620" t="s">
        <v>7521</v>
      </c>
      <c r="Z620" t="s">
        <v>6525</v>
      </c>
      <c r="AA620" t="s">
        <v>6525</v>
      </c>
      <c r="AB620" t="s">
        <v>8417</v>
      </c>
      <c r="AC620" t="s">
        <v>8767</v>
      </c>
      <c r="AD620" t="s">
        <v>9059</v>
      </c>
      <c r="AE620" t="s">
        <v>10064</v>
      </c>
    </row>
    <row r="621" spans="1:31">
      <c r="A621" s="14" t="s">
        <v>6526</v>
      </c>
      <c r="B621" s="8" t="s">
        <v>6533</v>
      </c>
      <c r="C621" s="9" t="s">
        <v>6537</v>
      </c>
      <c r="D621" s="8" t="s">
        <v>6527</v>
      </c>
      <c r="E621" t="s">
        <v>10399</v>
      </c>
      <c r="F621" t="s">
        <v>6527</v>
      </c>
      <c r="G621" t="s">
        <v>7143</v>
      </c>
      <c r="H621" t="s">
        <v>6527</v>
      </c>
      <c r="I621" t="s">
        <v>6527</v>
      </c>
      <c r="J621" t="s">
        <v>6527</v>
      </c>
      <c r="K621" t="s">
        <v>9182</v>
      </c>
      <c r="L621" t="s">
        <v>6527</v>
      </c>
      <c r="M621" t="s">
        <v>6527</v>
      </c>
      <c r="N621" t="s">
        <v>6527</v>
      </c>
      <c r="O621" t="s">
        <v>9580</v>
      </c>
      <c r="P621" t="s">
        <v>6571</v>
      </c>
      <c r="Q621" t="s">
        <v>6527</v>
      </c>
      <c r="R621" t="s">
        <v>9368</v>
      </c>
      <c r="S621" t="s">
        <v>6527</v>
      </c>
      <c r="T621" t="s">
        <v>6527</v>
      </c>
      <c r="U621" t="s">
        <v>9154</v>
      </c>
      <c r="V621" t="s">
        <v>6901</v>
      </c>
      <c r="W621" t="s">
        <v>6527</v>
      </c>
      <c r="X621" t="s">
        <v>6527</v>
      </c>
      <c r="Y621" t="s">
        <v>7522</v>
      </c>
      <c r="Z621" t="s">
        <v>6527</v>
      </c>
      <c r="AA621" t="s">
        <v>6527</v>
      </c>
      <c r="AB621" t="s">
        <v>8418</v>
      </c>
      <c r="AC621" t="s">
        <v>8768</v>
      </c>
      <c r="AD621" t="s">
        <v>9060</v>
      </c>
      <c r="AE621" t="s">
        <v>10065</v>
      </c>
    </row>
    <row r="622" spans="1:31">
      <c r="A622" s="14" t="s">
        <v>6528</v>
      </c>
      <c r="B622" s="8" t="s">
        <v>6534</v>
      </c>
      <c r="C622" s="9" t="s">
        <v>6538</v>
      </c>
      <c r="D622" s="8" t="s">
        <v>6529</v>
      </c>
      <c r="E622" t="s">
        <v>10400</v>
      </c>
      <c r="F622" t="s">
        <v>6529</v>
      </c>
      <c r="G622" t="s">
        <v>7144</v>
      </c>
      <c r="H622" t="s">
        <v>6529</v>
      </c>
      <c r="I622" t="s">
        <v>6529</v>
      </c>
      <c r="J622" t="s">
        <v>6529</v>
      </c>
      <c r="K622" t="s">
        <v>9183</v>
      </c>
      <c r="L622" t="s">
        <v>6529</v>
      </c>
      <c r="M622" t="s">
        <v>6529</v>
      </c>
      <c r="N622" t="s">
        <v>6529</v>
      </c>
      <c r="O622" t="s">
        <v>9581</v>
      </c>
      <c r="P622" t="s">
        <v>6572</v>
      </c>
      <c r="Q622" t="s">
        <v>6529</v>
      </c>
      <c r="R622" t="s">
        <v>9369</v>
      </c>
      <c r="S622" t="s">
        <v>6529</v>
      </c>
      <c r="T622" t="s">
        <v>6529</v>
      </c>
      <c r="U622" t="s">
        <v>9155</v>
      </c>
      <c r="V622" t="s">
        <v>6902</v>
      </c>
      <c r="W622" t="s">
        <v>6529</v>
      </c>
      <c r="X622" t="s">
        <v>6529</v>
      </c>
      <c r="Y622" t="s">
        <v>7523</v>
      </c>
      <c r="Z622" t="s">
        <v>6529</v>
      </c>
      <c r="AA622" t="s">
        <v>6529</v>
      </c>
      <c r="AB622" t="s">
        <v>8419</v>
      </c>
      <c r="AC622" t="s">
        <v>8769</v>
      </c>
      <c r="AD622" t="s">
        <v>9061</v>
      </c>
      <c r="AE622" t="s">
        <v>10066</v>
      </c>
    </row>
    <row r="623" spans="1:31">
      <c r="A623" s="14" t="s">
        <v>6530</v>
      </c>
      <c r="B623" s="8" t="s">
        <v>6535</v>
      </c>
      <c r="C623" s="9" t="s">
        <v>6539</v>
      </c>
      <c r="D623" s="8" t="s">
        <v>6531</v>
      </c>
      <c r="E623" t="s">
        <v>10282</v>
      </c>
      <c r="F623" t="s">
        <v>6531</v>
      </c>
      <c r="G623" t="s">
        <v>7145</v>
      </c>
      <c r="H623" t="s">
        <v>6531</v>
      </c>
      <c r="I623" t="s">
        <v>6531</v>
      </c>
      <c r="J623" t="s">
        <v>6531</v>
      </c>
      <c r="K623" t="s">
        <v>9168</v>
      </c>
      <c r="L623" t="s">
        <v>6531</v>
      </c>
      <c r="M623" t="s">
        <v>6531</v>
      </c>
      <c r="N623" t="s">
        <v>6531</v>
      </c>
      <c r="O623" t="s">
        <v>9582</v>
      </c>
      <c r="P623" t="s">
        <v>7854</v>
      </c>
      <c r="Q623" t="s">
        <v>6531</v>
      </c>
      <c r="R623" t="s">
        <v>9370</v>
      </c>
      <c r="S623" t="s">
        <v>6531</v>
      </c>
      <c r="T623" t="s">
        <v>6531</v>
      </c>
      <c r="U623" t="s">
        <v>9409</v>
      </c>
      <c r="V623" t="s">
        <v>6903</v>
      </c>
      <c r="W623" t="s">
        <v>6531</v>
      </c>
      <c r="X623" t="s">
        <v>6531</v>
      </c>
      <c r="Y623" t="s">
        <v>7524</v>
      </c>
      <c r="Z623" t="s">
        <v>6531</v>
      </c>
      <c r="AA623" t="s">
        <v>6531</v>
      </c>
      <c r="AB623" t="s">
        <v>8420</v>
      </c>
      <c r="AC623" t="s">
        <v>8770</v>
      </c>
      <c r="AD623" t="s">
        <v>9062</v>
      </c>
      <c r="AE623" t="s">
        <v>10067</v>
      </c>
    </row>
    <row r="624" spans="1:31">
      <c r="L624"/>
    </row>
    <row r="625" spans="1:31">
      <c r="A625" s="14" t="s">
        <v>6832</v>
      </c>
      <c r="L625"/>
    </row>
    <row r="626" spans="1:31">
      <c r="A626" s="14" t="s">
        <v>6833</v>
      </c>
      <c r="B626" s="8" t="s">
        <v>644</v>
      </c>
      <c r="C626" s="9" t="s">
        <v>662</v>
      </c>
      <c r="D626" s="8" t="s">
        <v>675</v>
      </c>
      <c r="E626" t="s">
        <v>10341</v>
      </c>
      <c r="F626" t="s">
        <v>945</v>
      </c>
      <c r="G626" t="s">
        <v>10438</v>
      </c>
      <c r="H626" t="s">
        <v>6620</v>
      </c>
      <c r="I626" t="s">
        <v>1492</v>
      </c>
      <c r="J626" t="s">
        <v>2541</v>
      </c>
      <c r="K626" t="s">
        <v>2050</v>
      </c>
      <c r="L626" s="3" t="s">
        <v>1807</v>
      </c>
      <c r="M626" t="s">
        <v>2875</v>
      </c>
      <c r="N626" t="s">
        <v>3460</v>
      </c>
      <c r="O626" t="s">
        <v>3667</v>
      </c>
      <c r="P626" t="s">
        <v>3968</v>
      </c>
      <c r="Q626" t="s">
        <v>4242</v>
      </c>
      <c r="R626" t="s">
        <v>4349</v>
      </c>
      <c r="S626" t="s">
        <v>4609</v>
      </c>
      <c r="T626" t="s">
        <v>4878</v>
      </c>
      <c r="U626" t="s">
        <v>5120</v>
      </c>
      <c r="V626" t="s">
        <v>5427</v>
      </c>
      <c r="W626" t="s">
        <v>5697</v>
      </c>
      <c r="X626" t="s">
        <v>6067</v>
      </c>
      <c r="Y626" t="s">
        <v>7451</v>
      </c>
      <c r="Z626" t="s">
        <v>675</v>
      </c>
      <c r="AA626" t="s">
        <v>675</v>
      </c>
      <c r="AB626" t="s">
        <v>675</v>
      </c>
      <c r="AC626" t="s">
        <v>8700</v>
      </c>
      <c r="AD626" t="s">
        <v>8959</v>
      </c>
      <c r="AE626" t="s">
        <v>10068</v>
      </c>
    </row>
    <row r="627" spans="1:31">
      <c r="A627" s="14" t="s">
        <v>6834</v>
      </c>
      <c r="B627" s="8" t="s">
        <v>1562</v>
      </c>
      <c r="C627" s="9" t="s">
        <v>1562</v>
      </c>
      <c r="D627" s="8" t="s">
        <v>1562</v>
      </c>
      <c r="E627" t="s">
        <v>1562</v>
      </c>
      <c r="F627" t="s">
        <v>1562</v>
      </c>
      <c r="G627" t="s">
        <v>1562</v>
      </c>
      <c r="H627">
        <v>10</v>
      </c>
      <c r="I627" t="s">
        <v>1562</v>
      </c>
      <c r="J627" t="s">
        <v>1562</v>
      </c>
      <c r="K627" t="s">
        <v>1562</v>
      </c>
      <c r="L627" s="3" t="s">
        <v>1562</v>
      </c>
      <c r="M627" t="s">
        <v>1562</v>
      </c>
      <c r="N627" t="s">
        <v>1562</v>
      </c>
      <c r="O627" t="s">
        <v>1562</v>
      </c>
      <c r="P627" t="s">
        <v>3742</v>
      </c>
      <c r="Q627" t="s">
        <v>1562</v>
      </c>
      <c r="R627" t="s">
        <v>1562</v>
      </c>
      <c r="S627" t="s">
        <v>1562</v>
      </c>
      <c r="T627" t="s">
        <v>1562</v>
      </c>
      <c r="U627" t="s">
        <v>1562</v>
      </c>
      <c r="V627" t="s">
        <v>5305</v>
      </c>
      <c r="W627" t="s">
        <v>1562</v>
      </c>
      <c r="X627" t="s">
        <v>1562</v>
      </c>
      <c r="Y627" t="s">
        <v>1562</v>
      </c>
      <c r="Z627" t="s">
        <v>1562</v>
      </c>
      <c r="AA627" t="s">
        <v>1562</v>
      </c>
      <c r="AB627" t="s">
        <v>1562</v>
      </c>
      <c r="AC627" t="s">
        <v>1562</v>
      </c>
      <c r="AD627" t="s">
        <v>1562</v>
      </c>
      <c r="AE627" t="s">
        <v>1562</v>
      </c>
    </row>
    <row r="628" spans="1:31">
      <c r="A628" s="14" t="s">
        <v>6835</v>
      </c>
      <c r="B628" s="8">
        <v>8</v>
      </c>
      <c r="C628" s="10">
        <v>8</v>
      </c>
      <c r="D628" s="8">
        <v>8</v>
      </c>
      <c r="E628">
        <v>8</v>
      </c>
      <c r="F628" s="3">
        <v>8</v>
      </c>
      <c r="G628">
        <v>8</v>
      </c>
      <c r="H628" t="s">
        <v>6763</v>
      </c>
      <c r="I628">
        <v>8</v>
      </c>
      <c r="J628" s="3">
        <v>8</v>
      </c>
      <c r="K628">
        <v>8</v>
      </c>
      <c r="L628" s="3">
        <v>8</v>
      </c>
      <c r="M628" s="3">
        <v>8</v>
      </c>
      <c r="N628">
        <v>8</v>
      </c>
      <c r="O628">
        <v>8</v>
      </c>
      <c r="P628">
        <v>9</v>
      </c>
      <c r="Q628">
        <v>8</v>
      </c>
      <c r="R628">
        <v>8</v>
      </c>
      <c r="S628">
        <v>8</v>
      </c>
      <c r="T628">
        <v>8</v>
      </c>
      <c r="U628">
        <v>8</v>
      </c>
      <c r="V628">
        <v>10</v>
      </c>
      <c r="W628">
        <v>8</v>
      </c>
      <c r="X628">
        <v>8</v>
      </c>
      <c r="Y628">
        <v>8</v>
      </c>
      <c r="Z628">
        <v>8</v>
      </c>
      <c r="AA628">
        <v>9</v>
      </c>
      <c r="AB628">
        <v>8</v>
      </c>
      <c r="AC628">
        <v>8</v>
      </c>
      <c r="AD628">
        <v>8</v>
      </c>
      <c r="AE628">
        <v>8</v>
      </c>
    </row>
    <row r="629" spans="1:31">
      <c r="A629" s="14" t="s">
        <v>7</v>
      </c>
      <c r="B629" s="8" t="s">
        <v>2152</v>
      </c>
      <c r="C629" s="9" t="s">
        <v>2358</v>
      </c>
      <c r="D629" s="8" t="s">
        <v>3219</v>
      </c>
      <c r="E629" t="s">
        <v>10277</v>
      </c>
      <c r="F629" t="s">
        <v>2152</v>
      </c>
      <c r="G629" t="s">
        <v>7087</v>
      </c>
      <c r="H629" t="s">
        <v>6758</v>
      </c>
      <c r="I629" t="s">
        <v>2359</v>
      </c>
      <c r="J629" t="s">
        <v>2608</v>
      </c>
      <c r="K629" t="s">
        <v>2361</v>
      </c>
      <c r="L629" s="3" t="s">
        <v>2360</v>
      </c>
      <c r="M629" t="s">
        <v>2871</v>
      </c>
      <c r="N629" t="s">
        <v>3447</v>
      </c>
      <c r="O629" t="s">
        <v>3659</v>
      </c>
      <c r="P629" t="s">
        <v>3956</v>
      </c>
      <c r="Q629" t="s">
        <v>4229</v>
      </c>
      <c r="R629" t="s">
        <v>4347</v>
      </c>
      <c r="S629" t="s">
        <v>4601</v>
      </c>
      <c r="T629" t="s">
        <v>4865</v>
      </c>
      <c r="U629" t="s">
        <v>5111</v>
      </c>
      <c r="V629" t="s">
        <v>5419</v>
      </c>
      <c r="W629" t="s">
        <v>5681</v>
      </c>
      <c r="X629" t="s">
        <v>6053</v>
      </c>
      <c r="Y629" t="s">
        <v>7433</v>
      </c>
      <c r="Z629" t="s">
        <v>3219</v>
      </c>
      <c r="AA629" t="s">
        <v>3219</v>
      </c>
      <c r="AB629" t="s">
        <v>3219</v>
      </c>
      <c r="AC629" t="s">
        <v>8683</v>
      </c>
      <c r="AD629" t="s">
        <v>8984</v>
      </c>
      <c r="AE629" t="s">
        <v>9962</v>
      </c>
    </row>
    <row r="630" spans="1:31">
      <c r="A630" s="14" t="s">
        <v>651</v>
      </c>
      <c r="B630" s="8" t="s">
        <v>96</v>
      </c>
      <c r="C630" s="9" t="s">
        <v>143</v>
      </c>
      <c r="D630" s="8" t="s">
        <v>163</v>
      </c>
      <c r="E630" t="s">
        <v>671</v>
      </c>
      <c r="F630" t="s">
        <v>851</v>
      </c>
      <c r="G630" t="s">
        <v>1132</v>
      </c>
      <c r="H630" t="s">
        <v>6656</v>
      </c>
      <c r="I630" t="s">
        <v>1435</v>
      </c>
      <c r="J630" t="s">
        <v>2376</v>
      </c>
      <c r="K630" t="s">
        <v>1938</v>
      </c>
      <c r="L630" s="3" t="s">
        <v>1693</v>
      </c>
      <c r="M630" t="s">
        <v>2721</v>
      </c>
      <c r="N630" t="s">
        <v>3286</v>
      </c>
      <c r="O630" t="s">
        <v>3558</v>
      </c>
      <c r="P630" t="s">
        <v>3800</v>
      </c>
      <c r="Q630" t="s">
        <v>4087</v>
      </c>
      <c r="R630" t="s">
        <v>6259</v>
      </c>
      <c r="S630" t="s">
        <v>4611</v>
      </c>
      <c r="T630" t="s">
        <v>4736</v>
      </c>
      <c r="U630" t="s">
        <v>4984</v>
      </c>
      <c r="V630" t="s">
        <v>1212</v>
      </c>
      <c r="W630" t="s">
        <v>5515</v>
      </c>
      <c r="X630" t="s">
        <v>5902</v>
      </c>
      <c r="Y630" t="s">
        <v>7229</v>
      </c>
      <c r="Z630" t="s">
        <v>163</v>
      </c>
      <c r="AA630" t="s">
        <v>163</v>
      </c>
      <c r="AB630" t="s">
        <v>163</v>
      </c>
      <c r="AC630" t="s">
        <v>8668</v>
      </c>
      <c r="AD630" t="s">
        <v>8819</v>
      </c>
      <c r="AE630" t="s">
        <v>9772</v>
      </c>
    </row>
    <row r="631" spans="1:31">
      <c r="A631" s="14" t="s">
        <v>652</v>
      </c>
      <c r="B631" s="8" t="s">
        <v>98</v>
      </c>
      <c r="C631" s="9" t="s">
        <v>144</v>
      </c>
      <c r="D631" s="8" t="s">
        <v>164</v>
      </c>
      <c r="E631" t="s">
        <v>672</v>
      </c>
      <c r="F631" t="s">
        <v>852</v>
      </c>
      <c r="G631" t="s">
        <v>1133</v>
      </c>
      <c r="H631" t="s">
        <v>6674</v>
      </c>
      <c r="I631" t="s">
        <v>1386</v>
      </c>
      <c r="J631" t="s">
        <v>2441</v>
      </c>
      <c r="K631" t="s">
        <v>1939</v>
      </c>
      <c r="L631" s="3" t="s">
        <v>1694</v>
      </c>
      <c r="M631" t="s">
        <v>2722</v>
      </c>
      <c r="N631" t="s">
        <v>3287</v>
      </c>
      <c r="O631" t="s">
        <v>3695</v>
      </c>
      <c r="P631" t="s">
        <v>3801</v>
      </c>
      <c r="Q631" t="s">
        <v>2441</v>
      </c>
      <c r="R631" t="s">
        <v>6260</v>
      </c>
      <c r="S631" t="s">
        <v>4416</v>
      </c>
      <c r="T631" t="s">
        <v>4737</v>
      </c>
      <c r="U631" t="s">
        <v>4985</v>
      </c>
      <c r="V631" t="s">
        <v>1213</v>
      </c>
      <c r="W631" t="s">
        <v>5512</v>
      </c>
      <c r="X631" t="s">
        <v>5903</v>
      </c>
      <c r="Y631" t="s">
        <v>7230</v>
      </c>
      <c r="Z631" t="s">
        <v>164</v>
      </c>
      <c r="AA631" t="s">
        <v>164</v>
      </c>
      <c r="AB631" t="s">
        <v>164</v>
      </c>
      <c r="AC631" t="s">
        <v>8702</v>
      </c>
      <c r="AD631" t="s">
        <v>8999</v>
      </c>
      <c r="AE631" t="s">
        <v>10069</v>
      </c>
    </row>
    <row r="632" spans="1:31">
      <c r="A632" s="14" t="s">
        <v>653</v>
      </c>
      <c r="B632" s="8" t="s">
        <v>440</v>
      </c>
      <c r="C632" s="9" t="s">
        <v>481</v>
      </c>
      <c r="D632" s="8" t="s">
        <v>469</v>
      </c>
      <c r="E632" t="s">
        <v>457</v>
      </c>
      <c r="F632" t="s">
        <v>901</v>
      </c>
      <c r="G632" t="s">
        <v>1149</v>
      </c>
      <c r="H632" t="s">
        <v>1227</v>
      </c>
      <c r="I632" t="s">
        <v>1392</v>
      </c>
      <c r="J632" t="s">
        <v>2543</v>
      </c>
      <c r="K632" t="s">
        <v>1987</v>
      </c>
      <c r="L632" s="3" t="s">
        <v>1735</v>
      </c>
      <c r="M632" t="s">
        <v>2771</v>
      </c>
      <c r="N632" t="s">
        <v>3337</v>
      </c>
      <c r="O632" t="s">
        <v>3590</v>
      </c>
      <c r="P632" t="s">
        <v>3852</v>
      </c>
      <c r="Q632" t="s">
        <v>4132</v>
      </c>
      <c r="R632" t="s">
        <v>6289</v>
      </c>
      <c r="S632" t="s">
        <v>4472</v>
      </c>
      <c r="T632" t="s">
        <v>4774</v>
      </c>
      <c r="U632" t="s">
        <v>2771</v>
      </c>
      <c r="V632" t="s">
        <v>3134</v>
      </c>
      <c r="W632" t="s">
        <v>5564</v>
      </c>
      <c r="X632" t="s">
        <v>5955</v>
      </c>
      <c r="Y632" t="s">
        <v>7269</v>
      </c>
      <c r="Z632" t="s">
        <v>469</v>
      </c>
      <c r="AA632" t="s">
        <v>469</v>
      </c>
      <c r="AB632" t="s">
        <v>469</v>
      </c>
      <c r="AC632" t="s">
        <v>8534</v>
      </c>
      <c r="AD632" t="s">
        <v>8854</v>
      </c>
      <c r="AE632" t="s">
        <v>9814</v>
      </c>
    </row>
    <row r="633" spans="1:31">
      <c r="A633" s="14" t="s">
        <v>654</v>
      </c>
      <c r="B633" s="8" t="s">
        <v>442</v>
      </c>
      <c r="C633" s="9" t="s">
        <v>482</v>
      </c>
      <c r="D633" s="8" t="s">
        <v>470</v>
      </c>
      <c r="E633" t="s">
        <v>458</v>
      </c>
      <c r="F633" t="s">
        <v>902</v>
      </c>
      <c r="G633" t="s">
        <v>1150</v>
      </c>
      <c r="H633" t="s">
        <v>6764</v>
      </c>
      <c r="I633" t="s">
        <v>1458</v>
      </c>
      <c r="J633" t="s">
        <v>2481</v>
      </c>
      <c r="K633" t="s">
        <v>1988</v>
      </c>
      <c r="L633" s="3" t="s">
        <v>1736</v>
      </c>
      <c r="M633" t="s">
        <v>2772</v>
      </c>
      <c r="N633" t="s">
        <v>3338</v>
      </c>
      <c r="O633" t="s">
        <v>3591</v>
      </c>
      <c r="P633" t="s">
        <v>3853</v>
      </c>
      <c r="Q633" t="s">
        <v>4133</v>
      </c>
      <c r="R633" t="s">
        <v>6290</v>
      </c>
      <c r="S633" t="s">
        <v>4473</v>
      </c>
      <c r="T633" t="s">
        <v>4775</v>
      </c>
      <c r="U633" t="s">
        <v>5031</v>
      </c>
      <c r="V633" t="s">
        <v>1227</v>
      </c>
      <c r="W633" t="s">
        <v>5565</v>
      </c>
      <c r="X633" t="s">
        <v>5956</v>
      </c>
      <c r="Y633" t="s">
        <v>7270</v>
      </c>
      <c r="Z633" t="s">
        <v>470</v>
      </c>
      <c r="AA633" t="s">
        <v>470</v>
      </c>
      <c r="AB633" t="s">
        <v>470</v>
      </c>
      <c r="AC633" t="s">
        <v>8535</v>
      </c>
      <c r="AD633" t="s">
        <v>8855</v>
      </c>
      <c r="AE633" t="s">
        <v>9815</v>
      </c>
    </row>
    <row r="634" spans="1:31">
      <c r="A634" s="14" t="s">
        <v>740</v>
      </c>
      <c r="B634" s="8" t="s">
        <v>741</v>
      </c>
      <c r="C634" s="9" t="s">
        <v>772</v>
      </c>
      <c r="D634" s="8" t="s">
        <v>746</v>
      </c>
      <c r="E634" t="s">
        <v>10343</v>
      </c>
      <c r="F634" t="s">
        <v>949</v>
      </c>
      <c r="G634" t="s">
        <v>10469</v>
      </c>
      <c r="H634" t="s">
        <v>6709</v>
      </c>
      <c r="I634" t="s">
        <v>1494</v>
      </c>
      <c r="J634" t="s">
        <v>2544</v>
      </c>
      <c r="K634" t="s">
        <v>2052</v>
      </c>
      <c r="L634" s="3" t="s">
        <v>1809</v>
      </c>
      <c r="M634" t="s">
        <v>2877</v>
      </c>
      <c r="N634" t="s">
        <v>3462</v>
      </c>
      <c r="O634" t="s">
        <v>3668</v>
      </c>
      <c r="P634" t="s">
        <v>3970</v>
      </c>
      <c r="Q634" t="s">
        <v>4244</v>
      </c>
      <c r="R634" t="s">
        <v>6399</v>
      </c>
      <c r="S634" t="s">
        <v>4612</v>
      </c>
      <c r="T634" t="s">
        <v>4880</v>
      </c>
      <c r="U634" t="s">
        <v>6611</v>
      </c>
      <c r="V634" t="s">
        <v>6895</v>
      </c>
      <c r="W634" t="s">
        <v>5699</v>
      </c>
      <c r="X634" t="s">
        <v>746</v>
      </c>
      <c r="Y634" t="s">
        <v>7453</v>
      </c>
      <c r="Z634" t="s">
        <v>746</v>
      </c>
      <c r="AA634" t="s">
        <v>746</v>
      </c>
      <c r="AB634" t="s">
        <v>746</v>
      </c>
      <c r="AC634" t="s">
        <v>8703</v>
      </c>
      <c r="AD634" t="s">
        <v>9000</v>
      </c>
      <c r="AE634" t="s">
        <v>9987</v>
      </c>
    </row>
    <row r="635" spans="1:31">
      <c r="A635" s="14" t="s">
        <v>742</v>
      </c>
      <c r="B635" s="8" t="s">
        <v>743</v>
      </c>
      <c r="C635" s="9" t="s">
        <v>749</v>
      </c>
      <c r="D635" s="8" t="s">
        <v>747</v>
      </c>
      <c r="E635" t="s">
        <v>10219</v>
      </c>
      <c r="F635" t="s">
        <v>950</v>
      </c>
      <c r="G635" t="s">
        <v>7017</v>
      </c>
      <c r="H635" t="s">
        <v>6710</v>
      </c>
      <c r="I635" t="s">
        <v>1495</v>
      </c>
      <c r="J635" t="s">
        <v>2545</v>
      </c>
      <c r="K635" t="s">
        <v>2053</v>
      </c>
      <c r="L635" s="3" t="s">
        <v>1810</v>
      </c>
      <c r="M635" t="s">
        <v>2818</v>
      </c>
      <c r="N635" t="s">
        <v>3384</v>
      </c>
      <c r="O635" t="s">
        <v>3669</v>
      </c>
      <c r="P635" t="s">
        <v>3899</v>
      </c>
      <c r="Q635" t="s">
        <v>4245</v>
      </c>
      <c r="R635" t="s">
        <v>6330</v>
      </c>
      <c r="S635" t="s">
        <v>4613</v>
      </c>
      <c r="T635" t="s">
        <v>4881</v>
      </c>
      <c r="U635" t="s">
        <v>5068</v>
      </c>
      <c r="V635" t="s">
        <v>1250</v>
      </c>
      <c r="W635" t="s">
        <v>5614</v>
      </c>
      <c r="X635" t="s">
        <v>6069</v>
      </c>
      <c r="Y635" t="s">
        <v>7454</v>
      </c>
      <c r="Z635" t="s">
        <v>747</v>
      </c>
      <c r="AA635" t="s">
        <v>747</v>
      </c>
      <c r="AB635" t="s">
        <v>747</v>
      </c>
      <c r="AC635" t="s">
        <v>8589</v>
      </c>
      <c r="AD635" t="s">
        <v>9001</v>
      </c>
      <c r="AE635" t="s">
        <v>9865</v>
      </c>
    </row>
    <row r="636" spans="1:31">
      <c r="A636" s="14" t="s">
        <v>744</v>
      </c>
      <c r="B636" s="8" t="s">
        <v>745</v>
      </c>
      <c r="C636" s="9" t="s">
        <v>750</v>
      </c>
      <c r="D636" s="8" t="s">
        <v>748</v>
      </c>
      <c r="E636" t="s">
        <v>10220</v>
      </c>
      <c r="F636" t="s">
        <v>951</v>
      </c>
      <c r="G636" t="s">
        <v>7018</v>
      </c>
      <c r="H636" t="s">
        <v>6765</v>
      </c>
      <c r="I636" t="s">
        <v>1496</v>
      </c>
      <c r="J636" t="s">
        <v>2546</v>
      </c>
      <c r="K636" t="s">
        <v>2054</v>
      </c>
      <c r="L636" s="3" t="s">
        <v>1811</v>
      </c>
      <c r="M636" t="s">
        <v>2819</v>
      </c>
      <c r="N636" t="s">
        <v>3385</v>
      </c>
      <c r="O636" t="s">
        <v>3670</v>
      </c>
      <c r="P636" t="s">
        <v>3900</v>
      </c>
      <c r="Q636" t="s">
        <v>4246</v>
      </c>
      <c r="R636" t="s">
        <v>6331</v>
      </c>
      <c r="S636" t="s">
        <v>4614</v>
      </c>
      <c r="T636" t="s">
        <v>4882</v>
      </c>
      <c r="U636" t="s">
        <v>5069</v>
      </c>
      <c r="V636" t="s">
        <v>5384</v>
      </c>
      <c r="W636" t="s">
        <v>5615</v>
      </c>
      <c r="X636" t="s">
        <v>6070</v>
      </c>
      <c r="Y636" t="s">
        <v>7455</v>
      </c>
      <c r="Z636" t="s">
        <v>748</v>
      </c>
      <c r="AA636" t="s">
        <v>748</v>
      </c>
      <c r="AB636" t="s">
        <v>748</v>
      </c>
      <c r="AC636" t="s">
        <v>8590</v>
      </c>
      <c r="AD636" t="s">
        <v>3670</v>
      </c>
      <c r="AE636" t="s">
        <v>9866</v>
      </c>
    </row>
    <row r="637" spans="1:31">
      <c r="A637" s="14" t="s">
        <v>1073</v>
      </c>
      <c r="B637" s="8" t="s">
        <v>1075</v>
      </c>
      <c r="C637" s="9" t="s">
        <v>1076</v>
      </c>
      <c r="D637" s="8" t="s">
        <v>1077</v>
      </c>
      <c r="E637" t="s">
        <v>1078</v>
      </c>
      <c r="F637" t="s">
        <v>2644</v>
      </c>
      <c r="G637" t="s">
        <v>1133</v>
      </c>
      <c r="H637" t="s">
        <v>5279</v>
      </c>
      <c r="I637" t="s">
        <v>1497</v>
      </c>
      <c r="J637" t="s">
        <v>2547</v>
      </c>
      <c r="K637" t="s">
        <v>2055</v>
      </c>
      <c r="L637" s="3" t="s">
        <v>1812</v>
      </c>
      <c r="M637" t="s">
        <v>2878</v>
      </c>
      <c r="N637" t="s">
        <v>3463</v>
      </c>
      <c r="O637" t="s">
        <v>3671</v>
      </c>
      <c r="P637" t="s">
        <v>3971</v>
      </c>
      <c r="Q637" t="s">
        <v>4247</v>
      </c>
      <c r="R637" t="s">
        <v>1077</v>
      </c>
      <c r="S637" t="s">
        <v>4615</v>
      </c>
      <c r="T637" t="s">
        <v>4883</v>
      </c>
      <c r="U637" t="s">
        <v>5122</v>
      </c>
      <c r="V637" t="s">
        <v>5428</v>
      </c>
      <c r="W637" t="s">
        <v>5700</v>
      </c>
      <c r="X637" t="s">
        <v>6071</v>
      </c>
      <c r="Y637" t="s">
        <v>7456</v>
      </c>
      <c r="Z637" t="s">
        <v>1077</v>
      </c>
      <c r="AA637" t="s">
        <v>1077</v>
      </c>
      <c r="AB637" t="s">
        <v>1077</v>
      </c>
      <c r="AC637" t="s">
        <v>8704</v>
      </c>
      <c r="AD637" t="s">
        <v>9002</v>
      </c>
      <c r="AE637" t="s">
        <v>9988</v>
      </c>
    </row>
    <row r="639" spans="1:31">
      <c r="A639" s="14" t="s">
        <v>1048</v>
      </c>
    </row>
    <row r="640" spans="1:31">
      <c r="A640" s="14" t="s">
        <v>1049</v>
      </c>
      <c r="B640" s="8" t="s">
        <v>9112</v>
      </c>
      <c r="C640" s="9" t="s">
        <v>9112</v>
      </c>
      <c r="D640" s="8" t="s">
        <v>1054</v>
      </c>
      <c r="E640" t="s">
        <v>10401</v>
      </c>
      <c r="F640" t="s">
        <v>1328</v>
      </c>
      <c r="G640" t="s">
        <v>7146</v>
      </c>
      <c r="H640" t="s">
        <v>6792</v>
      </c>
      <c r="I640" t="s">
        <v>5823</v>
      </c>
      <c r="J640" t="s">
        <v>2584</v>
      </c>
      <c r="K640" t="s">
        <v>3179</v>
      </c>
      <c r="L640" s="3" t="s">
        <v>1887</v>
      </c>
      <c r="M640" t="s">
        <v>2923</v>
      </c>
      <c r="N640" t="s">
        <v>3516</v>
      </c>
      <c r="O640" t="s">
        <v>3709</v>
      </c>
      <c r="P640" t="s">
        <v>4022</v>
      </c>
      <c r="Q640" t="s">
        <v>4685</v>
      </c>
      <c r="R640" t="s">
        <v>9371</v>
      </c>
      <c r="S640" t="s">
        <v>4673</v>
      </c>
      <c r="T640" t="s">
        <v>4933</v>
      </c>
      <c r="U640" t="s">
        <v>5171</v>
      </c>
      <c r="V640" t="s">
        <v>6489</v>
      </c>
      <c r="W640" t="s">
        <v>5755</v>
      </c>
      <c r="X640" t="s">
        <v>6127</v>
      </c>
      <c r="Y640" t="s">
        <v>7525</v>
      </c>
      <c r="Z640" t="s">
        <v>7823</v>
      </c>
      <c r="AA640" t="s">
        <v>8088</v>
      </c>
      <c r="AB640" t="s">
        <v>8421</v>
      </c>
      <c r="AC640" t="s">
        <v>8771</v>
      </c>
      <c r="AD640" t="s">
        <v>9063</v>
      </c>
      <c r="AE640" t="s">
        <v>10070</v>
      </c>
    </row>
    <row r="641" spans="1:31">
      <c r="A641" s="14" t="s">
        <v>1050</v>
      </c>
      <c r="B641" s="8" t="s">
        <v>1051</v>
      </c>
      <c r="C641" s="9" t="s">
        <v>1052</v>
      </c>
      <c r="D641" s="8" t="s">
        <v>1053</v>
      </c>
      <c r="E641" t="s">
        <v>10402</v>
      </c>
      <c r="F641" t="s">
        <v>1278</v>
      </c>
      <c r="G641" t="s">
        <v>1275</v>
      </c>
      <c r="H641" t="s">
        <v>6793</v>
      </c>
      <c r="I641" t="s">
        <v>1623</v>
      </c>
      <c r="J641" t="s">
        <v>2585</v>
      </c>
      <c r="K641" t="s">
        <v>6516</v>
      </c>
      <c r="L641" s="3" t="s">
        <v>1849</v>
      </c>
      <c r="M641" t="s">
        <v>2924</v>
      </c>
      <c r="N641" t="s">
        <v>3517</v>
      </c>
      <c r="O641" t="s">
        <v>3726</v>
      </c>
      <c r="P641" t="s">
        <v>4023</v>
      </c>
      <c r="Q641" t="s">
        <v>4300</v>
      </c>
      <c r="R641" t="s">
        <v>4676</v>
      </c>
      <c r="S641" t="s">
        <v>4674</v>
      </c>
      <c r="T641" s="2" t="s">
        <v>4934</v>
      </c>
      <c r="U641" t="s">
        <v>5172</v>
      </c>
      <c r="V641" t="s">
        <v>5453</v>
      </c>
      <c r="W641" t="s">
        <v>5756</v>
      </c>
      <c r="X641" t="s">
        <v>6128</v>
      </c>
      <c r="Y641" t="s">
        <v>7527</v>
      </c>
      <c r="Z641" t="s">
        <v>7824</v>
      </c>
      <c r="AA641" t="s">
        <v>8089</v>
      </c>
      <c r="AB641" t="s">
        <v>8422</v>
      </c>
      <c r="AC641" t="s">
        <v>8775</v>
      </c>
      <c r="AD641" t="s">
        <v>9064</v>
      </c>
      <c r="AE641" t="s">
        <v>10071</v>
      </c>
    </row>
    <row r="642" spans="1:31" s="6" customFormat="1" ht="16.5" customHeight="1">
      <c r="A642" s="15" t="s">
        <v>1271</v>
      </c>
      <c r="B642" s="8" t="s">
        <v>1273</v>
      </c>
      <c r="C642" s="11" t="s">
        <v>1274</v>
      </c>
      <c r="D642" s="8" t="s">
        <v>1272</v>
      </c>
      <c r="E642" s="2" t="s">
        <v>10403</v>
      </c>
      <c r="F642" s="6" t="s">
        <v>1277</v>
      </c>
      <c r="G642" s="6" t="s">
        <v>1279</v>
      </c>
      <c r="H642" s="6" t="s">
        <v>1276</v>
      </c>
      <c r="I642" s="6" t="s">
        <v>1406</v>
      </c>
      <c r="J642" s="7" t="s">
        <v>2586</v>
      </c>
      <c r="K642" s="6" t="s">
        <v>2094</v>
      </c>
      <c r="L642" s="6" t="s">
        <v>2095</v>
      </c>
      <c r="M642" s="6" t="s">
        <v>2925</v>
      </c>
      <c r="N642" s="6" t="s">
        <v>3518</v>
      </c>
      <c r="O642" s="2" t="s">
        <v>3727</v>
      </c>
      <c r="P642" s="2" t="s">
        <v>6573</v>
      </c>
      <c r="Q642" s="6" t="s">
        <v>4301</v>
      </c>
      <c r="R642" s="2" t="s">
        <v>4677</v>
      </c>
      <c r="S642" s="6" t="s">
        <v>4678</v>
      </c>
      <c r="T642" s="6" t="s">
        <v>4935</v>
      </c>
      <c r="U642" s="2" t="s">
        <v>5173</v>
      </c>
      <c r="V642" s="6" t="s">
        <v>1276</v>
      </c>
      <c r="W642" s="6" t="s">
        <v>5757</v>
      </c>
      <c r="X642" s="6" t="s">
        <v>6129</v>
      </c>
      <c r="Y642" s="6" t="s">
        <v>7526</v>
      </c>
      <c r="Z642" s="6" t="s">
        <v>7825</v>
      </c>
      <c r="AA642" s="6" t="s">
        <v>8090</v>
      </c>
      <c r="AB642" s="6" t="s">
        <v>8423</v>
      </c>
      <c r="AC642" s="6" t="s">
        <v>8774</v>
      </c>
      <c r="AD642" s="6" t="s">
        <v>9065</v>
      </c>
      <c r="AE642" s="2" t="s">
        <v>10072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C64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s="1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s="14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s="14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s="14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s="14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s="14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s="14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s="14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s="14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s="1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s="14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s="14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s="14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s="14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s="14" t="str">
        <f>IF(LEFT(MainTranslate!A299)="[",MainTranslate!A299,IF(MainTranslate!A299&lt;&gt;"",CONCATENATE(MainTranslate!A299,"=",MainTranslate!B299),""))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s="14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s="14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s="1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s="14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s="14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s="14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s="14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s="14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s="14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s="14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s="14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s="14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s="14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s="14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s="14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s="14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s="14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s="1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s="14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s="14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s="14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s="14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s="14" t="str">
        <f>IF(LEFT(MainTranslate!A331)="[",MainTranslate!A331,IF(MainTranslate!A331&lt;&gt;"",CONCATENATE(MainTranslate!A331,"=",MainTranslate!B331),""))</f>
        <v/>
      </c>
    </row>
    <row r="332" spans="1:1">
      <c r="A332" s="14" t="str">
        <f>IF(LEFT(MainTranslate!A332)="[",MainTranslate!A332,IF(MainTranslate!A332&lt;&gt;"",CONCATENATE(MainTranslate!A332,"=",MainTranslate!B332),""))</f>
        <v>[AdvancedStrings]</v>
      </c>
    </row>
    <row r="333" spans="1:1">
      <c r="A333" s="14" t="str">
        <f>IF(LEFT(MainTranslate!A333)="[",MainTranslate!A333,IF(MainTranslate!A333&lt;&gt;"",CONCATENATE(MainTranslate!A333,"=",MainTranslate!B333),""))</f>
        <v>Label_No=Нет</v>
      </c>
    </row>
    <row r="334" spans="1:1">
      <c r="A334" s="14" t="str">
        <f>IF(LEFT(MainTranslate!A334)="[",MainTranslate!A334,IF(MainTranslate!A334&lt;&gt;"",CONCATENATE(MainTranslate!A334,"=",MainTranslate!B334),""))</f>
        <v>Label_NoSound=Нет звука</v>
      </c>
    </row>
    <row r="335" spans="1:1">
      <c r="A335" s="14" t="str">
        <f>IF(LEFT(MainTranslate!A335)="[",MainTranslate!A335,IF(MainTranslate!A335&lt;&gt;"",CONCATENATE(MainTranslate!A335,"=",MainTranslate!B335),""))</f>
        <v>Label_NoHook=Хук не установлен</v>
      </c>
    </row>
    <row r="336" spans="1:1">
      <c r="A336" s="14" t="str">
        <f>IF(LEFT(MainTranslate!A336)="[",MainTranslate!A336,IF(MainTranslate!A336&lt;&gt;"",CONCATENATE(MainTranslate!A336,"=",MainTranslate!B336),""))</f>
        <v>Label_ProgramExit=Выйти из программы?</v>
      </c>
    </row>
    <row r="337" spans="1:1">
      <c r="A337" s="14" t="str">
        <f>IF(LEFT(MainTranslate!A337)="[",MainTranslate!A337,IF(MainTranslate!A337&lt;&gt;"",CONCATENATE(MainTranslate!A337,"=",MainTranslate!B337),""))</f>
        <v>Label_Example=Пример</v>
      </c>
    </row>
    <row r="338" spans="1:1">
      <c r="A338" s="14" t="str">
        <f>IF(LEFT(MainTranslate!A338)="[",MainTranslate!A338,IF(MainTranslate!A338&lt;&gt;"",CONCATENATE(MainTranslate!A338,"=",MainTranslate!B338),""))</f>
        <v xml:space="preserve">Label_Volume_Shot=Громк: </v>
      </c>
    </row>
    <row r="339" spans="1:1">
      <c r="A339" s="14" t="str">
        <f>IF(LEFT(MainTranslate!A339)="[",MainTranslate!A339,IF(MainTranslate!A339&lt;&gt;"",CONCATENATE(MainTranslate!A339,"=",MainTranslate!B339),""))</f>
        <v xml:space="preserve">Label_Device=Устройство: </v>
      </c>
    </row>
    <row r="340" spans="1:1">
      <c r="A340" s="14" t="str">
        <f>IF(LEFT(MainTranslate!A340)="[",MainTranslate!A340,IF(MainTranslate!A340&lt;&gt;"",CONCATENATE(MainTranslate!A340,"=",MainTranslate!B340),""))</f>
        <v xml:space="preserve">Label_Absolute=Абсолютная: </v>
      </c>
    </row>
    <row r="341" spans="1:1">
      <c r="A341" s="14" t="str">
        <f>IF(LEFT(MainTranslate!A341)="[",MainTranslate!A341,IF(MainTranslate!A341&lt;&gt;"",CONCATENATE(MainTranslate!A341,"=",MainTranslate!B341),""))</f>
        <v>Label_StatusOn=Статус: (Вкл.)</v>
      </c>
    </row>
    <row r="342" spans="1:1">
      <c r="A342" s="14" t="str">
        <f>IF(LEFT(MainTranslate!A342)="[",MainTranslate!A342,IF(MainTranslate!A342&lt;&gt;"",CONCATENATE(MainTranslate!A342,"=",MainTranslate!B342),""))</f>
        <v>Label_StatusOff=Статус: (Выкл.)</v>
      </c>
    </row>
    <row r="343" spans="1:1">
      <c r="A343" s="14" t="str">
        <f>IF(LEFT(MainTranslate!A343)="[",MainTranslate!A343,IF(MainTranslate!A343&lt;&gt;"",CONCATENATE(MainTranslate!A343,"=",MainTranslate!B343),""))</f>
        <v>Label_Off=Выкл.</v>
      </c>
    </row>
    <row r="344" spans="1:1">
      <c r="A344" s="14" t="str">
        <f>IF(LEFT(MainTranslate!A344)="[",MainTranslate!A344,IF(MainTranslate!A344&lt;&gt;"",CONCATENATE(MainTranslate!A344,"=",MainTranslate!B344),""))</f>
        <v>Label_On=Вкл.</v>
      </c>
    </row>
    <row r="345" spans="1:1">
      <c r="A345" s="14" t="str">
        <f>IF(LEFT(MainTranslate!A345)="[",MainTranslate!A345,IF(MainTranslate!A345&lt;&gt;"",CONCATENATE(MainTranslate!A345,"=",MainTranslate!B345),""))</f>
        <v>Label_Close=Закрыть</v>
      </c>
    </row>
    <row r="346" spans="1:1">
      <c r="A346" s="14" t="str">
        <f>IF(LEFT(MainTranslate!A346)="[",MainTranslate!A346,IF(MainTranslate!A346&lt;&gt;"",CONCATENATE(MainTranslate!A346,"=",MainTranslate!B346),""))</f>
        <v>Label_SoundOn=Громкость:Вкл.</v>
      </c>
    </row>
    <row r="347" spans="1:1">
      <c r="A347" s="14" t="str">
        <f>IF(LEFT(MainTranslate!A347)="[",MainTranslate!A347,IF(MainTranslate!A347&lt;&gt;"",CONCATENATE(MainTranslate!A347,"=",MainTranslate!B347),""))</f>
        <v>Label_SoundOff=Громкость:Выкл.</v>
      </c>
    </row>
    <row r="348" spans="1:1">
      <c r="A348" s="14" t="str">
        <f>IF(LEFT(MainTranslate!A348)="[",MainTranslate!A348,IF(MainTranslate!A348&lt;&gt;"",CONCATENATE(MainTranslate!A348,"=",MainTranslate!B348),""))</f>
        <v>Label_Update=Обновление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Label_Update1=Доступна новая версия: </v>
      </c>
    </row>
    <row r="350" spans="1:1">
      <c r="A350" s="14" t="str">
        <f>IF(LEFT(MainTranslate!A350)="[",MainTranslate!A350,IF(MainTranslate!A350&lt;&gt;"",CONCATENATE(MainTranslate!A350,"=",MainTranslate!B350),""))</f>
        <v>Label_Update2=. Перейти к скачиванию?</v>
      </c>
    </row>
    <row r="351" spans="1:1">
      <c r="A351" s="14" t="str">
        <f>IF(LEFT(MainTranslate!A351)="[",MainTranslate!A351,IF(MainTranslate!A351&lt;&gt;"",CONCATENATE(MainTranslate!A351,"=",MainTranslate!B351),""))</f>
        <v>Label_Update3=У Вас самая новая версия</v>
      </c>
    </row>
    <row r="352" spans="1:1">
      <c r="A352" s="14" t="str">
        <f>IF(LEFT(MainTranslate!A352)="[",MainTranslate!A352,IF(MainTranslate!A352&lt;&gt;"",CONCATENATE(MainTranslate!A352,"=",MainTranslate!B352),""))</f>
        <v>Label_SaveChanges=Сохранить изменения в настройках?</v>
      </c>
    </row>
    <row r="353" spans="1:1">
      <c r="A353" s="14" t="str">
        <f>IF(LEFT(MainTranslate!A353)="[",MainTranslate!A353,IF(MainTranslate!A353&lt;&gt;"",CONCATENATE(MainTranslate!A353,"=",MainTranslate!B353),""))</f>
        <v>Label_Show=Показать</v>
      </c>
    </row>
    <row r="354" spans="1:1">
      <c r="A354" s="14" t="str">
        <f>IF(LEFT(MainTranslate!A354)="[",MainTranslate!A354,IF(MainTranslate!A354&lt;&gt;"",CONCATENATE(MainTranslate!A354,"=",MainTranslate!B354),""))</f>
        <v>Label_Hide=Скрыть</v>
      </c>
    </row>
    <row r="355" spans="1:1">
      <c r="A355" s="14" t="str">
        <f>IF(LEFT(MainTranslate!A355)="[",MainTranslate!A355,IF(MainTranslate!A355&lt;&gt;"",CONCATENATE(MainTranslate!A355,"=",MainTranslate!B355),""))</f>
        <v>Label_Step=Шаг</v>
      </c>
    </row>
    <row r="356" spans="1:1">
      <c r="A356" s="14" t="str">
        <f>IF(LEFT(MainTranslate!A356)="[",MainTranslate!A356,IF(MainTranslate!A356&lt;&gt;"",CONCATENATE(MainTranslate!A356,"=",MainTranslate!B356),""))</f>
        <v>Label_Value=Значение</v>
      </c>
    </row>
    <row r="357" spans="1:1">
      <c r="A357" s="14" t="str">
        <f>IF(LEFT(MainTranslate!A357)="[",MainTranslate!A357,IF(MainTranslate!A357&lt;&gt;"",CONCATENATE(MainTranslate!A357,"=",MainTranslate!B357),""))</f>
        <v>Label_Process=Процессы</v>
      </c>
    </row>
    <row r="358" spans="1:1">
      <c r="A358" s="14" t="str">
        <f>IF(LEFT(MainTranslate!A358)="[",MainTranslate!A358,IF(MainTranslate!A358&lt;&gt;"",CONCATENATE(MainTranslate!A358,"=",MainTranslate!B358),""))</f>
        <v xml:space="preserve">Label_Volume=Громкость: </v>
      </c>
    </row>
    <row r="359" spans="1:1">
      <c r="A359" s="14" t="str">
        <f>IF(LEFT(MainTranslate!A359)="[",MainTranslate!A359,IF(MainTranslate!A359&lt;&gt;"",CONCATENATE(MainTranslate!A359,"=",MainTranslate!B359),""))</f>
        <v>Label_SettingsAudioWin7=Устройства воспроизведения</v>
      </c>
    </row>
    <row r="360" spans="1:1">
      <c r="A360" s="14" t="str">
        <f>IF(LEFT(MainTranslate!A360)="[",MainTranslate!A360,IF(MainTranslate!A360&lt;&gt;"",CONCATENATE(MainTranslate!A360,"=",MainTranslate!B360),""))</f>
        <v>Label_ChangeAfterReboot=Изменения вступят в силу после перезагрузки ОС</v>
      </c>
    </row>
    <row r="361" spans="1:1">
      <c r="A361" s="14" t="str">
        <f>IF(LEFT(MainTranslate!A361)="[",MainTranslate!A361,IF(MainTranslate!A361&lt;&gt;"",CONCATENATE(MainTranslate!A361,"=",MainTranslate!B361),""))</f>
        <v>Label_OpenVolumeMixerWin7=Открыть микшер громкости</v>
      </c>
    </row>
    <row r="362" spans="1:1">
      <c r="A362" s="14" t="str">
        <f>IF(LEFT(MainTranslate!A362)="[",MainTranslate!A362,IF(MainTranslate!A362&lt;&gt;"",CONCATENATE(MainTranslate!A362,"=",MainTranslate!B362),""))</f>
        <v>Label_DefaultDevice=По умолчанию</v>
      </c>
    </row>
    <row r="363" spans="1:1">
      <c r="A363" s="14" t="str">
        <f>IF(LEFT(MainTranslate!A363)="[",MainTranslate!A363,IF(MainTranslate!A363&lt;&gt;"",CONCATENATE(MainTranslate!A363,"=",MainTranslate!B363),""))</f>
        <v xml:space="preserve">Label_Application=Приложения: </v>
      </c>
    </row>
    <row r="364" spans="1:1">
      <c r="A364" s="14" t="str">
        <f>IF(LEFT(MainTranslate!A364)="[",MainTranslate!A364,IF(MainTranslate!A364&lt;&gt;"",CONCATENATE(MainTranslate!A364,"=",MainTranslate!B364),""))</f>
        <v>Label_Balance=Баланс:</v>
      </c>
    </row>
    <row r="365" spans="1:1">
      <c r="A365" s="14" t="str">
        <f>IF(LEFT(MainTranslate!A365)="[",MainTranslate!A365,IF(MainTranslate!A365&lt;&gt;"",CONCATENATE(MainTranslate!A365,"=",MainTranslate!B365),""))</f>
        <v>Label_OpenCDROM=CD-ROM: Открыт</v>
      </c>
    </row>
    <row r="366" spans="1:1">
      <c r="A366" s="14" t="str">
        <f>IF(LEFT(MainTranslate!A366)="[",MainTranslate!A366,IF(MainTranslate!A366&lt;&gt;"",CONCATENATE(MainTranslate!A366,"=",MainTranslate!B366),""))</f>
        <v>Label_USBArrival=USB: Загружено</v>
      </c>
    </row>
    <row r="367" spans="1:1">
      <c r="A367" s="14" t="str">
        <f>IF(LEFT(MainTranslate!A367)="[",MainTranslate!A367,IF(MainTranslate!A367&lt;&gt;"",CONCATENATE(MainTranslate!A367,"=",MainTranslate!B367),""))</f>
        <v>Label_USBRemoval=USB: Извлечено</v>
      </c>
    </row>
    <row r="368" spans="1:1">
      <c r="A368" s="14" t="str">
        <f>IF(LEFT(MainTranslate!A368)="[",MainTranslate!A368,IF(MainTranslate!A368&lt;&gt;"",CONCATENATE(MainTranslate!A368,"=",MainTranslate!B368),""))</f>
        <v>Label_NewAudioDevice=Новое устройство воспроизведения:</v>
      </c>
    </row>
    <row r="369" spans="1:1">
      <c r="A369" s="14" t="str">
        <f>IF(LEFT(MainTranslate!A369)="[",MainTranslate!A369,IF(MainTranslate!A369&lt;&gt;"",CONCATENATE(MainTranslate!A369,"=",MainTranslate!B369),""))</f>
        <v>Label_RenamedAudioDevice=Устройство переименовано:</v>
      </c>
    </row>
    <row r="370" spans="1:1">
      <c r="A370" s="14" t="str">
        <f>IF(LEFT(MainTranslate!A370)="[",MainTranslate!A370,IF(MainTranslate!A370&lt;&gt;"",CONCATENATE(MainTranslate!A370,"=",MainTranslate!B370),""))</f>
        <v>Label_Applications=Приложения</v>
      </c>
    </row>
    <row r="371" spans="1:1">
      <c r="A371" s="14" t="str">
        <f>IF(LEFT(MainTranslate!A371)="[",MainTranslate!A371,IF(MainTranslate!A371&lt;&gt;"",CONCATENATE(MainTranslate!A371,"=",MainTranslate!B371),""))</f>
        <v>Label_Ok=Ок</v>
      </c>
    </row>
    <row r="372" spans="1:1">
      <c r="A372" s="14" t="str">
        <f>IF(LEFT(MainTranslate!A372)="[",MainTranslate!A372,IF(MainTranslate!A372&lt;&gt;"",CONCATENATE(MainTranslate!A372,"=",MainTranslate!B372),""))</f>
        <v>Label_Bright=Яркость:</v>
      </c>
    </row>
    <row r="373" spans="1:1">
      <c r="A373" s="14" t="str">
        <f>IF(LEFT(MainTranslate!A373)="[",MainTranslate!A373,IF(MainTranslate!A373&lt;&gt;"",CONCATENATE(MainTranslate!A373,"=",MainTranslate!B373),""))</f>
        <v>Label_Battery=Заряд батареи:</v>
      </c>
    </row>
    <row r="374" spans="1:1">
      <c r="A374" s="14" t="str">
        <f>IF(LEFT(MainTranslate!A374)="[",MainTranslate!A374,IF(MainTranslate!A374&lt;&gt;"",CONCATENATE(MainTranslate!A374,"=",MainTranslate!B374),""))</f>
        <v>Label_Buy=Купить</v>
      </c>
    </row>
    <row r="375" spans="1:1">
      <c r="A375" s="14" t="str">
        <f>IF(LEFT(MainTranslate!A375)="[",MainTranslate!A375,IF(MainTranslate!A375&lt;&gt;"",CONCATENATE(MainTranslate!A375,"=",MainTranslate!B375),""))</f>
        <v>Label_Setuped=Установлено</v>
      </c>
    </row>
    <row r="376" spans="1:1">
      <c r="A376" s="14" t="str">
        <f>IF(LEFT(MainTranslate!A376)="[",MainTranslate!A376,IF(MainTranslate!A376&lt;&gt;"",CONCATENATE(MainTranslate!A376,"=",MainTranslate!B376),""))</f>
        <v>Label_NoIcon=Без иконки</v>
      </c>
    </row>
    <row r="377" spans="1:1">
      <c r="A377" s="14" t="str">
        <f>IF(LEFT(MainTranslate!A377)="[",MainTranslate!A377,IF(MainTranslate!A377&lt;&gt;"",CONCATENATE(MainTranslate!A377,"=",MainTranslate!B377),""))</f>
        <v>Label_RestoreIcon=Для просмотра настроек, запустите программу еще раз</v>
      </c>
    </row>
    <row r="378" spans="1:1">
      <c r="A378" s="14" t="str">
        <f>IF(LEFT(MainTranslate!A378)="[",MainTranslate!A378,IF(MainTranslate!A378&lt;&gt;"",CONCATENATE(MainTranslate!A378,"=",MainTranslate!B378),""))</f>
        <v>Label_ActiveWindow=Активное окно</v>
      </c>
    </row>
    <row r="379" spans="1:1">
      <c r="A379" s="14" t="str">
        <f>IF(LEFT(MainTranslate!A379)="[",MainTranslate!A379,IF(MainTranslate!A379&lt;&gt;"",CONCATENATE(MainTranslate!A379,"=",MainTranslate!B379),""))</f>
        <v>Label_AvailableNewVersion=Доступно обновление до версии %s</v>
      </c>
    </row>
    <row r="380" spans="1:1">
      <c r="A380" s="14" t="str">
        <f>IF(LEFT(MainTranslate!A380)="[",MainTranslate!A380,IF(MainTranslate!A380&lt;&gt;"",CONCATENATE(MainTranslate!A380,"=",MainTranslate!B380),""))</f>
        <v xml:space="preserve">Label_DeleteSkin=Удалить скин с диска: </v>
      </c>
    </row>
    <row r="381" spans="1:1">
      <c r="A381" s="14" t="str">
        <f>IF(LEFT(MainTranslate!A381)="[",MainTranslate!A381,IF(MainTranslate!A381&lt;&gt;"",CONCATENATE(MainTranslate!A381,"=",MainTranslate!B381),""))</f>
        <v>Label_Settings=Настройки</v>
      </c>
    </row>
    <row r="382" spans="1:1">
      <c r="A382" s="14" t="str">
        <f>IF(LEFT(MainTranslate!A382)="[",MainTranslate!A382,IF(MainTranslate!A382&lt;&gt;"",CONCATENATE(MainTranslate!A382,"=",MainTranslate!B382),""))</f>
        <v>Label_NoMailClient=Не выбран почтовый клиент по умолчанию</v>
      </c>
    </row>
    <row r="383" spans="1:1">
      <c r="A383" s="14" t="str">
        <f>IF(LEFT(MainTranslate!A383)="[",MainTranslate!A383,IF(MainTranslate!A383&lt;&gt;"",CONCATENATE(MainTranslate!A383,"=",MainTranslate!B383),""))</f>
        <v>Label_NewRecordingDevice=Новое устройство записи:</v>
      </c>
    </row>
    <row r="384" spans="1:1">
      <c r="A384" s="14" t="str">
        <f>IF(LEFT(MainTranslate!A384)="[",MainTranslate!A384,IF(MainTranslate!A384&lt;&gt;"",CONCATENATE(MainTranslate!A384,"=",MainTranslate!B384),""))</f>
        <v>Label_ApplicatioName=Редактировать приложение</v>
      </c>
    </row>
    <row r="385" spans="1:1">
      <c r="A385" s="14" t="str">
        <f>IF(LEFT(MainTranslate!A385)="[",MainTranslate!A385,IF(MainTranslate!A385&lt;&gt;"",CONCATENATE(MainTranslate!A385,"=",MainTranslate!B385),""))</f>
        <v>Label_ApplicationFilter=Введите имя приложения (можно использовать * или ?)</v>
      </c>
    </row>
    <row r="386" spans="1:1">
      <c r="A386" s="14" t="str">
        <f>IF(LEFT(MainTranslate!A386)="[",MainTranslate!A386,IF(MainTranslate!A386&lt;&gt;"",CONCATENATE(MainTranslate!A386,"=",MainTranslate!B386),""))</f>
        <v>Label_OSDPosCenter=В центре экрана</v>
      </c>
    </row>
    <row r="387" spans="1:1">
      <c r="A387" s="14" t="str">
        <f>IF(LEFT(MainTranslate!A387)="[",MainTranslate!A387,IF(MainTranslate!A387&lt;&gt;"",CONCATENATE(MainTranslate!A387,"=",MainTranslate!B387),""))</f>
        <v>Label_OSDNearCursor=Возле указателя мыши</v>
      </c>
    </row>
    <row r="388" spans="1:1">
      <c r="A388" s="14" t="str">
        <f>IF(LEFT(MainTranslate!A388)="[",MainTranslate!A388,IF(MainTranslate!A388&lt;&gt;"",CONCATENATE(MainTranslate!A388,"=",MainTranslate!B388),""))</f>
        <v>Label_ChangeAfterRestartProgramm=Изменения вступят в силу после перезагрузки программы</v>
      </c>
    </row>
    <row r="389" spans="1:1">
      <c r="A389" s="14" t="str">
        <f>IF(LEFT(MainTranslate!A389)="[",MainTranslate!A389,IF(MainTranslate!A389&lt;&gt;"",CONCATENATE(MainTranslate!A389,"=",MainTranslate!B389),""))</f>
        <v>Label_PersonalLicense=Что такое Персональная Лицензия?</v>
      </c>
    </row>
    <row r="390" spans="1:1">
      <c r="A390" s="14" t="str">
        <f>IF(LEFT(MainTranslate!A390)="[",MainTranslate!A390,IF(MainTranslate!A390&lt;&gt;"",CONCATENATE(MainTranslate!A390,"=",MainTranslate!B390),""))</f>
        <v/>
      </c>
    </row>
    <row r="391" spans="1:1">
      <c r="A391" s="14" t="str">
        <f>IF(LEFT(MainTranslate!A391)="[",MainTranslate!A391,IF(MainTranslate!A391&lt;&gt;"",CONCATENATE(MainTranslate!A391,"=",MainTranslate!B391),""))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IF(LEFT(MainTranslate!A392)="[",MainTranslate!A392,IF(MainTranslate!A392&lt;&gt;"",CONCATENATE(MainTranslate!A392,"=",MainTranslate!B392),""))</f>
        <v>FmFullScreenAppList_Caption=Список приложений</v>
      </c>
    </row>
    <row r="393" spans="1:1">
      <c r="A393" s="14" t="str">
        <f>IF(LEFT(MainTranslate!A393)="[",MainTranslate!A393,IF(MainTranslate!A393&lt;&gt;"",CONCATENATE(MainTranslate!A393,"=",MainTranslate!B393),""))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IF(LEFT(MainTranslate!A394)="[",MainTranslate!A394,IF(MainTranslate!A394&lt;&gt;"",CONCATENATE(MainTranslate!A394,"=",MainTranslate!B394),""))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IF(LEFT(MainTranslate!A395)="[",MainTranslate!A395,IF(MainTranslate!A395&lt;&gt;"",CONCATENATE(MainTranslate!A395,"=",MainTranslate!B395),""))</f>
        <v>XiDevice_Caption=Приложения в которых управление громкостью не отключается</v>
      </c>
    </row>
    <row r="396" spans="1:1">
      <c r="A396" s="14" t="str">
        <f>IF(LEFT(MainTranslate!A396)="[",MainTranslate!A396,IF(MainTranslate!A396&lt;&gt;"",CONCATENATE(MainTranslate!A396,"=",MainTranslate!B396),""))</f>
        <v>actnClose_Caption=Закрыть</v>
      </c>
    </row>
    <row r="397" spans="1:1">
      <c r="A397" s="14" t="str">
        <f>IF(LEFT(MainTranslate!A397)="[",MainTranslate!A397,IF(MainTranslate!A397&lt;&gt;"",CONCATENATE(MainTranslate!A397,"=",MainTranslate!B397),""))</f>
        <v>actnOk_Caption=Применить</v>
      </c>
    </row>
    <row r="398" spans="1:1">
      <c r="A398" s="14" t="str">
        <f>IF(LEFT(MainTranslate!A398)="[",MainTranslate!A398,IF(MainTranslate!A398&lt;&gt;"",CONCATENATE(MainTranslate!A398,"=",MainTranslate!B398),""))</f>
        <v>actnAdd_Caption=Добавить</v>
      </c>
    </row>
    <row r="399" spans="1:1">
      <c r="A399" s="14" t="str">
        <f>IF(LEFT(MainTranslate!A399)="[",MainTranslate!A399,IF(MainTranslate!A399&lt;&gt;"",CONCATENATE(MainTranslate!A399,"=",MainTranslate!B399),""))</f>
        <v>actnDel_Caption=Удалить</v>
      </c>
    </row>
    <row r="400" spans="1:1">
      <c r="A400" s="14" t="str">
        <f>IF(LEFT(MainTranslate!A400)="[",MainTranslate!A400,IF(MainTranslate!A400&lt;&gt;"",CONCATENATE(MainTranslate!A400,"=",MainTranslate!B400),""))</f>
        <v>LDrag_Caption=Перетащите эту картинку на интересующее окно</v>
      </c>
    </row>
    <row r="401" spans="1:1">
      <c r="A401" s="14" t="str">
        <f>IF(LEFT(MainTranslate!A401)="[",MainTranslate!A401,IF(MainTranslate!A401&lt;&gt;"",CONCATENATE(MainTranslate!A401,"=",MainTranslate!B401),""))</f>
        <v>actnAddFromFile_Caption=Выбрать файл</v>
      </c>
    </row>
    <row r="402" spans="1:1">
      <c r="A402" s="14" t="str">
        <f>IF(LEFT(MainTranslate!A402)="[",MainTranslate!A402,IF(MainTranslate!A402&lt;&gt;"",CONCATENATE(MainTranslate!A402,"=",MainTranslate!B402),""))</f>
        <v>actnAddFromProc_Caption=Выбрать процесс</v>
      </c>
    </row>
    <row r="403" spans="1:1">
      <c r="A403" s="14" t="str">
        <f>IF(LEFT(MainTranslate!A403)="[",MainTranslate!A403,IF(MainTranslate!A403&lt;&gt;"",CONCATENATE(MainTranslate!A403,"=",MainTranslate!B403),""))</f>
        <v>LVApps_Columns[0]=Приложение</v>
      </c>
    </row>
    <row r="404" spans="1:1">
      <c r="A404" s="14" t="str">
        <f>IF(LEFT(MainTranslate!A404)="[",MainTranslate!A404,IF(MainTranslate!A404&lt;&gt;"",CONCATENATE(MainTranslate!A404,"=",MainTranslate!B404),""))</f>
        <v>actnEdit_Caption=Изменить</v>
      </c>
    </row>
    <row r="405" spans="1:1">
      <c r="A405" s="14" t="str">
        <f>IF(LEFT(MainTranslate!A405)="[",MainTranslate!A405,IF(MainTranslate!A405&lt;&gt;"",CONCATENATE(MainTranslate!A405,"=",MainTranslate!B405),""))</f>
        <v/>
      </c>
    </row>
    <row r="406" spans="1:1">
      <c r="A406" s="14" t="str">
        <f>IF(LEFT(MainTranslate!A406)="[",MainTranslate!A406,IF(MainTranslate!A406&lt;&gt;"",CONCATENATE(MainTranslate!A406,"=",MainTranslate!B406),""))</f>
        <v>[FmEdgeAltAppList]</v>
      </c>
    </row>
    <row r="407" spans="1:1">
      <c r="A407" s="14" t="str">
        <f>IF(LEFT(MainTranslate!A407)="[",MainTranslate!A407,IF(MainTranslate!A407&lt;&gt;"",CONCATENATE(MainTranslate!A407,"=",MainTranslate!B407),""))</f>
        <v>FmEdgeAltAppList_Caption=Список приложений</v>
      </c>
    </row>
    <row r="408" spans="1:1">
      <c r="A408" s="14" t="str">
        <f>IF(LEFT(MainTranslate!A408)="[",MainTranslate!A408,IF(MainTranslate!A408&lt;&gt;"",CONCATENATE(MainTranslate!A408,"=",MainTranslate!B408),""))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IF(LEFT(MainTranslate!A409)="[",MainTranslate!A409,IF(MainTranslate!A409&lt;&gt;"",CONCATENATE(MainTranslate!A409,"=",MainTranslate!B409),""))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s="14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s="14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s="14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s="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s="14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s="14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s="14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s="14" t="str">
        <f>IF(LEFT(MainTranslate!A418)="[",MainTranslate!A418,IF(MainTranslate!A418&lt;&gt;"",CONCATENATE(MainTranslate!A418,"=",MainTranslate!B418),""))</f>
        <v>XiDevice_Caption=Приложения, в которых управляется альтернативное устройство</v>
      </c>
    </row>
    <row r="419" spans="1:1">
      <c r="A419" s="14" t="str">
        <f>IF(LEFT(MainTranslate!A419)="[",MainTranslate!A419,IF(MainTranslate!A419&lt;&gt;"",CONCATENATE(MainTranslate!A419,"=",MainTranslate!B419),""))</f>
        <v>CBAction_Items[0]=Когда Активно</v>
      </c>
    </row>
    <row r="420" spans="1:1">
      <c r="A420" s="14" t="str">
        <f>IF(LEFT(MainTranslate!A420)="[",MainTranslate!A420,IF(MainTranslate!A420&lt;&gt;"",CONCATENATE(MainTranslate!A420,"=",MainTranslate!B420),""))</f>
        <v>CBAction_Items[1]=Когда Запущено</v>
      </c>
    </row>
    <row r="421" spans="1:1">
      <c r="A421" s="14" t="str">
        <f>IF(LEFT(MainTranslate!A421)="[",MainTranslate!A421,IF(MainTranslate!A421&lt;&gt;"",CONCATENATE(MainTranslate!A421,"=",MainTranslate!B421),""))</f>
        <v>LVApps_Columns[1]=Событие</v>
      </c>
    </row>
    <row r="422" spans="1:1">
      <c r="A422" s="14" t="str">
        <f>IF(LEFT(MainTranslate!A422)="[",MainTranslate!A422,IF(MainTranslate!A422&lt;&gt;"",CONCATENATE(MainTranslate!A422,"=",MainTranslate!B422),""))</f>
        <v>actnEdit_Caption=Изменить</v>
      </c>
    </row>
    <row r="423" spans="1:1">
      <c r="A423" s="14" t="str">
        <f>IF(LEFT(MainTranslate!A423)="[",MainTranslate!A423,IF(MainTranslate!A423&lt;&gt;"",CONCATENATE(MainTranslate!A423,"=",MainTranslate!B423),""))</f>
        <v/>
      </c>
    </row>
    <row r="424" spans="1:1">
      <c r="A424" s="14" t="str">
        <f>IF(LEFT(MainTranslate!A424)="[",MainTranslate!A424,IF(MainTranslate!A424&lt;&gt;"",CONCATENATE(MainTranslate!A424,"=",MainTranslate!B424),""))</f>
        <v>[FmKatMouseAppList]</v>
      </c>
    </row>
    <row r="425" spans="1:1">
      <c r="A425" s="14" t="str">
        <f>IF(LEFT(MainTranslate!A425)="[",MainTranslate!A425,IF(MainTranslate!A425&lt;&gt;"",CONCATENATE(MainTranslate!A425,"=",MainTranslate!B425),""))</f>
        <v>FmKatMouseAppList_Caption=Список приложений</v>
      </c>
    </row>
    <row r="426" spans="1:1">
      <c r="A426" s="14" t="str">
        <f>IF(LEFT(MainTranslate!A426)="[",MainTranslate!A426,IF(MainTranslate!A426&lt;&gt;"",CONCATENATE(MainTranslate!A426,"=",MainTranslate!B426),""))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IF(LEFT(MainTranslate!A427)="[",MainTranslate!A427,IF(MainTranslate!A427&lt;&gt;"",CONCATENATE(MainTranslate!A427,"=",MainTranslate!B427),""))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IF(LEFT(MainTranslate!A428)="[",MainTranslate!A428,IF(MainTranslate!A428&lt;&gt;"",CONCATENATE(MainTranslate!A428,"=",MainTranslate!B428),""))</f>
        <v>XiDevice_Caption=Параметры</v>
      </c>
    </row>
    <row r="429" spans="1:1">
      <c r="A429" s="14" t="str">
        <f>IF(LEFT(MainTranslate!A429)="[",MainTranslate!A429,IF(MainTranslate!A429&lt;&gt;"",CONCATENATE(MainTranslate!A429,"=",MainTranslate!B429),""))</f>
        <v>CBAction_Items[0]=Всегда</v>
      </c>
    </row>
    <row r="430" spans="1:1">
      <c r="A430" s="14" t="str">
        <f>IF(LEFT(MainTranslate!A430)="[",MainTranslate!A430,IF(MainTranslate!A430&lt;&gt;"",CONCATENATE(MainTranslate!A430,"=",MainTranslate!B430),""))</f>
        <v>CBAction_Items[1]=Когда активно</v>
      </c>
    </row>
    <row r="431" spans="1:1">
      <c r="A431" s="14" t="str">
        <f>IF(LEFT(MainTranslate!A431)="[",MainTranslate!A431,IF(MainTranslate!A431&lt;&gt;"",CONCATENATE(MainTranslate!A431,"=",MainTranslate!B431),""))</f>
        <v>CBAction_Items[2]=Когда неактивно</v>
      </c>
    </row>
    <row r="432" spans="1:1">
      <c r="A432" s="14" t="str">
        <f>IF(LEFT(MainTranslate!A432)="[",MainTranslate!A432,IF(MainTranslate!A432&lt;&gt;"",CONCATENATE(MainTranslate!A432,"=",MainTranslate!B432),""))</f>
        <v>CBAction_Items[3]=Никогда</v>
      </c>
    </row>
    <row r="433" spans="1:1">
      <c r="A433" s="14" t="str">
        <f>IF(LEFT(MainTranslate!A433)="[",MainTranslate!A433,IF(MainTranslate!A433&lt;&gt;"",CONCATENATE(MainTranslate!A433,"=",MainTranslate!B433),""))</f>
        <v>actnClose_Caption=Закрыть</v>
      </c>
    </row>
    <row r="434" spans="1:1">
      <c r="A434" s="14" t="str">
        <f>IF(LEFT(MainTranslate!A434)="[",MainTranslate!A434,IF(MainTranslate!A434&lt;&gt;"",CONCATENATE(MainTranslate!A434,"=",MainTranslate!B434),""))</f>
        <v>actnOk_Caption=Применить</v>
      </c>
    </row>
    <row r="435" spans="1:1">
      <c r="A435" s="14" t="str">
        <f>IF(LEFT(MainTranslate!A435)="[",MainTranslate!A435,IF(MainTranslate!A435&lt;&gt;"",CONCATENATE(MainTranslate!A435,"=",MainTranslate!B435),""))</f>
        <v>actnAdd_Caption=Добавить</v>
      </c>
    </row>
    <row r="436" spans="1:1">
      <c r="A436" s="14" t="str">
        <f>IF(LEFT(MainTranslate!A436)="[",MainTranslate!A436,IF(MainTranslate!A436&lt;&gt;"",CONCATENATE(MainTranslate!A436,"=",MainTranslate!B436),""))</f>
        <v>actnDel_Caption=Удалить</v>
      </c>
    </row>
    <row r="437" spans="1:1">
      <c r="A437" s="14" t="str">
        <f>IF(LEFT(MainTranslate!A437)="[",MainTranslate!A437,IF(MainTranslate!A437&lt;&gt;"",CONCATENATE(MainTranslate!A437,"=",MainTranslate!B437),""))</f>
        <v>LDrag_Caption=Перетащите эту картинку на интересующее окно</v>
      </c>
    </row>
    <row r="438" spans="1:1">
      <c r="A438" s="14" t="str">
        <f>IF(LEFT(MainTranslate!A438)="[",MainTranslate!A438,IF(MainTranslate!A438&lt;&gt;"",CONCATENATE(MainTranslate!A438,"=",MainTranslate!B438),""))</f>
        <v>actnAddFromFile_Caption=Выбрать файл</v>
      </c>
    </row>
    <row r="439" spans="1:1">
      <c r="A439" s="14" t="str">
        <f>IF(LEFT(MainTranslate!A439)="[",MainTranslate!A439,IF(MainTranslate!A439&lt;&gt;"",CONCATENATE(MainTranslate!A439,"=",MainTranslate!B439),""))</f>
        <v>actnAddFromProc_Caption=Выбрать процесс</v>
      </c>
    </row>
    <row r="440" spans="1:1">
      <c r="A440" s="14" t="str">
        <f>IF(LEFT(MainTranslate!A440)="[",MainTranslate!A440,IF(MainTranslate!A440&lt;&gt;"",CONCATENATE(MainTranslate!A440,"=",MainTranslate!B440),""))</f>
        <v>LVApps_Columns[0]=Действие</v>
      </c>
    </row>
    <row r="441" spans="1:1">
      <c r="A441" s="14" t="str">
        <f>IF(LEFT(MainTranslate!A441)="[",MainTranslate!A441,IF(MainTranslate!A441&lt;&gt;"",CONCATENATE(MainTranslate!A441,"=",MainTranslate!B441),""))</f>
        <v>LVApps_Columns[1]=Приложение</v>
      </c>
    </row>
    <row r="442" spans="1:1">
      <c r="A442" s="14" t="str">
        <f>IF(LEFT(MainTranslate!A442)="[",MainTranslate!A442,IF(MainTranslate!A442&lt;&gt;"",CONCATENATE(MainTranslate!A442,"=",MainTranslate!B442),""))</f>
        <v>actnEdit_Caption=Изменить</v>
      </c>
    </row>
    <row r="443" spans="1:1">
      <c r="A443" s="14" t="str">
        <f>IF(LEFT(MainTranslate!A443)="[",MainTranslate!A443,IF(MainTranslate!A443&lt;&gt;"",CONCATENATE(MainTranslate!A443,"=",MainTranslate!B443),""))</f>
        <v/>
      </c>
    </row>
    <row r="444" spans="1:1">
      <c r="A444" s="14" t="str">
        <f>IF(LEFT(MainTranslate!A444)="[",MainTranslate!A444,IF(MainTranslate!A444&lt;&gt;"",CONCATENATE(MainTranslate!A444,"=",MainTranslate!B444),""))</f>
        <v>[FmAudioTaperEditor]</v>
      </c>
    </row>
    <row r="445" spans="1:1">
      <c r="A445" s="14" t="str">
        <f>IF(LEFT(MainTranslate!A445)="[",MainTranslate!A445,IF(MainTranslate!A445&lt;&gt;"",CONCATENATE(MainTranslate!A445,"=",MainTranslate!B445),""))</f>
        <v>FmAudioTaperEditor_Caption=Таблица громкости</v>
      </c>
    </row>
    <row r="446" spans="1:1">
      <c r="A446" s="14" t="str">
        <f>IF(LEFT(MainTranslate!A446)="[",MainTranslate!A446,IF(MainTranslate!A446&lt;&gt;"",CONCATENATE(MainTranslate!A446,"=",MainTranslate!B446),""))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IF(LEFT(MainTranslate!A447)="[",MainTranslate!A447,IF(MainTranslate!A447&lt;&gt;"",CONCATENATE(MainTranslate!A447,"=",MainTranslate!B447),""))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IF(LEFT(MainTranslate!A448)="[",MainTranslate!A448,IF(MainTranslate!A448&lt;&gt;"",CONCATENATE(MainTranslate!A448,"=",MainTranslate!B448),""))</f>
        <v>SBSave_Caption=Сохранить</v>
      </c>
    </row>
    <row r="449" spans="1:1">
      <c r="A449" s="14" t="str">
        <f>IF(LEFT(MainTranslate!A449)="[",MainTranslate!A449,IF(MainTranslate!A449&lt;&gt;"",CONCATENATE(MainTranslate!A449,"=",MainTranslate!B449),""))</f>
        <v>actnClose_Caption=Закрыть</v>
      </c>
    </row>
    <row r="450" spans="1:1">
      <c r="A450" s="14" t="str">
        <f>IF(LEFT(MainTranslate!A450)="[",MainTranslate!A450,IF(MainTranslate!A450&lt;&gt;"",CONCATENATE(MainTranslate!A450,"=",MainTranslate!B450),""))</f>
        <v>actnOk_Caption=Применить</v>
      </c>
    </row>
    <row r="451" spans="1:1">
      <c r="A451" s="14" t="str">
        <f>IF(LEFT(MainTranslate!A451)="[",MainTranslate!A451,IF(MainTranslate!A451&lt;&gt;"",CONCATENATE(MainTranslate!A451,"=",MainTranslate!B451),""))</f>
        <v>actnAdd_Caption=Добавить</v>
      </c>
    </row>
    <row r="452" spans="1:1">
      <c r="A452" s="14" t="str">
        <f>IF(LEFT(MainTranslate!A452)="[",MainTranslate!A452,IF(MainTranslate!A452&lt;&gt;"",CONCATENATE(MainTranslate!A452,"=",MainTranslate!B452),""))</f>
        <v>actnDel_Caption=Удалить</v>
      </c>
    </row>
    <row r="453" spans="1:1">
      <c r="A453" s="14" t="str">
        <f>IF(LEFT(MainTranslate!A453)="[",MainTranslate!A453,IF(MainTranslate!A453&lt;&gt;"",CONCATENATE(MainTranslate!A453,"=",MainTranslate!B453),""))</f>
        <v>actnOpen_Caption=Открыть</v>
      </c>
    </row>
    <row r="454" spans="1:1">
      <c r="A454" s="14" t="str">
        <f>IF(LEFT(MainTranslate!A454)="[",MainTranslate!A454,IF(MainTranslate!A454&lt;&gt;"",CONCATENATE(MainTranslate!A454,"=",MainTranslate!B454),""))</f>
        <v>actnSave_Caption=Сохранить</v>
      </c>
    </row>
    <row r="455" spans="1:1">
      <c r="A455" s="14" t="str">
        <f>IF(LEFT(MainTranslate!A455)="[",MainTranslate!A455,IF(MainTranslate!A455&lt;&gt;"",CONCATENATE(MainTranslate!A455,"=",MainTranslate!B455),""))</f>
        <v>LVTaper_Columns[0]=Шаг</v>
      </c>
    </row>
    <row r="456" spans="1:1">
      <c r="A456" s="14" t="str">
        <f>IF(LEFT(MainTranslate!A456)="[",MainTranslate!A456,IF(MainTranslate!A456&lt;&gt;"",CONCATENATE(MainTranslate!A456,"=",MainTranslate!B456),""))</f>
        <v>LVTaper_Columns[1]=Значение</v>
      </c>
    </row>
    <row r="457" spans="1:1">
      <c r="A457" s="14" t="str">
        <f>IF(LEFT(MainTranslate!A457)="[",MainTranslate!A457,IF(MainTranslate!A457&lt;&gt;"",CONCATENATE(MainTranslate!A457,"=",MainTranslate!B457),""))</f>
        <v/>
      </c>
    </row>
    <row r="458" spans="1:1">
      <c r="A458" s="14" t="str">
        <f>IF(LEFT(MainTranslate!A458)="[",MainTranslate!A458,IF(MainTranslate!A458&lt;&gt;"",CONCATENATE(MainTranslate!A458,"=",MainTranslate!B458),""))</f>
        <v>[FmRunedAppList]</v>
      </c>
    </row>
    <row r="459" spans="1:1">
      <c r="A459" s="14" t="str">
        <f>IF(LEFT(MainTranslate!A459)="[",MainTranslate!A459,IF(MainTranslate!A459&lt;&gt;"",CONCATENATE(MainTranslate!A459,"=",MainTranslate!B459),""))</f>
        <v>FmRunedAppList_Caption=Список процессов</v>
      </c>
    </row>
    <row r="460" spans="1:1">
      <c r="A460" s="14" t="str">
        <f>IF(LEFT(MainTranslate!A460)="[",MainTranslate!A460,IF(MainTranslate!A460&lt;&gt;"",CONCATENATE(MainTranslate!A460,"=",MainTranslate!B460),""))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IF(LEFT(MainTranslate!A461)="[",MainTranslate!A461,IF(MainTranslate!A461&lt;&gt;"",CONCATENATE(MainTranslate!A461,"=",MainTranslate!B461),""))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s="14" t="str">
        <f>IF(LEFT(MainTranslate!A463)="[",MainTranslate!A463,IF(MainTranslate!A463&lt;&gt;"",CONCATENATE(MainTranslate!A463,"=",MainTranslate!B463),""))</f>
        <v>actnOk_Caption=Ок</v>
      </c>
    </row>
    <row r="464" spans="1:1">
      <c r="A464" s="14" t="str">
        <f>IF(LEFT(MainTranslate!A464)="[",MainTranslate!A464,IF(MainTranslate!A464&lt;&gt;"",CONCATENATE(MainTranslate!A464,"=",MainTranslate!B464),""))</f>
        <v>LVRunedAppList_Columns[0]=Процессы</v>
      </c>
    </row>
    <row r="465" spans="1:1">
      <c r="A465" s="14" t="str">
        <f>IF(LEFT(MainTranslate!A465)="[",MainTranslate!A465,IF(MainTranslate!A465&lt;&gt;"",CONCATENATE(MainTranslate!A465,"=",MainTranslate!B465),""))</f>
        <v/>
      </c>
    </row>
    <row r="466" spans="1:1">
      <c r="A466" s="14" t="str">
        <f>IF(LEFT(MainTranslate!A466)="[",MainTranslate!A466,IF(MainTranslate!A466&lt;&gt;"",CONCATENATE(MainTranslate!A466,"=",MainTranslate!B466),""))</f>
        <v>[FmSchedules]</v>
      </c>
    </row>
    <row r="467" spans="1:1">
      <c r="A467" s="14" t="str">
        <f>IF(LEFT(MainTranslate!A467)="[",MainTranslate!A467,IF(MainTranslate!A467&lt;&gt;"",CONCATENATE(MainTranslate!A467,"=",MainTranslate!B467),""))</f>
        <v>FmSchedules_Caption=Редактировать задачу</v>
      </c>
    </row>
    <row r="468" spans="1:1">
      <c r="A468" s="14" t="str">
        <f>IF(LEFT(MainTranslate!A468)="[",MainTranslate!A468,IF(MainTranslate!A468&lt;&gt;"",CONCATENATE(MainTranslate!A468,"=",MainTranslate!B468),""))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IF(LEFT(MainTranslate!A469)="[",MainTranslate!A469,IF(MainTranslate!A469&lt;&gt;"",CONCATENATE(MainTranslate!A469,"=",MainTranslate!B469),""))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IF(LEFT(MainTranslate!A470)="[",MainTranslate!A470,IF(MainTranslate!A470&lt;&gt;"",CONCATENATE(MainTranslate!A470,"=",MainTranslate!B470),""))</f>
        <v>CBEnable_Caption=Задача активна</v>
      </c>
    </row>
    <row r="471" spans="1:1">
      <c r="A471" s="14" t="str">
        <f>IF(LEFT(MainTranslate!A471)="[",MainTranslate!A471,IF(MainTranslate!A471&lt;&gt;"",CONCATENATE(MainTranslate!A471,"=",MainTranslate!B471),""))</f>
        <v>LName_Caption=Название:</v>
      </c>
    </row>
    <row r="472" spans="1:1">
      <c r="A472" s="14" t="str">
        <f>IF(LEFT(MainTranslate!A472)="[",MainTranslate!A472,IF(MainTranslate!A472&lt;&gt;"",CONCATENATE(MainTranslate!A472,"=",MainTranslate!B472),""))</f>
        <v>LAction_Caption=Действие:</v>
      </c>
    </row>
    <row r="473" spans="1:1">
      <c r="A473" s="14" t="str">
        <f>IF(LEFT(MainTranslate!A473)="[",MainTranslate!A473,IF(MainTranslate!A473&lt;&gt;"",CONCATENATE(MainTranslate!A473,"=",MainTranslate!B473),""))</f>
        <v>LPeriod_Caption=Выполнять:</v>
      </c>
    </row>
    <row r="474" spans="1:1">
      <c r="A474" s="14" t="str">
        <f>IF(LEFT(MainTranslate!A474)="[",MainTranslate!A474,IF(MainTranslate!A474&lt;&gt;"",CONCATENATE(MainTranslate!A474,"=",MainTranslate!B474),""))</f>
        <v>LDate_Caption=Дата:</v>
      </c>
    </row>
    <row r="475" spans="1:1">
      <c r="A475" s="14" t="str">
        <f>IF(LEFT(MainTranslate!A475)="[",MainTranslate!A475,IF(MainTranslate!A475&lt;&gt;"",CONCATENATE(MainTranslate!A475,"=",MainTranslate!B475),""))</f>
        <v>LTime_Caption=Время:</v>
      </c>
    </row>
    <row r="476" spans="1:1">
      <c r="A476" s="14" t="str">
        <f>IF(LEFT(MainTranslate!A476)="[",MainTranslate!A476,IF(MainTranslate!A476&lt;&gt;"",CONCATENATE(MainTranslate!A476,"=",MainTranslate!B476),""))</f>
        <v>LProgramm_Caption=Программа:</v>
      </c>
    </row>
    <row r="477" spans="1:1">
      <c r="A477" s="14" t="str">
        <f>IF(LEFT(MainTranslate!A477)="[",MainTranslate!A477,IF(MainTranslate!A477&lt;&gt;"",CONCATENATE(MainTranslate!A477,"=",MainTranslate!B477),""))</f>
        <v>LMessage_Caption=Сообщение:</v>
      </c>
    </row>
    <row r="478" spans="1:1">
      <c r="A478" s="14" t="str">
        <f>IF(LEFT(MainTranslate!A478)="[",MainTranslate!A478,IF(MainTranslate!A478&lt;&gt;"",CONCATENATE(MainTranslate!A478,"=",MainTranslate!B478),""))</f>
        <v>LVolume_Caption=Громкость:</v>
      </c>
    </row>
    <row r="479" spans="1:1">
      <c r="A479" s="14" t="str">
        <f>IF(LEFT(MainTranslate!A479)="[",MainTranslate!A479,IF(MainTranslate!A479&lt;&gt;"",CONCATENATE(MainTranslate!A479,"=",MainTranslate!B479),""))</f>
        <v>XiScheduleSettings_Caption=Параметры</v>
      </c>
    </row>
    <row r="480" spans="1:1">
      <c r="A480" s="14" t="str">
        <f>IF(LEFT(MainTranslate!A480)="[",MainTranslate!A480,IF(MainTranslate!A480&lt;&gt;"",CONCATENATE(MainTranslate!A480,"=",MainTranslate!B480),""))</f>
        <v>aSetVolume_Caption=Установить громкость</v>
      </c>
    </row>
    <row r="481" spans="1:1">
      <c r="A481" s="14" t="str">
        <f>IF(LEFT(MainTranslate!A481)="[",MainTranslate!A481,IF(MainTranslate!A481&lt;&gt;"",CONCATENATE(MainTranslate!A481,"=",MainTranslate!B481),""))</f>
        <v>aSetMute_Caption=Выкл/Вкл звук</v>
      </c>
    </row>
    <row r="482" spans="1:1">
      <c r="A482" s="14" t="str">
        <f>IF(LEFT(MainTranslate!A482)="[",MainTranslate!A482,IF(MainTranslate!A482&lt;&gt;"",CONCATENATE(MainTranslate!A482,"=",MainTranslate!B482),""))</f>
        <v>aSetBalance_Caption=Установить баланс</v>
      </c>
    </row>
    <row r="483" spans="1:1">
      <c r="A483" s="14" t="str">
        <f>IF(LEFT(MainTranslate!A483)="[",MainTranslate!A483,IF(MainTranslate!A483&lt;&gt;"",CONCATENATE(MainTranslate!A483,"=",MainTranslate!B483),""))</f>
        <v>aSetBrightness_Caption=Установить яркость</v>
      </c>
    </row>
    <row r="484" spans="1:1">
      <c r="A484" s="14" t="str">
        <f>IF(LEFT(MainTranslate!A484)="[",MainTranslate!A484,IF(MainTranslate!A484&lt;&gt;"",CONCATENATE(MainTranslate!A484,"=",MainTranslate!B484),""))</f>
        <v>aRunPprogram_Caption=Запустить программу</v>
      </c>
    </row>
    <row r="485" spans="1:1">
      <c r="A485" s="14" t="str">
        <f>IF(LEFT(MainTranslate!A485)="[",MainTranslate!A485,IF(MainTranslate!A485&lt;&gt;"",CONCATENATE(MainTranslate!A485,"=",MainTranslate!B485),""))</f>
        <v>aShowMessage_Caption=Показать сообщение</v>
      </c>
    </row>
    <row r="486" spans="1:1">
      <c r="A486" s="14" t="str">
        <f>IF(LEFT(MainTranslate!A486)="[",MainTranslate!A486,IF(MainTranslate!A486&lt;&gt;"",CONCATENATE(MainTranslate!A486,"=",MainTranslate!B486),""))</f>
        <v>aOnce_Caption=Единожды</v>
      </c>
    </row>
    <row r="487" spans="1:1">
      <c r="A487" s="14" t="str">
        <f>IF(LEFT(MainTranslate!A487)="[",MainTranslate!A487,IF(MainTranslate!A487&lt;&gt;"",CONCATENATE(MainTranslate!A487,"=",MainTranslate!B487),""))</f>
        <v>aOnStart_Caption=При старте</v>
      </c>
    </row>
    <row r="488" spans="1:1">
      <c r="A488" s="14" t="str">
        <f>IF(LEFT(MainTranslate!A488)="[",MainTranslate!A488,IF(MainTranslate!A488&lt;&gt;"",CONCATENATE(MainTranslate!A488,"=",MainTranslate!B488),""))</f>
        <v>aOnClose_Caption=При выходе</v>
      </c>
    </row>
    <row r="489" spans="1:1">
      <c r="A489" s="14" t="str">
        <f>IF(LEFT(MainTranslate!A489)="[",MainTranslate!A489,IF(MainTranslate!A489&lt;&gt;"",CONCATENATE(MainTranslate!A489,"=",MainTranslate!B489),""))</f>
        <v>aEveryMinute_Caption=Ежеминутно</v>
      </c>
    </row>
    <row r="490" spans="1:1">
      <c r="A490" s="14" t="str">
        <f>IF(LEFT(MainTranslate!A490)="[",MainTranslate!A490,IF(MainTranslate!A490&lt;&gt;"",CONCATENATE(MainTranslate!A490,"=",MainTranslate!B490),""))</f>
        <v>aEveryHour_Caption=Ежечасно</v>
      </c>
    </row>
    <row r="491" spans="1:1">
      <c r="A491" s="14" t="str">
        <f>IF(LEFT(MainTranslate!A491)="[",MainTranslate!A491,IF(MainTranslate!A491&lt;&gt;"",CONCATENATE(MainTranslate!A491,"=",MainTranslate!B491),""))</f>
        <v>aEveryDay_Caption=Ежедневно</v>
      </c>
    </row>
    <row r="492" spans="1:1">
      <c r="A492" s="14" t="str">
        <f>IF(LEFT(MainTranslate!A492)="[",MainTranslate!A492,IF(MainTranslate!A492&lt;&gt;"",CONCATENATE(MainTranslate!A492,"=",MainTranslate!B492),""))</f>
        <v>aOnWAkeUp_Caption=При выходе из спящего режима</v>
      </c>
    </row>
    <row r="493" spans="1:1">
      <c r="A493" s="14" t="str">
        <f>IF(LEFT(MainTranslate!A493)="[",MainTranslate!A493,IF(MainTranslate!A493&lt;&gt;"",CONCATENATE(MainTranslate!A493,"=",MainTranslate!B493),""))</f>
        <v>aOnChangingAudioDevice_Caption=При смене аудиоустройства</v>
      </c>
    </row>
    <row r="494" spans="1:1">
      <c r="A494" s="14" t="str">
        <f>IF(LEFT(MainTranslate!A494)="[",MainTranslate!A494,IF(MainTranslate!A494&lt;&gt;"",CONCATENATE(MainTranslate!A494,"=",MainTranslate!B494),""))</f>
        <v>aAfterRunProgram_Caption=После запуска</v>
      </c>
    </row>
    <row r="495" spans="1:1">
      <c r="A495" s="14" t="str">
        <f>IF(LEFT(MainTranslate!A495)="[",MainTranslate!A495,IF(MainTranslate!A495&lt;&gt;"",CONCATENATE(MainTranslate!A495,"=",MainTranslate!B495),""))</f>
        <v>aEveryTime_Caption=Каждые</v>
      </c>
    </row>
    <row r="496" spans="1:1">
      <c r="A496" s="14" t="str">
        <f>IF(LEFT(MainTranslate!A496)="[",MainTranslate!A496,IF(MainTranslate!A496&lt;&gt;"",CONCATENATE(MainTranslate!A496,"=",MainTranslate!B496),""))</f>
        <v>CBMon_Caption=Пн</v>
      </c>
    </row>
    <row r="497" spans="1:1">
      <c r="A497" s="14" t="str">
        <f>IF(LEFT(MainTranslate!A497)="[",MainTranslate!A497,IF(MainTranslate!A497&lt;&gt;"",CONCATENATE(MainTranslate!A497,"=",MainTranslate!B497),""))</f>
        <v>CBTue_Caption=Вт</v>
      </c>
    </row>
    <row r="498" spans="1:1">
      <c r="A498" s="14" t="str">
        <f>IF(LEFT(MainTranslate!A498)="[",MainTranslate!A498,IF(MainTranslate!A498&lt;&gt;"",CONCATENATE(MainTranslate!A498,"=",MainTranslate!B498),""))</f>
        <v>CBWed_Caption=Ср</v>
      </c>
    </row>
    <row r="499" spans="1:1">
      <c r="A499" s="14" t="str">
        <f>IF(LEFT(MainTranslate!A499)="[",MainTranslate!A499,IF(MainTranslate!A499&lt;&gt;"",CONCATENATE(MainTranslate!A499,"=",MainTranslate!B499),""))</f>
        <v>CBThu_Caption=Чт</v>
      </c>
    </row>
    <row r="500" spans="1:1">
      <c r="A500" s="14" t="str">
        <f>IF(LEFT(MainTranslate!A500)="[",MainTranslate!A500,IF(MainTranslate!A500&lt;&gt;"",CONCATENATE(MainTranslate!A500,"=",MainTranslate!B500),""))</f>
        <v>CBFri_Caption=Пт</v>
      </c>
    </row>
    <row r="501" spans="1:1">
      <c r="A501" s="14" t="str">
        <f>IF(LEFT(MainTranslate!A501)="[",MainTranslate!A501,IF(MainTranslate!A501&lt;&gt;"",CONCATENATE(MainTranslate!A501,"=",MainTranslate!B501),""))</f>
        <v>CBSat_Caption=Сб</v>
      </c>
    </row>
    <row r="502" spans="1:1">
      <c r="A502" s="14" t="str">
        <f>IF(LEFT(MainTranslate!A502)="[",MainTranslate!A502,IF(MainTranslate!A502&lt;&gt;"",CONCATENATE(MainTranslate!A502,"=",MainTranslate!B502),""))</f>
        <v>CBSun_Caption=Вс</v>
      </c>
    </row>
    <row r="503" spans="1:1">
      <c r="A503" s="14" t="str">
        <f>IF(LEFT(MainTranslate!A503)="[",MainTranslate!A503,IF(MainTranslate!A503&lt;&gt;"",CONCATENATE(MainTranslate!A503,"=",MainTranslate!B503),""))</f>
        <v>actnClose_Caption=Закрыть</v>
      </c>
    </row>
    <row r="504" spans="1:1">
      <c r="A504" s="14" t="str">
        <f>IF(LEFT(MainTranslate!A504)="[",MainTranslate!A504,IF(MainTranslate!A504&lt;&gt;"",CONCATENATE(MainTranslate!A504,"=",MainTranslate!B504),""))</f>
        <v>actnOk_Caption=Применить</v>
      </c>
    </row>
    <row r="505" spans="1:1">
      <c r="A505" s="14" t="str">
        <f>IF(LEFT(MainTranslate!A505)="[",MainTranslate!A505,IF(MainTranslate!A505&lt;&gt;"",CONCATENATE(MainTranslate!A505,"=",MainTranslate!B505),""))</f>
        <v>LBalance_Caption=Баланс</v>
      </c>
    </row>
    <row r="506" spans="1:1">
      <c r="A506" s="14" t="str">
        <f>IF(LEFT(MainTranslate!A506)="[",MainTranslate!A506,IF(MainTranslate!A506&lt;&gt;"",CONCATENATE(MainTranslate!A506,"=",MainTranslate!B506),""))</f>
        <v>LLeftChanel_Caption=Л</v>
      </c>
    </row>
    <row r="507" spans="1:1">
      <c r="A507" s="14" t="str">
        <f>IF(LEFT(MainTranslate!A507)="[",MainTranslate!A507,IF(MainTranslate!A507&lt;&gt;"",CONCATENATE(MainTranslate!A507,"=",MainTranslate!B507),""))</f>
        <v>LRightChanel_Caption=П</v>
      </c>
    </row>
    <row r="508" spans="1:1">
      <c r="A508" s="14" t="str">
        <f>IF(LEFT(MainTranslate!A508)="[",MainTranslate!A508,IF(MainTranslate!A508&lt;&gt;"",CONCATENATE(MainTranslate!A508,"=",MainTranslate!B508),""))</f>
        <v>actnAddFromFile_Caption=Выбрать файл</v>
      </c>
    </row>
    <row r="509" spans="1:1">
      <c r="A509" s="14" t="str">
        <f>IF(LEFT(MainTranslate!A509)="[",MainTranslate!A509,IF(MainTranslate!A509&lt;&gt;"",CONCATENATE(MainTranslate!A509,"=",MainTranslate!B509),""))</f>
        <v>actnAddFromProc_Caption=Выбрать процесс</v>
      </c>
    </row>
    <row r="510" spans="1:1">
      <c r="A510" s="14" t="str">
        <f>IF(LEFT(MainTranslate!A510)="[",MainTranslate!A510,IF(MainTranslate!A510&lt;&gt;"",CONCATENATE(MainTranslate!A510,"=",MainTranslate!B510),""))</f>
        <v>LBright_Caption=Яркость</v>
      </c>
    </row>
    <row r="511" spans="1:1">
      <c r="A511" s="14" t="str">
        <f>IF(LEFT(MainTranslate!A511)="[",MainTranslate!A511,IF(MainTranslate!A511&lt;&gt;"",CONCATENATE(MainTranslate!A511,"=",MainTranslate!B511),""))</f>
        <v xml:space="preserve">LDevice_Caption=Устройство: </v>
      </c>
    </row>
    <row r="512" spans="1:1">
      <c r="A512" s="14" t="str">
        <f>IF(LEFT(MainTranslate!A512)="[",MainTranslate!A512,IF(MainTranslate!A512&lt;&gt;"",CONCATENATE(MainTranslate!A512,"=",MainTranslate!B512),""))</f>
        <v>CBMute_Caption=Выкл.</v>
      </c>
    </row>
    <row r="513" spans="1:1">
      <c r="A513" s="14" t="str">
        <f>IF(LEFT(MainTranslate!A513)="[",MainTranslate!A513,IF(MainTranslate!A513&lt;&gt;"",CONCATENATE(MainTranslate!A513,"=",MainTranslate!B513),""))</f>
        <v>chbStartingAt_Caption=Начать:</v>
      </c>
    </row>
    <row r="514" spans="1:1">
      <c r="A514" s="14" t="str">
        <f>IF(LEFT(MainTranslate!A514)="[",MainTranslate!A514,IF(MainTranslate!A514&lt;&gt;"",CONCATENATE(MainTranslate!A514,"=",MainTranslate!B514),""))</f>
        <v>lblEndingAt_Caption=Закончить:</v>
      </c>
    </row>
    <row r="515" spans="1:1">
      <c r="A515" s="14" t="str">
        <f>IF(LEFT(MainTranslate!A515)="[",MainTranslate!A515,IF(MainTranslate!A515&lt;&gt;"",CONCATENATE(MainTranslate!A515,"=",MainTranslate!B515),""))</f>
        <v>CBLimitRuns_Caption=Количество запусков:</v>
      </c>
    </row>
    <row r="516" spans="1:1">
      <c r="A516" s="14" t="str">
        <f>IF(LEFT(MainTranslate!A516)="[",MainTranslate!A516,IF(MainTranslate!A516&lt;&gt;"",CONCATENATE(MainTranslate!A516,"=",MainTranslate!B516),""))</f>
        <v>lblProgramName_Caption=Программа:</v>
      </c>
    </row>
    <row r="517" spans="1:1">
      <c r="A517" s="14" t="str">
        <f>IF(LEFT(MainTranslate!A517)="[",MainTranslate!A517,IF(MainTranslate!A517&lt;&gt;"",CONCATENATE(MainTranslate!A517,"=",MainTranslate!B517),""))</f>
        <v>LSoundsList_Caption=Звук:</v>
      </c>
    </row>
    <row r="518" spans="1:1">
      <c r="A518" s="14" t="str">
        <f>IF(LEFT(MainTranslate!A518)="[",MainTranslate!A518,IF(MainTranslate!A518&lt;&gt;"",CONCATENATE(MainTranslate!A518,"=",MainTranslate!B518),""))</f>
        <v/>
      </c>
    </row>
    <row r="519" spans="1:1">
      <c r="A519" s="14" t="str">
        <f>IF(LEFT(MainTranslate!A519)="[",MainTranslate!A519,IF(MainTranslate!A519&lt;&gt;"",CONCATENATE(MainTranslate!A519,"=",MainTranslate!B519),""))</f>
        <v>[FmProjectHelp]</v>
      </c>
    </row>
    <row r="520" spans="1:1">
      <c r="A520" s="14" t="str">
        <f>IF(LEFT(MainTranslate!A520)="[",MainTranslate!A520,IF(MainTranslate!A520&lt;&gt;"",CONCATENATE(MainTranslate!A520,"=",MainTranslate!B520),""))</f>
        <v>FmProjectHelp_Caption=Помощь проекту</v>
      </c>
    </row>
    <row r="521" spans="1:1">
      <c r="A521" s="14" t="str">
        <f>IF(LEFT(MainTranslate!A521)="[",MainTranslate!A521,IF(MainTranslate!A521&lt;&gt;"",CONCATENATE(MainTranslate!A521,"=",MainTranslate!B521),""))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IF(LEFT(MainTranslate!A522)="[",MainTranslate!A522,IF(MainTranslate!A522&lt;&gt;"",CONCATENATE(MainTranslate!A522,"=",MainTranslate!B522),""))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IF(LEFT(MainTranslate!A523)="[",MainTranslate!A523,IF(MainTranslate!A523&lt;&gt;"",CONCATENATE(MainTranslate!A523,"=",MainTranslate!B523),""))</f>
        <v>SBCopyUsd_Caption=Копировать в буфер</v>
      </c>
    </row>
    <row r="524" spans="1:1">
      <c r="A524" s="14" t="str">
        <f>IF(LEFT(MainTranslate!A524)="[",MainTranslate!A524,IF(MainTranslate!A524&lt;&gt;"",CONCATENATE(MainTranslate!A524,"=",MainTranslate!B524),""))</f>
        <v>SBCopyEuro_Caption=Копировать в буфер</v>
      </c>
    </row>
    <row r="525" spans="1:1">
      <c r="A525" s="14" t="str">
        <f>IF(LEFT(MainTranslate!A525)="[",MainTranslate!A525,IF(MainTranslate!A525&lt;&gt;"",CONCATENATE(MainTranslate!A525,"=",MainTranslate!B525),""))</f>
        <v>SBCopyUh_Caption=Копировать в буфер</v>
      </c>
    </row>
    <row r="526" spans="1:1">
      <c r="A526" s="14" t="str">
        <f>IF(LEFT(MainTranslate!A526)="[",MainTranslate!A526,IF(MainTranslate!A526&lt;&gt;"",CONCATENATE(MainTranslate!A526,"=",MainTranslate!B526),""))</f>
        <v>SBCopyRur_Caption=Копировать в буфер</v>
      </c>
    </row>
    <row r="527" spans="1:1">
      <c r="A527" s="14" t="str">
        <f>IF(LEFT(MainTranslate!A527)="[",MainTranslate!A527,IF(MainTranslate!A527&lt;&gt;"",CONCATENATE(MainTranslate!A527,"=",MainTranslate!B527),""))</f>
        <v>actnClose_Caption=Закрыть</v>
      </c>
    </row>
    <row r="528" spans="1:1">
      <c r="A528" s="14" t="str">
        <f>IF(LEFT(MainTranslate!A528)="[",MainTranslate!A528,IF(MainTranslate!A528&lt;&gt;"",CONCATENATE(MainTranslate!A528,"=",MainTranslate!B528),""))</f>
        <v>actnSendMail_Caption=Сообщение</v>
      </c>
    </row>
    <row r="529" spans="1:1">
      <c r="A529" s="14" t="str">
        <f>IF(LEFT(MainTranslate!A529)="[",MainTranslate!A529,IF(MainTranslate!A529&lt;&gt;"",CONCATENATE(MainTranslate!A529,"=",MainTranslate!B529),""))</f>
        <v/>
      </c>
    </row>
    <row r="530" spans="1:1">
      <c r="A530" s="14" t="str">
        <f>IF(LEFT(MainTranslate!A530)="[",MainTranslate!A530,IF(MainTranslate!A530&lt;&gt;"",CONCATENATE(MainTranslate!A530,"=",MainTranslate!B530),""))</f>
        <v>[FmMainPM]</v>
      </c>
    </row>
    <row r="531" spans="1:1">
      <c r="A531" s="14" t="str">
        <f>IF(LEFT(MainTranslate!A531)="[",MainTranslate!A531,IF(MainTranslate!A531&lt;&gt;"",CONCATENATE(MainTranslate!A531,"=",MainTranslate!B531),""))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IF(LEFT(MainTranslate!A532)="[",MainTranslate!A532,IF(MainTranslate!A532&lt;&gt;"",CONCATENATE(MainTranslate!A532,"=",MainTranslate!B532),""))</f>
        <v>FmMainPM_FontSize=8</v>
      </c>
    </row>
    <row r="533" spans="1:1">
      <c r="A533" s="14" t="str">
        <f>IF(LEFT(MainTranslate!A533)="[",MainTranslate!A533,IF(MainTranslate!A533&lt;&gt;"",CONCATENATE(MainTranslate!A533,"=",MainTranslate!B533),""))</f>
        <v>FmMainPM_Caption=Volume² Peak Meter - Настройки</v>
      </c>
    </row>
    <row r="534" spans="1:1">
      <c r="A534" s="14" t="str">
        <f>IF(LEFT(MainTranslate!A534)="[",MainTranslate!A534,IF(MainTranslate!A534&lt;&gt;"",CONCATENATE(MainTranslate!A534,"=",MainTranslate!B534),""))</f>
        <v>LOSDLeft_Caption=X:</v>
      </c>
    </row>
    <row r="535" spans="1:1">
      <c r="A535" s="14" t="str">
        <f>IF(LEFT(MainTranslate!A535)="[",MainTranslate!A535,IF(MainTranslate!A535&lt;&gt;"",CONCATENATE(MainTranslate!A535,"=",MainTranslate!B535),""))</f>
        <v>LOSDTop_Caption=Y:</v>
      </c>
    </row>
    <row r="536" spans="1:1">
      <c r="A536" s="14" t="str">
        <f>IF(LEFT(MainTranslate!A536)="[",MainTranslate!A536,IF(MainTranslate!A536&lt;&gt;"",CONCATENATE(MainTranslate!A536,"=",MainTranslate!B536),""))</f>
        <v>LShowOnScreenNumber_Caption=Выводить на монитор:</v>
      </c>
    </row>
    <row r="537" spans="1:1">
      <c r="A537" s="14" t="str">
        <f>IF(LEFT(MainTranslate!A537)="[",MainTranslate!A537,IF(MainTranslate!A537&lt;&gt;"",CONCATENATE(MainTranslate!A537,"=",MainTranslate!B537),""))</f>
        <v>LPercent1_Caption=%</v>
      </c>
    </row>
    <row r="538" spans="1:1">
      <c r="A538" s="14" t="str">
        <f>IF(LEFT(MainTranslate!A538)="[",MainTranslate!A538,IF(MainTranslate!A538&lt;&gt;"",CONCATENATE(MainTranslate!A538,"=",MainTranslate!B538),""))</f>
        <v>LPercent2_Caption=%</v>
      </c>
    </row>
    <row r="539" spans="1:1">
      <c r="A539" s="14" t="str">
        <f>IF(LEFT(MainTranslate!A539)="[",MainTranslate!A539,IF(MainTranslate!A539&lt;&gt;"",CONCATENATE(MainTranslate!A539,"=",MainTranslate!B539),""))</f>
        <v>LPercent3_Caption=%</v>
      </c>
    </row>
    <row r="540" spans="1:1">
      <c r="A540" s="14" t="str">
        <f>IF(LEFT(MainTranslate!A540)="[",MainTranslate!A540,IF(MainTranslate!A540&lt;&gt;"",CONCATENATE(MainTranslate!A540,"=",MainTranslate!B540),""))</f>
        <v>CBMeterInScreenCenter_Caption=В центре экрана</v>
      </c>
    </row>
    <row r="541" spans="1:1">
      <c r="A541" s="14" t="str">
        <f>IF(LEFT(MainTranslate!A541)="[",MainTranslate!A541,IF(MainTranslate!A541&lt;&gt;"",CONCATENATE(MainTranslate!A541,"=",MainTranslate!B541),""))</f>
        <v>XiPanel4_Caption=Место отображения</v>
      </c>
    </row>
    <row r="542" spans="1:1">
      <c r="A542" s="14" t="str">
        <f>IF(LEFT(MainTranslate!A542)="[",MainTranslate!A542,IF(MainTranslate!A542&lt;&gt;"",CONCATENATE(MainTranslate!A542,"=",MainTranslate!B542),""))</f>
        <v>actnStayOnTop_Caption=Поверх всех окон</v>
      </c>
    </row>
    <row r="543" spans="1:1">
      <c r="A543" s="14" t="str">
        <f>IF(LEFT(MainTranslate!A543)="[",MainTranslate!A543,IF(MainTranslate!A543&lt;&gt;"",CONCATENATE(MainTranslate!A543,"=",MainTranslate!B543),""))</f>
        <v>actnCancel_Caption=Закрыть</v>
      </c>
    </row>
    <row r="544" spans="1:1">
      <c r="A544" s="14" t="str">
        <f>IF(LEFT(MainTranslate!A544)="[",MainTranslate!A544,IF(MainTranslate!A544&lt;&gt;"",CONCATENATE(MainTranslate!A544,"=",MainTranslate!B544),""))</f>
        <v>actnApply_Caption=Применить</v>
      </c>
    </row>
    <row r="545" spans="1:1">
      <c r="A545" s="14" t="str">
        <f>IF(LEFT(MainTranslate!A545)="[",MainTranslate!A545,IF(MainTranslate!A545&lt;&gt;"",CONCATENATE(MainTranslate!A545,"=",MainTranslate!B545),""))</f>
        <v>actnClose_Caption=Закрыть</v>
      </c>
    </row>
    <row r="546" spans="1:1">
      <c r="A546" s="14" t="str">
        <f>IF(LEFT(MainTranslate!A546)="[",MainTranslate!A546,IF(MainTranslate!A546&lt;&gt;"",CONCATENATE(MainTranslate!A546,"=",MainTranslate!B546),""))</f>
        <v>LOSDTransparent_Caption=Прозрачность:</v>
      </c>
    </row>
    <row r="547" spans="1:1">
      <c r="A547" s="14" t="str">
        <f>IF(LEFT(MainTranslate!A547)="[",MainTranslate!A547,IF(MainTranslate!A547&lt;&gt;"",CONCATENATE(MainTranslate!A547,"=",MainTranslate!B547),""))</f>
        <v>actnDeleteSkin_Caption=Удалить выделеный скин</v>
      </c>
    </row>
    <row r="548" spans="1:1">
      <c r="A548" s="14" t="str">
        <f>IF(LEFT(MainTranslate!A548)="[",MainTranslate!A548,IF(MainTranslate!A548&lt;&gt;"",CONCATENATE(MainTranslate!A548,"=",MainTranslate!B548),""))</f>
        <v>actnMovable_Caption=Перемещаемый</v>
      </c>
    </row>
    <row r="549" spans="1:1">
      <c r="A549" s="14" t="str">
        <f>IF(LEFT(MainTranslate!A549)="[",MainTranslate!A549,IF(MainTranslate!A549&lt;&gt;"",CONCATENATE(MainTranslate!A549,"=",MainTranslate!B549),""))</f>
        <v>actnSnapToEdges_Caption=Прилипать к краям</v>
      </c>
    </row>
    <row r="550" spans="1:1">
      <c r="A550" s="14" t="str">
        <f>IF(LEFT(MainTranslate!A550)="[",MainTranslate!A550,IF(MainTranslate!A550&lt;&gt;"",CONCATENATE(MainTranslate!A550,"=",MainTranslate!B550),""))</f>
        <v>RBOSDCoordinates_Caption=Координаты</v>
      </c>
    </row>
    <row r="551" spans="1:1">
      <c r="A551" s="14" t="str">
        <f>IF(LEFT(MainTranslate!A551)="[",MainTranslate!A551,IF(MainTranslate!A551&lt;&gt;"",CONCATENATE(MainTranslate!A551,"=",MainTranslate!B551),""))</f>
        <v>RBOSDCenterPosition_Caption=В центре экрана</v>
      </c>
    </row>
    <row r="552" spans="1:1">
      <c r="A552" s="14" t="str">
        <f>IF(LEFT(MainTranslate!A552)="[",MainTranslate!A552,IF(MainTranslate!A552&lt;&gt;"",CONCATENATE(MainTranslate!A552,"=",MainTranslate!B552),""))</f>
        <v/>
      </c>
    </row>
    <row r="553" spans="1:1">
      <c r="A553" s="14" t="str">
        <f>IF(LEFT(MainTranslate!A553)="[",MainTranslate!A553,IF(MainTranslate!A553&lt;&gt;"",CONCATENATE(MainTranslate!A553,"=",MainTranslate!B553),""))</f>
        <v>[FmSelectColor]</v>
      </c>
    </row>
    <row r="554" spans="1:1">
      <c r="A554" s="14" t="str">
        <f>IF(LEFT(MainTranslate!A554)="[",MainTranslate!A554,IF(MainTranslate!A554&lt;&gt;"",CONCATENATE(MainTranslate!A554,"=",MainTranslate!B554),""))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IF(LEFT(MainTranslate!A555)="[",MainTranslate!A555,IF(MainTranslate!A555&lt;&gt;"",CONCATENATE(MainTranslate!A555,"=",MainTranslate!B555),""))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IF(LEFT(MainTranslate!A556)="[",MainTranslate!A556,IF(MainTranslate!A556&lt;&gt;"",CONCATENATE(MainTranslate!A556,"=",MainTranslate!B556),""))</f>
        <v>FmSelectColor_Caption=Выберите цвет</v>
      </c>
    </row>
    <row r="557" spans="1:1">
      <c r="A557" s="14" t="str">
        <f>IF(LEFT(MainTranslate!A557)="[",MainTranslate!A557,IF(MainTranslate!A557&lt;&gt;"",CONCATENATE(MainTranslate!A557,"=",MainTranslate!B557),""))</f>
        <v>LSelectedColor_Caption=Выбраный цвет</v>
      </c>
    </row>
    <row r="558" spans="1:1">
      <c r="A558" s="14" t="str">
        <f>IF(LEFT(MainTranslate!A558)="[",MainTranslate!A558,IF(MainTranslate!A558&lt;&gt;"",CONCATENATE(MainTranslate!A558,"=",MainTranslate!B558),""))</f>
        <v>LColorMouseMove_Caption=Цвет под курсором</v>
      </c>
    </row>
    <row r="559" spans="1:1">
      <c r="A559" s="14" t="str">
        <f>IF(LEFT(MainTranslate!A559)="[",MainTranslate!A559,IF(MainTranslate!A559&lt;&gt;"",CONCATENATE(MainTranslate!A559,"=",MainTranslate!B559),""))</f>
        <v>actnCancel_Caption=Отмена</v>
      </c>
    </row>
    <row r="560" spans="1:1">
      <c r="A560" s="14" t="str">
        <f>IF(LEFT(MainTranslate!A560)="[",MainTranslate!A560,IF(MainTranslate!A560&lt;&gt;"",CONCATENATE(MainTranslate!A560,"=",MainTranslate!B560),""))</f>
        <v>actnOk_Caption=Ок</v>
      </c>
    </row>
    <row r="561" spans="1:1">
      <c r="A561" s="14" t="str">
        <f>IF(LEFT(MainTranslate!A561)="[",MainTranslate!A561,IF(MainTranslate!A561&lt;&gt;"",CONCATENATE(MainTranslate!A561,"=",MainTranslate!B561),""))</f>
        <v>lblTransparency_Caption=Прозрачность,%:</v>
      </c>
    </row>
    <row r="562" spans="1:1">
      <c r="A562" s="14" t="str">
        <f>IF(LEFT(MainTranslate!A562)="[",MainTranslate!A562,IF(MainTranslate!A562&lt;&gt;"",CONCATENATE(MainTranslate!A562,"=",MainTranslate!B562),""))</f>
        <v/>
      </c>
    </row>
    <row r="563" spans="1:1">
      <c r="A563" s="14" t="str">
        <f>IF(LEFT(MainTranslate!A563)="[",MainTranslate!A563,IF(MainTranslate!A563&lt;&gt;"",CONCATENATE(MainTranslate!A563,"=",MainTranslate!B563),""))</f>
        <v>[FmEditKey]</v>
      </c>
    </row>
    <row r="564" spans="1:1">
      <c r="A564" s="14" t="str">
        <f>IF(LEFT(MainTranslate!A564)="[",MainTranslate!A564,IF(MainTranslate!A564&lt;&gt;"",CONCATENATE(MainTranslate!A564,"=",MainTranslate!B564),""))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IF(LEFT(MainTranslate!A565)="[",MainTranslate!A565,IF(MainTranslate!A565&lt;&gt;"",CONCATENATE(MainTranslate!A565,"=",MainTranslate!B565),""))</f>
        <v>FmEditKey_FontSize=8</v>
      </c>
    </row>
    <row r="566" spans="1:1">
      <c r="A566" s="14" t="str">
        <f>IF(LEFT(MainTranslate!A566)="[",MainTranslate!A566,IF(MainTranslate!A566&lt;&gt;"",CONCATENATE(MainTranslate!A566,"=",MainTranslate!B566),""))</f>
        <v>FmEditKey_Caption=Ввод ключа Volume²</v>
      </c>
    </row>
    <row r="567" spans="1:1">
      <c r="A567" s="14" t="str">
        <f>IF(LEFT(MainTranslate!A567)="[",MainTranslate!A567,IF(MainTranslate!A567&lt;&gt;"",CONCATENATE(MainTranslate!A567,"=",MainTranslate!B567),""))</f>
        <v>LEnterKey_Caption=Пожалуйста, введите ключ для Персональной Лицензии.</v>
      </c>
    </row>
    <row r="568" spans="1:1">
      <c r="A568" s="14" t="str">
        <f>IF(LEFT(MainTranslate!A568)="[",MainTranslate!A568,IF(MainTranslate!A568&lt;&gt;"",CONCATENATE(MainTranslate!A568,"=",MainTranslate!B568),""))</f>
        <v>actnClose_Caption=Закрыть</v>
      </c>
    </row>
    <row r="569" spans="1:1">
      <c r="A569" s="14" t="str">
        <f>IF(LEFT(MainTranslate!A569)="[",MainTranslate!A569,IF(MainTranslate!A569&lt;&gt;"",CONCATENATE(MainTranslate!A569,"=",MainTranslate!B569),""))</f>
        <v>actnOk_Caption=Ок</v>
      </c>
    </row>
    <row r="570" spans="1:1">
      <c r="A570" s="14" t="str">
        <f>IF(LEFT(MainTranslate!A570)="[",MainTranslate!A570,IF(MainTranslate!A570&lt;&gt;"",CONCATENATE(MainTranslate!A570,"=",MainTranslate!B570),""))</f>
        <v/>
      </c>
    </row>
    <row r="571" spans="1:1">
      <c r="A571" s="14" t="str">
        <f>IF(LEFT(MainTranslate!A571)="[",MainTranslate!A571,IF(MainTranslate!A571&lt;&gt;"",CONCATENATE(MainTranslate!A571,"=",MainTranslate!B571),""))</f>
        <v>[FmOsdSettings]</v>
      </c>
    </row>
    <row r="572" spans="1:1">
      <c r="A572" s="14" t="str">
        <f>IF(LEFT(MainTranslate!A572)="[",MainTranslate!A572,IF(MainTranslate!A572&lt;&gt;"",CONCATENATE(MainTranslate!A572,"=",MainTranslate!B572),""))</f>
        <v>FmOsdSettings_Caption=Настройки скина</v>
      </c>
    </row>
    <row r="573" spans="1:1">
      <c r="A573" s="14" t="str">
        <f>IF(LEFT(MainTranslate!A573)="[",MainTranslate!A573,IF(MainTranslate!A573&lt;&gt;"",CONCATENATE(MainTranslate!A573,"=",MainTranslate!B573),""))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IF(LEFT(MainTranslate!A574)="[",MainTranslate!A574,IF(MainTranslate!A574&lt;&gt;"",CONCATENATE(MainTranslate!A574,"=",MainTranslate!B574),""))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IF(LEFT(MainTranslate!A575)="[",MainTranslate!A575,IF(MainTranslate!A575&lt;&gt;"",CONCATENATE(MainTranslate!A575,"=",MainTranslate!B575),""))</f>
        <v>LHue_Caption=Цветовой тон:</v>
      </c>
    </row>
    <row r="576" spans="1:1">
      <c r="A576" s="14" t="str">
        <f>IF(LEFT(MainTranslate!A576)="[",MainTranslate!A576,IF(MainTranslate!A576&lt;&gt;"",CONCATENATE(MainTranslate!A576,"=",MainTranslate!B576),""))</f>
        <v>LSaturation_Caption=Насыщеность:</v>
      </c>
    </row>
    <row r="577" spans="1:3">
      <c r="A577" s="14" t="str">
        <f>IF(LEFT(MainTranslate!A577)="[",MainTranslate!A577,IF(MainTranslate!A577&lt;&gt;"",CONCATENATE(MainTranslate!A577,"=",MainTranslate!B577),""))</f>
        <v>LBrightness_Caption=Яркость:</v>
      </c>
    </row>
    <row r="578" spans="1:3">
      <c r="A578" s="14" t="str">
        <f>IF(LEFT(MainTranslate!A578)="[",MainTranslate!A578,IF(MainTranslate!A578&lt;&gt;"",CONCATENATE(MainTranslate!A578,"=",MainTranslate!B578),""))</f>
        <v>actnClose_Caption=Закрыть</v>
      </c>
    </row>
    <row r="579" spans="1:3">
      <c r="A579" s="14" t="str">
        <f>IF(LEFT(MainTranslate!A579)="[",MainTranslate!A579,IF(MainTranslate!A579&lt;&gt;"",CONCATENATE(MainTranslate!A579,"=",MainTranslate!B579),""))</f>
        <v>actnOk_Caption=Применить</v>
      </c>
    </row>
    <row r="580" spans="1:3">
      <c r="A580" s="14" t="str">
        <f>IF(LEFT(MainTranslate!A580)="[",MainTranslate!A580,IF(MainTranslate!A580&lt;&gt;"",CONCATENATE(MainTranslate!A580,"=",MainTranslate!B580),""))</f>
        <v>TSMainSettings_Caption=Основные</v>
      </c>
    </row>
    <row r="581" spans="1:3">
      <c r="A581" s="14" t="str">
        <f>IF(LEFT(MainTranslate!A581)="[",MainTranslate!A581,IF(MainTranslate!A581&lt;&gt;"",CONCATENATE(MainTranslate!A581,"=",MainTranslate!B581),""))</f>
        <v>LAuthor_Caption=Автор:</v>
      </c>
    </row>
    <row r="582" spans="1:3">
      <c r="A582" s="14" t="str">
        <f>IF(LEFT(MainTranslate!A582)="[",MainTranslate!A582,IF(MainTranslate!A582&lt;&gt;"",CONCATENATE(MainTranslate!A582,"=",MainTranslate!B582),""))</f>
        <v>LWebSite_Caption=Веб сайт:</v>
      </c>
    </row>
    <row r="583" spans="1:3">
      <c r="A583" s="14" t="str">
        <f>IF(LEFT(MainTranslate!A583)="[",MainTranslate!A583,IF(MainTranslate!A583&lt;&gt;"",CONCATENATE(MainTranslate!A583,"=",MainTranslate!B583),""))</f>
        <v>LShowFast_Caption=Быстро</v>
      </c>
    </row>
    <row r="584" spans="1:3">
      <c r="A584" s="14" t="str">
        <f>IF(LEFT(MainTranslate!A584)="[",MainTranslate!A584,IF(MainTranslate!A584&lt;&gt;"",CONCATENATE(MainTranslate!A584,"=",MainTranslate!B584),""))</f>
        <v>LShowSlow_Caption=Медлено</v>
      </c>
    </row>
    <row r="585" spans="1:3">
      <c r="A585" s="14" t="str">
        <f>IF(LEFT(MainTranslate!A585)="[",MainTranslate!A585,IF(MainTranslate!A585&lt;&gt;"",CONCATENATE(MainTranslate!A585,"=",MainTranslate!B585),""))</f>
        <v>LFadeSlow_Caption=Медлено</v>
      </c>
    </row>
    <row r="586" spans="1:3">
      <c r="A586" s="14" t="str">
        <f>IF(LEFT(MainTranslate!A586)="[",MainTranslate!A586,IF(MainTranslate!A586&lt;&gt;"",CONCATENATE(MainTranslate!A586,"=",MainTranslate!B586),""))</f>
        <v>LFadeFast_Caption=Быстро</v>
      </c>
    </row>
    <row r="587" spans="1:3">
      <c r="A587" s="14" t="str">
        <f>IF(LEFT(MainTranslate!A587)="[",MainTranslate!A587,IF(MainTranslate!A587&lt;&gt;"",CONCATENATE(MainTranslate!A587,"=",MainTranslate!B587),""))</f>
        <v>CBShowText_Caption=Показывать текст</v>
      </c>
    </row>
    <row r="588" spans="1:3">
      <c r="A588" s="14" t="str">
        <f>IF(LEFT(MainTranslate!A588)="[",MainTranslate!A588,IF(MainTranslate!A588&lt;&gt;"",CONCATENATE(MainTranslate!A588,"=",MainTranslate!B588),""))</f>
        <v>CBShowSpeed_Caption=Показывать</v>
      </c>
    </row>
    <row r="589" spans="1:3">
      <c r="A589" s="14" t="str">
        <f>IF(LEFT(MainTranslate!A589)="[",MainTranslate!A589,IF(MainTranslate!A589&lt;&gt;"",CONCATENATE(MainTranslate!A589,"=",MainTranslate!B589),""))</f>
        <v>CBFadeSpeed_Caption=Скрывать</v>
      </c>
    </row>
    <row r="590" spans="1:3">
      <c r="A590" s="14" t="str">
        <f>IF(LEFT(MainTranslate!A590)="[",MainTranslate!A590,IF(MainTranslate!A590&lt;&gt;"",CONCATENATE(MainTranslate!A590,"=",MainTranslate!B590),""))</f>
        <v>lblSelectColor_Caption=Выбор цвета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IF(LEFT(MainTranslate!A591)="[",MainTranslate!A591,IF(MainTranslate!A591&lt;&gt;"",CONCATENATE(MainTranslate!A591,"=",MainTranslate!B591),""))</f>
        <v>chbColorization_Caption=Использовать цвет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IF(LEFT(MainTranslate!A592)="[",MainTranslate!A592,IF(MainTranslate!A592&lt;&gt;"",CONCATENATE(MainTranslate!A592,"=",MainTranslate!B592),""))</f>
        <v>chbUseSystemColorScheme_Caption=Использовать системные цвета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IF(LEFT(MainTranslate!A593)="[",MainTranslate!A593,IF(MainTranslate!A593&lt;&gt;"",CONCATENATE(MainTranslate!A593,"=",MainTranslate!B593),""))</f>
        <v/>
      </c>
    </row>
    <row r="594" spans="1:1">
      <c r="A594" s="14" t="str">
        <f>IF(LEFT(MainTranslate!A594)="[",MainTranslate!A594,IF(MainTranslate!A594&lt;&gt;"",CONCATENATE(MainTranslate!A594,"=",MainTranslate!B594),""))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IF(LEFT(MainTranslate!A595)="[",MainTranslate!A595,IF(MainTranslate!A595&lt;&gt;"",CONCATENATE(MainTranslate!A595,"=",MainTranslate!B595),""))</f>
        <v>FmInterfaceSettings_Caption=Настройки интерфейса</v>
      </c>
    </row>
    <row r="596" spans="1:1">
      <c r="A596" s="14" t="str">
        <f>IF(LEFT(MainTranslate!A596)="[",MainTranslate!A596,IF(MainTranslate!A596&lt;&gt;"",CONCATENATE(MainTranslate!A596,"=",MainTranslate!B596),""))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IF(LEFT(MainTranslate!A597)="[",MainTranslate!A597,IF(MainTranslate!A597&lt;&gt;"",CONCATENATE(MainTranslate!A597,"=",MainTranslate!B597),""))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IF(LEFT(MainTranslate!A598)="[",MainTranslate!A598,IF(MainTranslate!A598&lt;&gt;"",CONCATENATE(MainTranslate!A598,"=",MainTranslate!B598),""))</f>
        <v>LHue_Caption=Цветовой тон:</v>
      </c>
    </row>
    <row r="599" spans="1:1">
      <c r="A599" s="14" t="str">
        <f>IF(LEFT(MainTranslate!A599)="[",MainTranslate!A599,IF(MainTranslate!A599&lt;&gt;"",CONCATENATE(MainTranslate!A599,"=",MainTranslate!B599),""))</f>
        <v>LSaturation_Caption=Насыщеность:</v>
      </c>
    </row>
    <row r="600" spans="1:1">
      <c r="A600" s="14" t="str">
        <f>IF(LEFT(MainTranslate!A600)="[",MainTranslate!A600,IF(MainTranslate!A600&lt;&gt;"",CONCATENATE(MainTranslate!A600,"=",MainTranslate!B600),""))</f>
        <v>LBrightness_Caption=Яркость:</v>
      </c>
    </row>
    <row r="601" spans="1:1">
      <c r="A601" s="14" t="str">
        <f>IF(LEFT(MainTranslate!A601)="[",MainTranslate!A601,IF(MainTranslate!A601&lt;&gt;"",CONCATENATE(MainTranslate!A601,"=",MainTranslate!B601),""))</f>
        <v>TabSheet1_Caption=Фон</v>
      </c>
    </row>
    <row r="602" spans="1:1">
      <c r="A602" s="14" t="str">
        <f>IF(LEFT(MainTranslate!A602)="[",MainTranslate!A602,IF(MainTranslate!A602&lt;&gt;"",CONCATENATE(MainTranslate!A602,"=",MainTranslate!B602),""))</f>
        <v>TabSheet2_Caption=Обводка</v>
      </c>
    </row>
    <row r="603" spans="1:1">
      <c r="A603" s="14" t="str">
        <f>IF(LEFT(MainTranslate!A603)="[",MainTranslate!A603,IF(MainTranslate!A603&lt;&gt;"",CONCATENATE(MainTranslate!A603,"=",MainTranslate!B603),""))</f>
        <v>TabSheet3_Caption=Выделение</v>
      </c>
    </row>
    <row r="604" spans="1:1">
      <c r="A604" s="14" t="str">
        <f>IF(LEFT(MainTranslate!A604)="[",MainTranslate!A604,IF(MainTranslate!A604&lt;&gt;"",CONCATENATE(MainTranslate!A604,"=",MainTranslate!B604),""))</f>
        <v>actnClose_Caption=Закрыть</v>
      </c>
    </row>
    <row r="605" spans="1:1">
      <c r="A605" s="14" t="str">
        <f>IF(LEFT(MainTranslate!A605)="[",MainTranslate!A605,IF(MainTranslate!A605&lt;&gt;"",CONCATENATE(MainTranslate!A605,"=",MainTranslate!B605),""))</f>
        <v>actnOk_Caption=Применить</v>
      </c>
    </row>
    <row r="606" spans="1:1">
      <c r="A606" s="14" t="str">
        <f>IF(LEFT(MainTranslate!A606)="[",MainTranslate!A606,IF(MainTranslate!A606&lt;&gt;"",CONCATENATE(MainTranslate!A606,"=",MainTranslate!B606),""))</f>
        <v>actnAddColorScheme_Caption=Добавить</v>
      </c>
    </row>
    <row r="607" spans="1:1">
      <c r="A607" s="14" t="str">
        <f>IF(LEFT(MainTranslate!A607)="[",MainTranslate!A607,IF(MainTranslate!A607&lt;&gt;"",CONCATENATE(MainTranslate!A607,"=",MainTranslate!B607),""))</f>
        <v>actnDelColorScheme_Caption=Удалить</v>
      </c>
    </row>
    <row r="608" spans="1:1">
      <c r="A608" s="14" t="str">
        <f>IF(LEFT(MainTranslate!A608)="[",MainTranslate!A608,IF(MainTranslate!A608&lt;&gt;"",CONCATENATE(MainTranslate!A608,"=",MainTranslate!B608),""))</f>
        <v/>
      </c>
    </row>
    <row r="609" spans="1:1">
      <c r="A609" s="14" t="str">
        <f>IF(LEFT(MainTranslate!A609)="[",MainTranslate!A609,IF(MainTranslate!A609&lt;&gt;"",CONCATENATE(MainTranslate!A609,"=",MainTranslate!B609),""))</f>
        <v>[FmUSBDevicesList]</v>
      </c>
    </row>
    <row r="610" spans="1:1">
      <c r="A610" s="14" t="str">
        <f>IF(LEFT(MainTranslate!A610)="[",MainTranslate!A610,IF(MainTranslate!A610&lt;&gt;"",CONCATENATE(MainTranslate!A610,"=",MainTranslate!B610),""))</f>
        <v>FmUSBDevicesList_Caption=Безопасное извлечение устройств</v>
      </c>
    </row>
    <row r="611" spans="1:1">
      <c r="A611" s="14" t="str">
        <f>IF(LEFT(MainTranslate!A611)="[",MainTranslate!A611,IF(MainTranslate!A611&lt;&gt;"",CONCATENATE(MainTranslate!A611,"=",MainTranslate!B611),""))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IF(LEFT(MainTranslate!A612)="[",MainTranslate!A612,IF(MainTranslate!A612&lt;&gt;"",CONCATENATE(MainTranslate!A612,"=",MainTranslate!B612),""))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IF(LEFT(MainTranslate!A613)="[",MainTranslate!A613,IF(MainTranslate!A613&lt;&gt;"",CONCATENATE(MainTranslate!A613,"=",MainTranslate!B613),""))</f>
        <v>actnClose_Caption=Закрыть</v>
      </c>
    </row>
    <row r="614" spans="1:1">
      <c r="A614" s="14" t="str">
        <f>IF(LEFT(MainTranslate!A614)="[",MainTranslate!A614,IF(MainTranslate!A614&lt;&gt;"",CONCATENATE(MainTranslate!A614,"=",MainTranslate!B614),""))</f>
        <v>actnRemoveUsb_Caption=Извлечь</v>
      </c>
    </row>
    <row r="615" spans="1:1">
      <c r="A615" s="14" t="str">
        <f>IF(LEFT(MainTranslate!A615)="[",MainTranslate!A615,IF(MainTranslate!A615&lt;&gt;"",CONCATENATE(MainTranslate!A615,"=",MainTranslate!B615),""))</f>
        <v/>
      </c>
    </row>
    <row r="616" spans="1:1">
      <c r="A616" s="14" t="str">
        <f>IF(LEFT(MainTranslate!A616)="[",MainTranslate!A616,IF(MainTranslate!A616&lt;&gt;"",CONCATENATE(MainTranslate!A616,"=",MainTranslate!B616),""))</f>
        <v>[FmDevicesList]</v>
      </c>
    </row>
    <row r="617" spans="1:1">
      <c r="A617" s="14" t="str">
        <f>IF(LEFT(MainTranslate!A617)="[",MainTranslate!A617,IF(MainTranslate!A617&lt;&gt;"",CONCATENATE(MainTranslate!A617,"=",MainTranslate!B617),""))</f>
        <v>FmDevicesList_Caption=Установить устройство по умолчанию</v>
      </c>
    </row>
    <row r="618" spans="1:1">
      <c r="A618" s="14" t="str">
        <f>IF(LEFT(MainTranslate!A618)="[",MainTranslate!A618,IF(MainTranslate!A618&lt;&gt;"",CONCATENATE(MainTranslate!A618,"=",MainTranslate!B618),""))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IF(LEFT(MainTranslate!A619)="[",MainTranslate!A619,IF(MainTranslate!A619&lt;&gt;"",CONCATENATE(MainTranslate!A619,"=",MainTranslate!B619),""))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IF(LEFT(MainTranslate!A620)="[",MainTranslate!A620,IF(MainTranslate!A620&lt;&gt;"",CONCATENATE(MainTranslate!A620,"=",MainTranslate!B620),""))</f>
        <v>actnSetConsole_Caption=Установите консоль</v>
      </c>
    </row>
    <row r="621" spans="1:1">
      <c r="A621" s="14" t="str">
        <f>IF(LEFT(MainTranslate!A621)="[",MainTranslate!A621,IF(MainTranslate!A621&lt;&gt;"",CONCATENATE(MainTranslate!A621,"=",MainTranslate!B621),""))</f>
        <v>actnSetMultimedia_Caption=Установить мультимедиа</v>
      </c>
    </row>
    <row r="622" spans="1:1">
      <c r="A622" s="14" t="str">
        <f>IF(LEFT(MainTranslate!A622)="[",MainTranslate!A622,IF(MainTranslate!A622&lt;&gt;"",CONCATENATE(MainTranslate!A622,"=",MainTranslate!B622),""))</f>
        <v>actnSetCommunications_Caption=Установить связь</v>
      </c>
    </row>
    <row r="623" spans="1:1">
      <c r="A623" s="14" t="str">
        <f>IF(LEFT(MainTranslate!A623)="[",MainTranslate!A623,IF(MainTranslate!A623&lt;&gt;"",CONCATENATE(MainTranslate!A623,"=",MainTranslate!B623),""))</f>
        <v>actnSetAll_Caption=Установить все</v>
      </c>
    </row>
    <row r="624" spans="1:1">
      <c r="A624" s="14" t="str">
        <f>IF(LEFT(MainTranslate!A624)="[",MainTranslate!A624,IF(MainTranslate!A624&lt;&gt;"",CONCATENATE(MainTranslate!A624,"=",MainTranslate!B624),""))</f>
        <v/>
      </c>
    </row>
    <row r="625" spans="1:1">
      <c r="A625" s="14" t="str">
        <f>IF(LEFT(MainTranslate!A625)="[",MainTranslate!A625,IF(MainTranslate!A625&lt;&gt;"",CONCATENATE(MainTranslate!A625,"=",MainTranslate!B625),""))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IF(LEFT(MainTranslate!A626)="[",MainTranslate!A626,IF(MainTranslate!A626&lt;&gt;"",CONCATENATE(MainTranslate!A626,"=",MainTranslate!B626),""))</f>
        <v>FmChangeVolumeForAppList_Caption=Список приложений</v>
      </c>
    </row>
    <row r="627" spans="1:1">
      <c r="A627" s="14" t="str">
        <f>IF(LEFT(MainTranslate!A627)="[",MainTranslate!A627,IF(MainTranslate!A627&lt;&gt;"",CONCATENATE(MainTranslate!A627,"=",MainTranslate!B627),""))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IF(LEFT(MainTranslate!A628)="[",MainTranslate!A628,IF(MainTranslate!A628&lt;&gt;"",CONCATENATE(MainTranslate!A628,"=",MainTranslate!B628),""))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IF(LEFT(MainTranslate!A629)="[",MainTranslate!A629,IF(MainTranslate!A629&lt;&gt;"",CONCATENATE(MainTranslate!A629,"=",MainTranslate!B629),""))</f>
        <v>XiDevice_Caption=Приложения</v>
      </c>
    </row>
    <row r="630" spans="1:1">
      <c r="A630" s="14" t="str">
        <f>IF(LEFT(MainTranslate!A630)="[",MainTranslate!A630,IF(MainTranslate!A630&lt;&gt;"",CONCATENATE(MainTranslate!A630,"=",MainTranslate!B630),""))</f>
        <v>actnClose_Caption=Закрыть</v>
      </c>
    </row>
    <row r="631" spans="1:1">
      <c r="A631" s="14" t="str">
        <f>IF(LEFT(MainTranslate!A631)="[",MainTranslate!A631,IF(MainTranslate!A631&lt;&gt;"",CONCATENATE(MainTranslate!A631,"=",MainTranslate!B631),""))</f>
        <v>actnOk_Caption=Применить</v>
      </c>
    </row>
    <row r="632" spans="1:1">
      <c r="A632" s="14" t="str">
        <f>IF(LEFT(MainTranslate!A632)="[",MainTranslate!A632,IF(MainTranslate!A632&lt;&gt;"",CONCATENATE(MainTranslate!A632,"=",MainTranslate!B632),""))</f>
        <v>actnAdd_Caption=Добавить</v>
      </c>
    </row>
    <row r="633" spans="1:1">
      <c r="A633" s="14" t="str">
        <f>IF(LEFT(MainTranslate!A633)="[",MainTranslate!A633,IF(MainTranslate!A633&lt;&gt;"",CONCATENATE(MainTranslate!A633,"=",MainTranslate!B633),""))</f>
        <v>actnDel_Caption=Удалить</v>
      </c>
    </row>
    <row r="634" spans="1:1">
      <c r="A634" s="14" t="str">
        <f>IF(LEFT(MainTranslate!A634)="[",MainTranslate!A634,IF(MainTranslate!A634&lt;&gt;"",CONCATENATE(MainTranslate!A634,"=",MainTranslate!B634),""))</f>
        <v>LDrag_Caption=Перетащите эту картинку на интересующее окно</v>
      </c>
    </row>
    <row r="635" spans="1:1">
      <c r="A635" s="14" t="str">
        <f>IF(LEFT(MainTranslate!A635)="[",MainTranslate!A635,IF(MainTranslate!A635&lt;&gt;"",CONCATENATE(MainTranslate!A635,"=",MainTranslate!B635),""))</f>
        <v>actnAddFromFile_Caption=Выбрать файл</v>
      </c>
    </row>
    <row r="636" spans="1:1">
      <c r="A636" s="14" t="str">
        <f>IF(LEFT(MainTranslate!A636)="[",MainTranslate!A636,IF(MainTranslate!A636&lt;&gt;"",CONCATENATE(MainTranslate!A636,"=",MainTranslate!B636),""))</f>
        <v>actnAddFromProc_Caption=Выбрать процесс</v>
      </c>
    </row>
    <row r="637" spans="1:1">
      <c r="A637" s="14" t="str">
        <f>IF(LEFT(MainTranslate!A637)="[",MainTranslate!A637,IF(MainTranslate!A637&lt;&gt;"",CONCATENATE(MainTranslate!A637,"=",MainTranslate!B637),""))</f>
        <v>LVApps_Columns[0]=Приложение</v>
      </c>
    </row>
    <row r="638" spans="1:1" ht="16.5" customHeight="1">
      <c r="A638" s="14" t="str">
        <f>IF(LEFT(MainTranslate!A638)="[",MainTranslate!A638,IF(MainTranslate!A638&lt;&gt;"",CONCATENATE(MainTranslate!A638,"=",MainTranslate!B638),""))</f>
        <v/>
      </c>
    </row>
    <row r="639" spans="1:1">
      <c r="A639" s="14" t="str">
        <f>IF(LEFT(MainTranslate!A639)="[",MainTranslate!A639,IF(MainTranslate!A639&lt;&gt;"",CONCATENATE(MainTranslate!A639,"=",MainTranslate!B639),""))</f>
        <v>[Information]</v>
      </c>
    </row>
    <row r="640" spans="1:1">
      <c r="A640" s="14" t="str">
        <f>IF(LEFT(MainTranslate!A640)="[",MainTranslate!A640,IF(MainTranslate!A640&lt;&gt;"",CONCATENATE(MainTranslate!A640,"=",MainTranslate!B640),""))</f>
        <v>AuthorName=Alexandr Irza</v>
      </c>
    </row>
    <row r="641" spans="1:1">
      <c r="A641" s="14" t="str">
        <f>IF(LEFT(MainTranslate!A641)="[",MainTranslate!A641,IF(MainTranslate!A641&lt;&gt;"",CONCATENATE(MainTranslate!A641,"=",MainTranslate!B641),""))</f>
        <v>LangName=Русский (RU)</v>
      </c>
    </row>
    <row r="642" spans="1:1">
      <c r="A642" s="14" t="str">
        <f>IF(LEFT(MainTranslate!A642)="[",MainTranslate!A642,IF(MainTranslate!A642&lt;&gt;"",CONCATENATE(MainTranslate!A642,"=",MainTranslate!B642),""))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C642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s="1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s="14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s="14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s="14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s="14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s="14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s="14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s="14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s="14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s="1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s="14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s="14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s="14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s="14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s="14" t="str">
        <f>IF(LEFT(MainTranslate!A299)="[",MainTranslate!A299,IF(MainTranslate!A299&lt;&gt;"",CONCATENATE(MainTranslate!A299,"=",MainTranslate!C299),""))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s="14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s="14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s="1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s="14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s="14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s="14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s="14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s="14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s="14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s="14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s="14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s="14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s="14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s="14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s="14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s="14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s="14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s="14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s="1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s="14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s="14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s="14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s="14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s="14" t="str">
        <f>IF(LEFT(MainTranslate!A331)="[",MainTranslate!A331,IF(MainTranslate!A331&lt;&gt;"",CONCATENATE(MainTranslate!A331,"=",MainTranslate!C331),""))</f>
        <v/>
      </c>
    </row>
    <row r="332" spans="1:1">
      <c r="A332" s="14" t="str">
        <f>IF(LEFT(MainTranslate!A332)="[",MainTranslate!A332,IF(MainTranslate!A332&lt;&gt;"",CONCATENATE(MainTranslate!A332,"=",MainTranslate!C332),""))</f>
        <v>[AdvancedStrings]</v>
      </c>
    </row>
    <row r="333" spans="1:1">
      <c r="A333" s="14" t="str">
        <f>IF(LEFT(MainTranslate!A333)="[",MainTranslate!A333,IF(MainTranslate!A333&lt;&gt;"",CONCATENATE(MainTranslate!A333,"=",MainTranslate!C333),""))</f>
        <v>Label_No=Немає</v>
      </c>
    </row>
    <row r="334" spans="1:1">
      <c r="A334" s="14" t="str">
        <f>IF(LEFT(MainTranslate!A334)="[",MainTranslate!A334,IF(MainTranslate!A334&lt;&gt;"",CONCATENATE(MainTranslate!A334,"=",MainTranslate!C334),""))</f>
        <v>Label_NoSound=Немає звуку</v>
      </c>
    </row>
    <row r="335" spans="1:1">
      <c r="A335" s="14" t="str">
        <f>IF(LEFT(MainTranslate!A335)="[",MainTranslate!A335,IF(MainTranslate!A335&lt;&gt;"",CONCATENATE(MainTranslate!A335,"=",MainTranslate!C335),""))</f>
        <v>Label_NoHook=Хук не встановлено</v>
      </c>
    </row>
    <row r="336" spans="1:1">
      <c r="A336" s="14" t="str">
        <f>IF(LEFT(MainTranslate!A336)="[",MainTranslate!A336,IF(MainTranslate!A336&lt;&gt;"",CONCATENATE(MainTranslate!A336,"=",MainTranslate!C336),""))</f>
        <v>Label_ProgramExit=Вийти з програми?</v>
      </c>
    </row>
    <row r="337" spans="1:1">
      <c r="A337" s="14" t="str">
        <f>IF(LEFT(MainTranslate!A337)="[",MainTranslate!A337,IF(MainTranslate!A337&lt;&gt;"",CONCATENATE(MainTranslate!A337,"=",MainTranslate!C337),""))</f>
        <v>Label_Example=Приклад</v>
      </c>
    </row>
    <row r="338" spans="1:1">
      <c r="A338" s="14" t="str">
        <f>IF(LEFT(MainTranslate!A338)="[",MainTranslate!A338,IF(MainTranslate!A338&lt;&gt;"",CONCATENATE(MainTranslate!A338,"=",MainTranslate!C338),""))</f>
        <v xml:space="preserve">Label_Volume_Shot=Гучнн: </v>
      </c>
    </row>
    <row r="339" spans="1:1">
      <c r="A339" s="14" t="str">
        <f>IF(LEFT(MainTranslate!A339)="[",MainTranslate!A339,IF(MainTranslate!A339&lt;&gt;"",CONCATENATE(MainTranslate!A339,"=",MainTranslate!C339),""))</f>
        <v xml:space="preserve">Label_Device=Пристрій: </v>
      </c>
    </row>
    <row r="340" spans="1:1">
      <c r="A340" s="14" t="str">
        <f>IF(LEFT(MainTranslate!A340)="[",MainTranslate!A340,IF(MainTranslate!A340&lt;&gt;"",CONCATENATE(MainTranslate!A340,"=",MainTranslate!C340),""))</f>
        <v xml:space="preserve">Label_Absolute=Абсолютна: </v>
      </c>
    </row>
    <row r="341" spans="1:1">
      <c r="A341" s="14" t="str">
        <f>IF(LEFT(MainTranslate!A341)="[",MainTranslate!A341,IF(MainTranslate!A341&lt;&gt;"",CONCATENATE(MainTranslate!A341,"=",MainTranslate!C341),""))</f>
        <v>Label_StatusOn=Статус: (Вкл.)</v>
      </c>
    </row>
    <row r="342" spans="1:1">
      <c r="A342" s="14" t="str">
        <f>IF(LEFT(MainTranslate!A342)="[",MainTranslate!A342,IF(MainTranslate!A342&lt;&gt;"",CONCATENATE(MainTranslate!A342,"=",MainTranslate!C342),""))</f>
        <v>Label_StatusOff=Статус: (Викл.)</v>
      </c>
    </row>
    <row r="343" spans="1:1">
      <c r="A343" s="14" t="str">
        <f>IF(LEFT(MainTranslate!A343)="[",MainTranslate!A343,IF(MainTranslate!A343&lt;&gt;"",CONCATENATE(MainTranslate!A343,"=",MainTranslate!C343),""))</f>
        <v>Label_Off=Выкл.</v>
      </c>
    </row>
    <row r="344" spans="1:1">
      <c r="A344" s="14" t="str">
        <f>IF(LEFT(MainTranslate!A344)="[",MainTranslate!A344,IF(MainTranslate!A344&lt;&gt;"",CONCATENATE(MainTranslate!A344,"=",MainTranslate!C344),""))</f>
        <v>Label_On=Вкл.</v>
      </c>
    </row>
    <row r="345" spans="1:1">
      <c r="A345" s="14" t="str">
        <f>IF(LEFT(MainTranslate!A345)="[",MainTranslate!A345,IF(MainTranslate!A345&lt;&gt;"",CONCATENATE(MainTranslate!A345,"=",MainTranslate!C345),""))</f>
        <v>Label_Close=Закрить</v>
      </c>
    </row>
    <row r="346" spans="1:1">
      <c r="A346" s="14" t="str">
        <f>IF(LEFT(MainTranslate!A346)="[",MainTranslate!A346,IF(MainTranslate!A346&lt;&gt;"",CONCATENATE(MainTranslate!A346,"=",MainTranslate!C346),""))</f>
        <v>Label_SoundOn=Громкость:Вкл.</v>
      </c>
    </row>
    <row r="347" spans="1:1">
      <c r="A347" s="14" t="str">
        <f>IF(LEFT(MainTranslate!A347)="[",MainTranslate!A347,IF(MainTranslate!A347&lt;&gt;"",CONCATENATE(MainTranslate!A347,"=",MainTranslate!C347),""))</f>
        <v>Label_SoundOff=Громкость:Викл.</v>
      </c>
    </row>
    <row r="348" spans="1:1">
      <c r="A348" s="14" t="str">
        <f>IF(LEFT(MainTranslate!A348)="[",MainTranslate!A348,IF(MainTranslate!A348&lt;&gt;"",CONCATENATE(MainTranslate!A348,"=",MainTranslate!C348),""))</f>
        <v>Label_Update=Оновлення</v>
      </c>
    </row>
    <row r="349" spans="1:1">
      <c r="A349" s="14" t="str">
        <f>IF(LEFT(MainTranslate!A349)="[",MainTranslate!A349,IF(MainTranslate!A349&lt;&gt;"",CONCATENATE(MainTranslate!A349,"=",MainTranslate!C349),""))</f>
        <v>Label_Update1=Доступна нова версія:</v>
      </c>
    </row>
    <row r="350" spans="1:1">
      <c r="A350" s="14" t="str">
        <f>IF(LEFT(MainTranslate!A350)="[",MainTranslate!A350,IF(MainTranslate!A350&lt;&gt;"",CONCATENATE(MainTranslate!A350,"=",MainTranslate!C350),""))</f>
        <v>Label_Update2=. Перейти до скачування?</v>
      </c>
    </row>
    <row r="351" spans="1:1">
      <c r="A351" s="14" t="str">
        <f>IF(LEFT(MainTranslate!A351)="[",MainTranslate!A351,IF(MainTranslate!A351&lt;&gt;"",CONCATENATE(MainTranslate!A351,"=",MainTranslate!C351),""))</f>
        <v>Label_Update3=У Вас найновіша версія</v>
      </c>
    </row>
    <row r="352" spans="1:1">
      <c r="A352" s="14" t="str">
        <f>IF(LEFT(MainTranslate!A352)="[",MainTranslate!A352,IF(MainTranslate!A352&lt;&gt;"",CONCATENATE(MainTranslate!A352,"=",MainTranslate!C352),""))</f>
        <v>Label_SaveChanges=Зберегти зміни в налаштуваннях?</v>
      </c>
    </row>
    <row r="353" spans="1:1">
      <c r="A353" s="14" t="str">
        <f>IF(LEFT(MainTranslate!A353)="[",MainTranslate!A353,IF(MainTranslate!A353&lt;&gt;"",CONCATENATE(MainTranslate!A353,"=",MainTranslate!C353),""))</f>
        <v>Label_Show=Показати</v>
      </c>
    </row>
    <row r="354" spans="1:1">
      <c r="A354" s="14" t="str">
        <f>IF(LEFT(MainTranslate!A354)="[",MainTranslate!A354,IF(MainTranslate!A354&lt;&gt;"",CONCATENATE(MainTranslate!A354,"=",MainTranslate!C354),""))</f>
        <v>Label_Hide=Приховати</v>
      </c>
    </row>
    <row r="355" spans="1:1">
      <c r="A355" s="14" t="str">
        <f>IF(LEFT(MainTranslate!A355)="[",MainTranslate!A355,IF(MainTranslate!A355&lt;&gt;"",CONCATENATE(MainTranslate!A355,"=",MainTranslate!C355),""))</f>
        <v>Label_Step=Крок</v>
      </c>
    </row>
    <row r="356" spans="1:1">
      <c r="A356" s="14" t="str">
        <f>IF(LEFT(MainTranslate!A356)="[",MainTranslate!A356,IF(MainTranslate!A356&lt;&gt;"",CONCATENATE(MainTranslate!A356,"=",MainTranslate!C356),""))</f>
        <v>Label_Value=Значення</v>
      </c>
    </row>
    <row r="357" spans="1:1">
      <c r="A357" s="14" t="str">
        <f>IF(LEFT(MainTranslate!A357)="[",MainTranslate!A357,IF(MainTranslate!A357&lt;&gt;"",CONCATENATE(MainTranslate!A357,"=",MainTranslate!C357),""))</f>
        <v>Label_Process=Процеси</v>
      </c>
    </row>
    <row r="358" spans="1:1">
      <c r="A358" s="14" t="str">
        <f>IF(LEFT(MainTranslate!A358)="[",MainTranslate!A358,IF(MainTranslate!A358&lt;&gt;"",CONCATENATE(MainTranslate!A358,"=",MainTranslate!C358),""))</f>
        <v xml:space="preserve">Label_Volume=Гучнність: </v>
      </c>
    </row>
    <row r="359" spans="1:1">
      <c r="A359" s="14" t="str">
        <f>IF(LEFT(MainTranslate!A359)="[",MainTranslate!A359,IF(MainTranslate!A359&lt;&gt;"",CONCATENATE(MainTranslate!A359,"=",MainTranslate!C359),""))</f>
        <v>Label_SettingsAudioWin7=Пристрої відтворення</v>
      </c>
    </row>
    <row r="360" spans="1:1">
      <c r="A360" s="14" t="str">
        <f>IF(LEFT(MainTranslate!A360)="[",MainTranslate!A360,IF(MainTranslate!A360&lt;&gt;"",CONCATENATE(MainTranslate!A360,"=",MainTranslate!C360),""))</f>
        <v>Label_ChangeAfterReboot=Зміни набудуть чинності після перезавантаження ОС</v>
      </c>
    </row>
    <row r="361" spans="1:1">
      <c r="A361" s="14" t="str">
        <f>IF(LEFT(MainTranslate!A361)="[",MainTranslate!A361,IF(MainTranslate!A361&lt;&gt;"",CONCATENATE(MainTranslate!A361,"=",MainTranslate!C361),""))</f>
        <v>Label_OpenVolumeMixerWin7=Відкрити мікшер гучності</v>
      </c>
    </row>
    <row r="362" spans="1:1">
      <c r="A362" s="14" t="str">
        <f>IF(LEFT(MainTranslate!A362)="[",MainTranslate!A362,IF(MainTranslate!A362&lt;&gt;"",CONCATENATE(MainTranslate!A362,"=",MainTranslate!C362),""))</f>
        <v>Label_DefaultDevice=За замовчуванням</v>
      </c>
    </row>
    <row r="363" spans="1:1">
      <c r="A363" s="14" t="str">
        <f>IF(LEFT(MainTranslate!A363)="[",MainTranslate!A363,IF(MainTranslate!A363&lt;&gt;"",CONCATENATE(MainTranslate!A363,"=",MainTranslate!C363),""))</f>
        <v xml:space="preserve">Label_Application=Додатку: </v>
      </c>
    </row>
    <row r="364" spans="1:1">
      <c r="A364" s="14" t="str">
        <f>IF(LEFT(MainTranslate!A364)="[",MainTranslate!A364,IF(MainTranslate!A364&lt;&gt;"",CONCATENATE(MainTranslate!A364,"=",MainTranslate!C364),""))</f>
        <v>Label_Balance=Баланс:</v>
      </c>
    </row>
    <row r="365" spans="1:1">
      <c r="A365" s="14" t="str">
        <f>IF(LEFT(MainTranslate!A365)="[",MainTranslate!A365,IF(MainTranslate!A365&lt;&gt;"",CONCATENATE(MainTranslate!A365,"=",MainTranslate!C365),""))</f>
        <v>Label_OpenCDROM=CD-ROM: Відкрито</v>
      </c>
    </row>
    <row r="366" spans="1:1">
      <c r="A366" s="14" t="str">
        <f>IF(LEFT(MainTranslate!A366)="[",MainTranslate!A366,IF(MainTranslate!A366&lt;&gt;"",CONCATENATE(MainTranslate!A366,"=",MainTranslate!C366),""))</f>
        <v>Label_USBArrival=USB: Завантажено</v>
      </c>
    </row>
    <row r="367" spans="1:1">
      <c r="A367" s="14" t="str">
        <f>IF(LEFT(MainTranslate!A367)="[",MainTranslate!A367,IF(MainTranslate!A367&lt;&gt;"",CONCATENATE(MainTranslate!A367,"=",MainTranslate!C367),""))</f>
        <v>Label_USBRemoval=USB: Вилучено</v>
      </c>
    </row>
    <row r="368" spans="1:1">
      <c r="A368" s="14" t="str">
        <f>IF(LEFT(MainTranslate!A368)="[",MainTranslate!A368,IF(MainTranslate!A368&lt;&gt;"",CONCATENATE(MainTranslate!A368,"=",MainTranslate!C368),""))</f>
        <v>Label_NewAudioDevice=Новий пристрій відтворення:</v>
      </c>
    </row>
    <row r="369" spans="1:1">
      <c r="A369" s="14" t="str">
        <f>IF(LEFT(MainTranslate!A369)="[",MainTranslate!A369,IF(MainTranslate!A369&lt;&gt;"",CONCATENATE(MainTranslate!A369,"=",MainTranslate!C369),""))</f>
        <v>Label_RenamedAudioDevice=Пристрій перейменовано:</v>
      </c>
    </row>
    <row r="370" spans="1:1">
      <c r="A370" s="14" t="str">
        <f>IF(LEFT(MainTranslate!A370)="[",MainTranslate!A370,IF(MainTranslate!A370&lt;&gt;"",CONCATENATE(MainTranslate!A370,"=",MainTranslate!C370),""))</f>
        <v>Label_Applications=Додатку</v>
      </c>
    </row>
    <row r="371" spans="1:1">
      <c r="A371" s="14" t="str">
        <f>IF(LEFT(MainTranslate!A371)="[",MainTranslate!A371,IF(MainTranslate!A371&lt;&gt;"",CONCATENATE(MainTranslate!A371,"=",MainTranslate!C371),""))</f>
        <v>Label_Ok=Ок</v>
      </c>
    </row>
    <row r="372" spans="1:1">
      <c r="A372" s="14" t="str">
        <f>IF(LEFT(MainTranslate!A372)="[",MainTranslate!A372,IF(MainTranslate!A372&lt;&gt;"",CONCATENATE(MainTranslate!A372,"=",MainTranslate!C372),""))</f>
        <v>Label_Bright=Яскравість:</v>
      </c>
    </row>
    <row r="373" spans="1:1">
      <c r="A373" s="14" t="str">
        <f>IF(LEFT(MainTranslate!A373)="[",MainTranslate!A373,IF(MainTranslate!A373&lt;&gt;"",CONCATENATE(MainTranslate!A373,"=",MainTranslate!C373),""))</f>
        <v>Label_Battery=Заряд батареї:</v>
      </c>
    </row>
    <row r="374" spans="1:1">
      <c r="A374" s="14" t="str">
        <f>IF(LEFT(MainTranslate!A374)="[",MainTranslate!A374,IF(MainTranslate!A374&lt;&gt;"",CONCATENATE(MainTranslate!A374,"=",MainTranslate!C374),""))</f>
        <v>Label_Buy=Купити</v>
      </c>
    </row>
    <row r="375" spans="1:1">
      <c r="A375" s="14" t="str">
        <f>IF(LEFT(MainTranslate!A375)="[",MainTranslate!A375,IF(MainTranslate!A375&lt;&gt;"",CONCATENATE(MainTranslate!A375,"=",MainTranslate!C375),""))</f>
        <v>Label_Setuped=Встановлено</v>
      </c>
    </row>
    <row r="376" spans="1:1">
      <c r="A376" s="14" t="str">
        <f>IF(LEFT(MainTranslate!A376)="[",MainTranslate!A376,IF(MainTranslate!A376&lt;&gt;"",CONCATENATE(MainTranslate!A376,"=",MainTranslate!C376),""))</f>
        <v>Label_NoIcon=Без іконки</v>
      </c>
    </row>
    <row r="377" spans="1:1">
      <c r="A377" s="14" t="str">
        <f>IF(LEFT(MainTranslate!A377)="[",MainTranslate!A377,IF(MainTranslate!A377&lt;&gt;"",CONCATENATE(MainTranslate!A377,"=",MainTranslate!C377),""))</f>
        <v>Label_RestoreIcon=Для перегляду налаштувань, запустіть програму ще раз</v>
      </c>
    </row>
    <row r="378" spans="1:1">
      <c r="A378" s="14" t="str">
        <f>IF(LEFT(MainTranslate!A378)="[",MainTranslate!A378,IF(MainTranslate!A378&lt;&gt;"",CONCATENATE(MainTranslate!A378,"=",MainTranslate!C378),""))</f>
        <v>Label_ActiveWindow=Активне вікно</v>
      </c>
    </row>
    <row r="379" spans="1:1">
      <c r="A379" s="14" t="str">
        <f>IF(LEFT(MainTranslate!A379)="[",MainTranslate!A379,IF(MainTranslate!A379&lt;&gt;"",CONCATENATE(MainTranslate!A379,"=",MainTranslate!C379),""))</f>
        <v>Label_AvailableNewVersion=Доступне обновлення до версії %s</v>
      </c>
    </row>
    <row r="380" spans="1:1">
      <c r="A380" s="14" t="str">
        <f>IF(LEFT(MainTranslate!A380)="[",MainTranslate!A380,IF(MainTranslate!A380&lt;&gt;"",CONCATENATE(MainTranslate!A380,"=",MainTranslate!C380),""))</f>
        <v>Label_DeleteSkin=Видалити скін:</v>
      </c>
    </row>
    <row r="381" spans="1:1">
      <c r="A381" s="14" t="str">
        <f>IF(LEFT(MainTranslate!A381)="[",MainTranslate!A381,IF(MainTranslate!A381&lt;&gt;"",CONCATENATE(MainTranslate!A381,"=",MainTranslate!C381),""))</f>
        <v>Label_Settings=Налаштування</v>
      </c>
    </row>
    <row r="382" spans="1:1">
      <c r="A382" s="14" t="str">
        <f>IF(LEFT(MainTranslate!A382)="[",MainTranslate!A382,IF(MainTranslate!A382&lt;&gt;"",CONCATENATE(MainTranslate!A382,"=",MainTranslate!C382),""))</f>
        <v>Label_NoMailClient=Не вибрано поштовий клієнт за замовчуванням</v>
      </c>
    </row>
    <row r="383" spans="1:1">
      <c r="A383" s="14" t="str">
        <f>IF(LEFT(MainTranslate!A383)="[",MainTranslate!A383,IF(MainTranslate!A383&lt;&gt;"",CONCATENATE(MainTranslate!A383,"=",MainTranslate!C383),""))</f>
        <v>Label_NewRecordingDevice=Новий пристрій запису:</v>
      </c>
    </row>
    <row r="384" spans="1:1">
      <c r="A384" s="14" t="str">
        <f>IF(LEFT(MainTranslate!A384)="[",MainTranslate!A384,IF(MainTranslate!A384&lt;&gt;"",CONCATENATE(MainTranslate!A384,"=",MainTranslate!C384),""))</f>
        <v>Label_ApplicatioName=Редагувати додаток</v>
      </c>
    </row>
    <row r="385" spans="1:1">
      <c r="A385" s="14" t="str">
        <f>IF(LEFT(MainTranslate!A385)="[",MainTranslate!A385,IF(MainTranslate!A385&lt;&gt;"",CONCATENATE(MainTranslate!A385,"=",MainTranslate!C385),""))</f>
        <v>Label_ApplicationFilter=Назва додатка (використовуйте * або ? )</v>
      </c>
    </row>
    <row r="386" spans="1:1">
      <c r="A386" s="14" t="str">
        <f>IF(LEFT(MainTranslate!A386)="[",MainTranslate!A386,IF(MainTranslate!A386&lt;&gt;"",CONCATENATE(MainTranslate!A386,"=",MainTranslate!C386),""))</f>
        <v>Label_OSDPosCenter=У центрі екрана</v>
      </c>
    </row>
    <row r="387" spans="1:1">
      <c r="A387" s="14" t="str">
        <f>IF(LEFT(MainTranslate!A387)="[",MainTranslate!A387,IF(MainTranslate!A387&lt;&gt;"",CONCATENATE(MainTranslate!A387,"=",MainTranslate!C387),""))</f>
        <v>Label_OSDNearCursor=Біля покажчика миші</v>
      </c>
    </row>
    <row r="388" spans="1:1">
      <c r="A388" s="14" t="str">
        <f>IF(LEFT(MainTranslate!A388)="[",MainTranslate!A388,IF(MainTranslate!A388&lt;&gt;"",CONCATENATE(MainTranslate!A388,"=",MainTranslate!C388),""))</f>
        <v>Label_ChangeAfterRestartProgramm=Зміни набудуть чинності після перезавантаження програми</v>
      </c>
    </row>
    <row r="389" spans="1:1">
      <c r="A389" s="14" t="str">
        <f>IF(LEFT(MainTranslate!A389)="[",MainTranslate!A389,IF(MainTranslate!A389&lt;&gt;"",CONCATENATE(MainTranslate!A389,"=",MainTranslate!C389),""))</f>
        <v>Label_PersonalLicense=Що таке Персональна Ліцензія?</v>
      </c>
    </row>
    <row r="390" spans="1:1">
      <c r="A390" s="14" t="str">
        <f>IF(LEFT(MainTranslate!A390)="[",MainTranslate!A390,IF(MainTranslate!A390&lt;&gt;"",CONCATENATE(MainTranslate!A390,"=",MainTranslate!C390),""))</f>
        <v/>
      </c>
    </row>
    <row r="391" spans="1:1">
      <c r="A391" s="14" t="str">
        <f>IF(LEFT(MainTranslate!A391)="[",MainTranslate!A391,IF(MainTranslate!A391&lt;&gt;"",CONCATENATE(MainTranslate!A391,"=",MainTranslate!C391),""))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IF(LEFT(MainTranslate!A392)="[",MainTranslate!A392,IF(MainTranslate!A392&lt;&gt;"",CONCATENATE(MainTranslate!A392,"=",MainTranslate!C392),""))</f>
        <v>FmFullScreenAppList_Caption=Список додатків</v>
      </c>
    </row>
    <row r="393" spans="1:1">
      <c r="A393" s="14" t="str">
        <f>IF(LEFT(MainTranslate!A393)="[",MainTranslate!A393,IF(MainTranslate!A393&lt;&gt;"",CONCATENATE(MainTranslate!A393,"=",MainTranslate!C393),""))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IF(LEFT(MainTranslate!A394)="[",MainTranslate!A394,IF(MainTranslate!A394&lt;&gt;"",CONCATENATE(MainTranslate!A394,"=",MainTranslate!C394),""))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IF(LEFT(MainTranslate!A395)="[",MainTranslate!A395,IF(MainTranslate!A395&lt;&gt;"",CONCATENATE(MainTranslate!A395,"=",MainTranslate!C395),""))</f>
        <v>XiDevice_Caption=Додатки в яких управління гучністю не відключається</v>
      </c>
    </row>
    <row r="396" spans="1:1">
      <c r="A396" s="14" t="str">
        <f>IF(LEFT(MainTranslate!A396)="[",MainTranslate!A396,IF(MainTranslate!A396&lt;&gt;"",CONCATENATE(MainTranslate!A396,"=",MainTranslate!C396),""))</f>
        <v>actnClose_Caption=Закрити</v>
      </c>
    </row>
    <row r="397" spans="1:1">
      <c r="A397" s="14" t="str">
        <f>IF(LEFT(MainTranslate!A397)="[",MainTranslate!A397,IF(MainTranslate!A397&lt;&gt;"",CONCATENATE(MainTranslate!A397,"=",MainTranslate!C397),""))</f>
        <v>actnOk_Caption=Застосувати</v>
      </c>
    </row>
    <row r="398" spans="1:1">
      <c r="A398" s="14" t="str">
        <f>IF(LEFT(MainTranslate!A398)="[",MainTranslate!A398,IF(MainTranslate!A398&lt;&gt;"",CONCATENATE(MainTranslate!A398,"=",MainTranslate!C398),""))</f>
        <v>actnAdd_Caption=Додати</v>
      </c>
    </row>
    <row r="399" spans="1:1">
      <c r="A399" s="14" t="str">
        <f>IF(LEFT(MainTranslate!A399)="[",MainTranslate!A399,IF(MainTranslate!A399&lt;&gt;"",CONCATENATE(MainTranslate!A399,"=",MainTranslate!C399),""))</f>
        <v>actnDel_Caption=Видалити</v>
      </c>
    </row>
    <row r="400" spans="1:1">
      <c r="A400" s="14" t="str">
        <f>IF(LEFT(MainTranslate!A400)="[",MainTranslate!A400,IF(MainTranslate!A400&lt;&gt;"",CONCATENATE(MainTranslate!A400,"=",MainTranslate!C400),""))</f>
        <v>LDrag_Caption=Перетягніть цю картинку на вікно</v>
      </c>
    </row>
    <row r="401" spans="1:1">
      <c r="A401" s="14" t="str">
        <f>IF(LEFT(MainTranslate!A401)="[",MainTranslate!A401,IF(MainTranslate!A401&lt;&gt;"",CONCATENATE(MainTranslate!A401,"=",MainTranslate!C401),""))</f>
        <v>actnAddFromFile_Caption=Вибрати файл</v>
      </c>
    </row>
    <row r="402" spans="1:1">
      <c r="A402" s="14" t="str">
        <f>IF(LEFT(MainTranslate!A402)="[",MainTranslate!A402,IF(MainTranslate!A402&lt;&gt;"",CONCATENATE(MainTranslate!A402,"=",MainTranslate!C402),""))</f>
        <v>actnAddFromProc_Caption=Вибрати процес</v>
      </c>
    </row>
    <row r="403" spans="1:1">
      <c r="A403" s="14" t="str">
        <f>IF(LEFT(MainTranslate!A403)="[",MainTranslate!A403,IF(MainTranslate!A403&lt;&gt;"",CONCATENATE(MainTranslate!A403,"=",MainTranslate!C403),""))</f>
        <v>LVApps_Columns[0]=Додаток</v>
      </c>
    </row>
    <row r="404" spans="1:1">
      <c r="A404" s="14" t="str">
        <f>IF(LEFT(MainTranslate!A404)="[",MainTranslate!A404,IF(MainTranslate!A404&lt;&gt;"",CONCATENATE(MainTranslate!A404,"=",MainTranslate!C404),""))</f>
        <v>actnEdit_Caption=Змінити</v>
      </c>
    </row>
    <row r="405" spans="1:1">
      <c r="A405" s="14" t="str">
        <f>IF(LEFT(MainTranslate!A405)="[",MainTranslate!A405,IF(MainTranslate!A405&lt;&gt;"",CONCATENATE(MainTranslate!A405,"=",MainTranslate!C405),""))</f>
        <v/>
      </c>
    </row>
    <row r="406" spans="1:1">
      <c r="A406" s="14" t="str">
        <f>IF(LEFT(MainTranslate!A406)="[",MainTranslate!A406,IF(MainTranslate!A406&lt;&gt;"",CONCATENATE(MainTranslate!A406,"=",MainTranslate!C406),""))</f>
        <v>[FmEdgeAltAppList]</v>
      </c>
    </row>
    <row r="407" spans="1:1">
      <c r="A407" s="14" t="str">
        <f>IF(LEFT(MainTranslate!A407)="[",MainTranslate!A407,IF(MainTranslate!A407&lt;&gt;"",CONCATENATE(MainTranslate!A407,"=",MainTranslate!C407),""))</f>
        <v>FmEdgeAltAppList_Caption=Список додатків</v>
      </c>
    </row>
    <row r="408" spans="1:1">
      <c r="A408" s="14" t="str">
        <f>IF(LEFT(MainTranslate!A408)="[",MainTranslate!A408,IF(MainTranslate!A408&lt;&gt;"",CONCATENATE(MainTranslate!A408,"=",MainTranslate!C408),""))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IF(LEFT(MainTranslate!A409)="[",MainTranslate!A409,IF(MainTranslate!A409&lt;&gt;"",CONCATENATE(MainTranslate!A409,"=",MainTranslate!C409),""))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s="14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s="14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s="14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s="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s="14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s="14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s="14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s="14" t="str">
        <f>IF(LEFT(MainTranslate!A418)="[",MainTranslate!A418,IF(MainTranslate!A418&lt;&gt;"",CONCATENATE(MainTranslate!A418,"=",MainTranslate!C418),""))</f>
        <v>XiDevice_Caption=Програми, в яких управляється альтернативний пристрій</v>
      </c>
    </row>
    <row r="419" spans="1:1">
      <c r="A419" s="14" t="str">
        <f>IF(LEFT(MainTranslate!A419)="[",MainTranslate!A419,IF(MainTranslate!A419&lt;&gt;"",CONCATENATE(MainTranslate!A419,"=",MainTranslate!C419),""))</f>
        <v>CBAction_Items[0]=Коли Активне</v>
      </c>
    </row>
    <row r="420" spans="1:1">
      <c r="A420" s="14" t="str">
        <f>IF(LEFT(MainTranslate!A420)="[",MainTranslate!A420,IF(MainTranslate!A420&lt;&gt;"",CONCATENATE(MainTranslate!A420,"=",MainTranslate!C420),""))</f>
        <v>CBAction_Items[1]=Коли Запущене</v>
      </c>
    </row>
    <row r="421" spans="1:1">
      <c r="A421" s="14" t="str">
        <f>IF(LEFT(MainTranslate!A421)="[",MainTranslate!A421,IF(MainTranslate!A421&lt;&gt;"",CONCATENATE(MainTranslate!A421,"=",MainTranslate!C421),""))</f>
        <v>LVApps_Columns[1]=Подія</v>
      </c>
    </row>
    <row r="422" spans="1:1">
      <c r="A422" s="14" t="str">
        <f>IF(LEFT(MainTranslate!A422)="[",MainTranslate!A422,IF(MainTranslate!A422&lt;&gt;"",CONCATENATE(MainTranslate!A422,"=",MainTranslate!C422),""))</f>
        <v>actnEdit_Caption=Змінити</v>
      </c>
    </row>
    <row r="423" spans="1:1">
      <c r="A423" s="14" t="str">
        <f>IF(LEFT(MainTranslate!A423)="[",MainTranslate!A423,IF(MainTranslate!A423&lt;&gt;"",CONCATENATE(MainTranslate!A423,"=",MainTranslate!C423),""))</f>
        <v/>
      </c>
    </row>
    <row r="424" spans="1:1">
      <c r="A424" s="14" t="str">
        <f>IF(LEFT(MainTranslate!A424)="[",MainTranslate!A424,IF(MainTranslate!A424&lt;&gt;"",CONCATENATE(MainTranslate!A424,"=",MainTranslate!C424),""))</f>
        <v>[FmKatMouseAppList]</v>
      </c>
    </row>
    <row r="425" spans="1:1">
      <c r="A425" s="14" t="str">
        <f>IF(LEFT(MainTranslate!A425)="[",MainTranslate!A425,IF(MainTranslate!A425&lt;&gt;"",CONCATENATE(MainTranslate!A425,"=",MainTranslate!C425),""))</f>
        <v>FmKatMouseAppList_Caption=Список додатків</v>
      </c>
    </row>
    <row r="426" spans="1:1">
      <c r="A426" s="14" t="str">
        <f>IF(LEFT(MainTranslate!A426)="[",MainTranslate!A426,IF(MainTranslate!A426&lt;&gt;"",CONCATENATE(MainTranslate!A426,"=",MainTranslate!C426),""))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IF(LEFT(MainTranslate!A427)="[",MainTranslate!A427,IF(MainTranslate!A427&lt;&gt;"",CONCATENATE(MainTranslate!A427,"=",MainTranslate!C427),""))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IF(LEFT(MainTranslate!A428)="[",MainTranslate!A428,IF(MainTranslate!A428&lt;&gt;"",CONCATENATE(MainTranslate!A428,"=",MainTranslate!C428),""))</f>
        <v>XiDevice_Caption=Параметри</v>
      </c>
    </row>
    <row r="429" spans="1:1">
      <c r="A429" s="14" t="str">
        <f>IF(LEFT(MainTranslate!A429)="[",MainTranslate!A429,IF(MainTranslate!A429&lt;&gt;"",CONCATENATE(MainTranslate!A429,"=",MainTranslate!C429),""))</f>
        <v>CBAction_Items[0]=Завжди</v>
      </c>
    </row>
    <row r="430" spans="1:1">
      <c r="A430" s="14" t="str">
        <f>IF(LEFT(MainTranslate!A430)="[",MainTranslate!A430,IF(MainTranslate!A430&lt;&gt;"",CONCATENATE(MainTranslate!A430,"=",MainTranslate!C430),""))</f>
        <v>CBAction_Items[1]=Коли активно</v>
      </c>
    </row>
    <row r="431" spans="1:1">
      <c r="A431" s="14" t="str">
        <f>IF(LEFT(MainTranslate!A431)="[",MainTranslate!A431,IF(MainTranslate!A431&lt;&gt;"",CONCATENATE(MainTranslate!A431,"=",MainTranslate!C431),""))</f>
        <v>CBAction_Items[2]=Коли неактивно</v>
      </c>
    </row>
    <row r="432" spans="1:1">
      <c r="A432" s="14" t="str">
        <f>IF(LEFT(MainTranslate!A432)="[",MainTranslate!A432,IF(MainTranslate!A432&lt;&gt;"",CONCATENATE(MainTranslate!A432,"=",MainTranslate!C432),""))</f>
        <v>CBAction_Items[3]=Ніколи</v>
      </c>
    </row>
    <row r="433" spans="1:1">
      <c r="A433" s="14" t="str">
        <f>IF(LEFT(MainTranslate!A433)="[",MainTranslate!A433,IF(MainTranslate!A433&lt;&gt;"",CONCATENATE(MainTranslate!A433,"=",MainTranslate!C433),""))</f>
        <v>actnClose_Caption=Закрити</v>
      </c>
    </row>
    <row r="434" spans="1:1">
      <c r="A434" s="14" t="str">
        <f>IF(LEFT(MainTranslate!A434)="[",MainTranslate!A434,IF(MainTranslate!A434&lt;&gt;"",CONCATENATE(MainTranslate!A434,"=",MainTranslate!C434),""))</f>
        <v>actnOk_Caption=Застосувати</v>
      </c>
    </row>
    <row r="435" spans="1:1">
      <c r="A435" s="14" t="str">
        <f>IF(LEFT(MainTranslate!A435)="[",MainTranslate!A435,IF(MainTranslate!A435&lt;&gt;"",CONCATENATE(MainTranslate!A435,"=",MainTranslate!C435),""))</f>
        <v>actnAdd_Caption=Додати</v>
      </c>
    </row>
    <row r="436" spans="1:1">
      <c r="A436" s="14" t="str">
        <f>IF(LEFT(MainTranslate!A436)="[",MainTranslate!A436,IF(MainTranslate!A436&lt;&gt;"",CONCATENATE(MainTranslate!A436,"=",MainTranslate!C436),""))</f>
        <v>actnDel_Caption=Видалити</v>
      </c>
    </row>
    <row r="437" spans="1:1">
      <c r="A437" s="14" t="str">
        <f>IF(LEFT(MainTranslate!A437)="[",MainTranslate!A437,IF(MainTranslate!A437&lt;&gt;"",CONCATENATE(MainTranslate!A437,"=",MainTranslate!C437),""))</f>
        <v>LDrag_Caption=Перетягніть цю картинку на вікно</v>
      </c>
    </row>
    <row r="438" spans="1:1">
      <c r="A438" s="14" t="str">
        <f>IF(LEFT(MainTranslate!A438)="[",MainTranslate!A438,IF(MainTranslate!A438&lt;&gt;"",CONCATENATE(MainTranslate!A438,"=",MainTranslate!C438),""))</f>
        <v>actnAddFromFile_Caption=Вибрати файл</v>
      </c>
    </row>
    <row r="439" spans="1:1">
      <c r="A439" s="14" t="str">
        <f>IF(LEFT(MainTranslate!A439)="[",MainTranslate!A439,IF(MainTranslate!A439&lt;&gt;"",CONCATENATE(MainTranslate!A439,"=",MainTranslate!C439),""))</f>
        <v>actnAddFromProc_Caption=Вибрати процес</v>
      </c>
    </row>
    <row r="440" spans="1:1">
      <c r="A440" s="14" t="str">
        <f>IF(LEFT(MainTranslate!A440)="[",MainTranslate!A440,IF(MainTranslate!A440&lt;&gt;"",CONCATENATE(MainTranslate!A440,"=",MainTranslate!C440),""))</f>
        <v>LVApps_Columns[0]=Дія</v>
      </c>
    </row>
    <row r="441" spans="1:1">
      <c r="A441" s="14" t="str">
        <f>IF(LEFT(MainTranslate!A441)="[",MainTranslate!A441,IF(MainTranslate!A441&lt;&gt;"",CONCATENATE(MainTranslate!A441,"=",MainTranslate!C441),""))</f>
        <v>LVApps_Columns[1]=Додаток</v>
      </c>
    </row>
    <row r="442" spans="1:1">
      <c r="A442" s="14" t="str">
        <f>IF(LEFT(MainTranslate!A442)="[",MainTranslate!A442,IF(MainTranslate!A442&lt;&gt;"",CONCATENATE(MainTranslate!A442,"=",MainTranslate!C442),""))</f>
        <v>actnEdit_Caption=Змінити</v>
      </c>
    </row>
    <row r="443" spans="1:1">
      <c r="A443" s="14" t="str">
        <f>IF(LEFT(MainTranslate!A443)="[",MainTranslate!A443,IF(MainTranslate!A443&lt;&gt;"",CONCATENATE(MainTranslate!A443,"=",MainTranslate!C443),""))</f>
        <v/>
      </c>
    </row>
    <row r="444" spans="1:1">
      <c r="A444" s="14" t="str">
        <f>IF(LEFT(MainTranslate!A444)="[",MainTranslate!A444,IF(MainTranslate!A444&lt;&gt;"",CONCATENATE(MainTranslate!A444,"=",MainTranslate!C444),""))</f>
        <v>[FmAudioTaperEditor]</v>
      </c>
    </row>
    <row r="445" spans="1:1">
      <c r="A445" s="14" t="str">
        <f>IF(LEFT(MainTranslate!A445)="[",MainTranslate!A445,IF(MainTranslate!A445&lt;&gt;"",CONCATENATE(MainTranslate!A445,"=",MainTranslate!C445),""))</f>
        <v>FmAudioTaperEditor_Caption=Таблиця гучності</v>
      </c>
    </row>
    <row r="446" spans="1:1">
      <c r="A446" s="14" t="str">
        <f>IF(LEFT(MainTranslate!A446)="[",MainTranslate!A446,IF(MainTranslate!A446&lt;&gt;"",CONCATENATE(MainTranslate!A446,"=",MainTranslate!C446),""))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IF(LEFT(MainTranslate!A447)="[",MainTranslate!A447,IF(MainTranslate!A447&lt;&gt;"",CONCATENATE(MainTranslate!A447,"=",MainTranslate!C447),""))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IF(LEFT(MainTranslate!A448)="[",MainTranslate!A448,IF(MainTranslate!A448&lt;&gt;"",CONCATENATE(MainTranslate!A448,"=",MainTranslate!C448),""))</f>
        <v>SBSave_Caption=Зберегти</v>
      </c>
    </row>
    <row r="449" spans="1:1">
      <c r="A449" s="14" t="str">
        <f>IF(LEFT(MainTranslate!A449)="[",MainTranslate!A449,IF(MainTranslate!A449&lt;&gt;"",CONCATENATE(MainTranslate!A449,"=",MainTranslate!C449),""))</f>
        <v>actnClose_Caption=Закрити</v>
      </c>
    </row>
    <row r="450" spans="1:1">
      <c r="A450" s="14" t="str">
        <f>IF(LEFT(MainTranslate!A450)="[",MainTranslate!A450,IF(MainTranslate!A450&lt;&gt;"",CONCATENATE(MainTranslate!A450,"=",MainTranslate!C450),""))</f>
        <v>actnOk_Caption=Застосувати</v>
      </c>
    </row>
    <row r="451" spans="1:1">
      <c r="A451" s="14" t="str">
        <f>IF(LEFT(MainTranslate!A451)="[",MainTranslate!A451,IF(MainTranslate!A451&lt;&gt;"",CONCATENATE(MainTranslate!A451,"=",MainTranslate!C451),""))</f>
        <v>actnAdd_Caption=Додати</v>
      </c>
    </row>
    <row r="452" spans="1:1">
      <c r="A452" s="14" t="str">
        <f>IF(LEFT(MainTranslate!A452)="[",MainTranslate!A452,IF(MainTranslate!A452&lt;&gt;"",CONCATENATE(MainTranslate!A452,"=",MainTranslate!C452),""))</f>
        <v>actnDel_Caption=Видалити</v>
      </c>
    </row>
    <row r="453" spans="1:1">
      <c r="A453" s="14" t="str">
        <f>IF(LEFT(MainTranslate!A453)="[",MainTranslate!A453,IF(MainTranslate!A453&lt;&gt;"",CONCATENATE(MainTranslate!A453,"=",MainTranslate!C453),""))</f>
        <v>actnOpen_Caption=Відкрити</v>
      </c>
    </row>
    <row r="454" spans="1:1">
      <c r="A454" s="14" t="str">
        <f>IF(LEFT(MainTranslate!A454)="[",MainTranslate!A454,IF(MainTranslate!A454&lt;&gt;"",CONCATENATE(MainTranslate!A454,"=",MainTranslate!C454),""))</f>
        <v>actnSave_Caption=Зберегти</v>
      </c>
    </row>
    <row r="455" spans="1:1">
      <c r="A455" s="14" t="str">
        <f>IF(LEFT(MainTranslate!A455)="[",MainTranslate!A455,IF(MainTranslate!A455&lt;&gt;"",CONCATENATE(MainTranslate!A455,"=",MainTranslate!C455),""))</f>
        <v>LVTaper_Columns[0]=Крок</v>
      </c>
    </row>
    <row r="456" spans="1:1">
      <c r="A456" s="14" t="str">
        <f>IF(LEFT(MainTranslate!A456)="[",MainTranslate!A456,IF(MainTranslate!A456&lt;&gt;"",CONCATENATE(MainTranslate!A456,"=",MainTranslate!C456),""))</f>
        <v>LVTaper_Columns[1]=Значення</v>
      </c>
    </row>
    <row r="457" spans="1:1">
      <c r="A457" s="14" t="str">
        <f>IF(LEFT(MainTranslate!A457)="[",MainTranslate!A457,IF(MainTranslate!A457&lt;&gt;"",CONCATENATE(MainTranslate!A457,"=",MainTranslate!C457),""))</f>
        <v/>
      </c>
    </row>
    <row r="458" spans="1:1">
      <c r="A458" s="14" t="str">
        <f>IF(LEFT(MainTranslate!A458)="[",MainTranslate!A458,IF(MainTranslate!A458&lt;&gt;"",CONCATENATE(MainTranslate!A458,"=",MainTranslate!C458),""))</f>
        <v>[FmRunedAppList]</v>
      </c>
    </row>
    <row r="459" spans="1:1">
      <c r="A459" s="14" t="str">
        <f>IF(LEFT(MainTranslate!A459)="[",MainTranslate!A459,IF(MainTranslate!A459&lt;&gt;"",CONCATENATE(MainTranslate!A459,"=",MainTranslate!C459),""))</f>
        <v>FmRunedAppList_Caption=Список процесів</v>
      </c>
    </row>
    <row r="460" spans="1:1">
      <c r="A460" s="14" t="str">
        <f>IF(LEFT(MainTranslate!A460)="[",MainTranslate!A460,IF(MainTranslate!A460&lt;&gt;"",CONCATENATE(MainTranslate!A460,"=",MainTranslate!C460),""))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IF(LEFT(MainTranslate!A461)="[",MainTranslate!A461,IF(MainTranslate!A461&lt;&gt;"",CONCATENATE(MainTranslate!A461,"=",MainTranslate!C461),""))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s="14" t="str">
        <f>IF(LEFT(MainTranslate!A463)="[",MainTranslate!A463,IF(MainTranslate!A463&lt;&gt;"",CONCATENATE(MainTranslate!A463,"=",MainTranslate!C463),""))</f>
        <v>actnOk_Caption=Ок</v>
      </c>
    </row>
    <row r="464" spans="1:1">
      <c r="A464" s="14" t="str">
        <f>IF(LEFT(MainTranslate!A464)="[",MainTranslate!A464,IF(MainTranslate!A464&lt;&gt;"",CONCATENATE(MainTranslate!A464,"=",MainTranslate!C464),""))</f>
        <v>LVRunedAppList_Columns[0]=Процеси</v>
      </c>
    </row>
    <row r="465" spans="1:1">
      <c r="A465" s="14" t="str">
        <f>IF(LEFT(MainTranslate!A465)="[",MainTranslate!A465,IF(MainTranslate!A465&lt;&gt;"",CONCATENATE(MainTranslate!A465,"=",MainTranslate!C465),""))</f>
        <v/>
      </c>
    </row>
    <row r="466" spans="1:1">
      <c r="A466" s="14" t="str">
        <f>IF(LEFT(MainTranslate!A466)="[",MainTranslate!A466,IF(MainTranslate!A466&lt;&gt;"",CONCATENATE(MainTranslate!A466,"=",MainTranslate!C466),""))</f>
        <v>[FmSchedules]</v>
      </c>
    </row>
    <row r="467" spans="1:1">
      <c r="A467" s="14" t="str">
        <f>IF(LEFT(MainTranslate!A467)="[",MainTranslate!A467,IF(MainTranslate!A467&lt;&gt;"",CONCATENATE(MainTranslate!A467,"=",MainTranslate!C467),""))</f>
        <v>FmSchedules_Caption=Редагувати завдання</v>
      </c>
    </row>
    <row r="468" spans="1:1">
      <c r="A468" s="14" t="str">
        <f>IF(LEFT(MainTranslate!A468)="[",MainTranslate!A468,IF(MainTranslate!A468&lt;&gt;"",CONCATENATE(MainTranslate!A468,"=",MainTranslate!C468),""))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IF(LEFT(MainTranslate!A469)="[",MainTranslate!A469,IF(MainTranslate!A469&lt;&gt;"",CONCATENATE(MainTranslate!A469,"=",MainTranslate!C469),""))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IF(LEFT(MainTranslate!A470)="[",MainTranslate!A470,IF(MainTranslate!A470&lt;&gt;"",CONCATENATE(MainTranslate!A470,"=",MainTranslate!C470),""))</f>
        <v>CBEnable_Caption=Завдання активна</v>
      </c>
    </row>
    <row r="471" spans="1:1">
      <c r="A471" s="14" t="str">
        <f>IF(LEFT(MainTranslate!A471)="[",MainTranslate!A471,IF(MainTranslate!A471&lt;&gt;"",CONCATENATE(MainTranslate!A471,"=",MainTranslate!C471),""))</f>
        <v>LName_Caption=Назва:</v>
      </c>
    </row>
    <row r="472" spans="1:1">
      <c r="A472" s="14" t="str">
        <f>IF(LEFT(MainTranslate!A472)="[",MainTranslate!A472,IF(MainTranslate!A472&lt;&gt;"",CONCATENATE(MainTranslate!A472,"=",MainTranslate!C472),""))</f>
        <v>LAction_Caption=Дія:</v>
      </c>
    </row>
    <row r="473" spans="1:1">
      <c r="A473" s="14" t="str">
        <f>IF(LEFT(MainTranslate!A473)="[",MainTranslate!A473,IF(MainTranslate!A473&lt;&gt;"",CONCATENATE(MainTranslate!A473,"=",MainTranslate!C473),""))</f>
        <v>LPeriod_Caption=Виконувати:</v>
      </c>
    </row>
    <row r="474" spans="1:1">
      <c r="A474" s="14" t="str">
        <f>IF(LEFT(MainTranslate!A474)="[",MainTranslate!A474,IF(MainTranslate!A474&lt;&gt;"",CONCATENATE(MainTranslate!A474,"=",MainTranslate!C474),""))</f>
        <v>LDate_Caption=Дата:</v>
      </c>
    </row>
    <row r="475" spans="1:1">
      <c r="A475" s="14" t="str">
        <f>IF(LEFT(MainTranslate!A475)="[",MainTranslate!A475,IF(MainTranslate!A475&lt;&gt;"",CONCATENATE(MainTranslate!A475,"=",MainTranslate!C475),""))</f>
        <v>LTime_Caption=Час:</v>
      </c>
    </row>
    <row r="476" spans="1:1">
      <c r="A476" s="14" t="str">
        <f>IF(LEFT(MainTranslate!A476)="[",MainTranslate!A476,IF(MainTranslate!A476&lt;&gt;"",CONCATENATE(MainTranslate!A476,"=",MainTranslate!C476),""))</f>
        <v>LProgramm_Caption=Програма:</v>
      </c>
    </row>
    <row r="477" spans="1:1">
      <c r="A477" s="14" t="str">
        <f>IF(LEFT(MainTranslate!A477)="[",MainTranslate!A477,IF(MainTranslate!A477&lt;&gt;"",CONCATENATE(MainTranslate!A477,"=",MainTranslate!C477),""))</f>
        <v>LMessage_Caption=Повідомлення:</v>
      </c>
    </row>
    <row r="478" spans="1:1">
      <c r="A478" s="14" t="str">
        <f>IF(LEFT(MainTranslate!A478)="[",MainTranslate!A478,IF(MainTranslate!A478&lt;&gt;"",CONCATENATE(MainTranslate!A478,"=",MainTranslate!C478),""))</f>
        <v>LVolume_Caption=Гучність:</v>
      </c>
    </row>
    <row r="479" spans="1:1">
      <c r="A479" s="14" t="str">
        <f>IF(LEFT(MainTranslate!A479)="[",MainTranslate!A479,IF(MainTranslate!A479&lt;&gt;"",CONCATENATE(MainTranslate!A479,"=",MainTranslate!C479),""))</f>
        <v>XiScheduleSettings_Caption=Параметри</v>
      </c>
    </row>
    <row r="480" spans="1:1">
      <c r="A480" s="14" t="str">
        <f>IF(LEFT(MainTranslate!A480)="[",MainTranslate!A480,IF(MainTranslate!A480&lt;&gt;"",CONCATENATE(MainTranslate!A480,"=",MainTranslate!C480),""))</f>
        <v>aSetVolume_Caption=Встановити гучність</v>
      </c>
    </row>
    <row r="481" spans="1:1">
      <c r="A481" s="14" t="str">
        <f>IF(LEFT(MainTranslate!A481)="[",MainTranslate!A481,IF(MainTranslate!A481&lt;&gt;"",CONCATENATE(MainTranslate!A481,"=",MainTranslate!C481),""))</f>
        <v>aSetMute_Caption=Викл / Увімк звук</v>
      </c>
    </row>
    <row r="482" spans="1:1">
      <c r="A482" s="14" t="str">
        <f>IF(LEFT(MainTranslate!A482)="[",MainTranslate!A482,IF(MainTranslate!A482&lt;&gt;"",CONCATENATE(MainTranslate!A482,"=",MainTranslate!C482),""))</f>
        <v>aSetBalance_Caption=Встановити баланс</v>
      </c>
    </row>
    <row r="483" spans="1:1">
      <c r="A483" s="14" t="str">
        <f>IF(LEFT(MainTranslate!A483)="[",MainTranslate!A483,IF(MainTranslate!A483&lt;&gt;"",CONCATENATE(MainTranslate!A483,"=",MainTranslate!C483),""))</f>
        <v>aSetBrightness_Caption=Встановити яскраість</v>
      </c>
    </row>
    <row r="484" spans="1:1">
      <c r="A484" s="14" t="str">
        <f>IF(LEFT(MainTranslate!A484)="[",MainTranslate!A484,IF(MainTranslate!A484&lt;&gt;"",CONCATENATE(MainTranslate!A484,"=",MainTranslate!C484),""))</f>
        <v>aRunPprogram_Caption=Запустити програму</v>
      </c>
    </row>
    <row r="485" spans="1:1">
      <c r="A485" s="14" t="str">
        <f>IF(LEFT(MainTranslate!A485)="[",MainTranslate!A485,IF(MainTranslate!A485&lt;&gt;"",CONCATENATE(MainTranslate!A485,"=",MainTranslate!C485),""))</f>
        <v>aShowMessage_Caption=Показати повідомлення</v>
      </c>
    </row>
    <row r="486" spans="1:1">
      <c r="A486" s="14" t="str">
        <f>IF(LEFT(MainTranslate!A486)="[",MainTranslate!A486,IF(MainTranslate!A486&lt;&gt;"",CONCATENATE(MainTranslate!A486,"=",MainTranslate!C486),""))</f>
        <v>aOnce_Caption=Один раз</v>
      </c>
    </row>
    <row r="487" spans="1:1">
      <c r="A487" s="14" t="str">
        <f>IF(LEFT(MainTranslate!A487)="[",MainTranslate!A487,IF(MainTranslate!A487&lt;&gt;"",CONCATENATE(MainTranslate!A487,"=",MainTranslate!C487),""))</f>
        <v>aOnStart_Caption=При старті</v>
      </c>
    </row>
    <row r="488" spans="1:1">
      <c r="A488" s="14" t="str">
        <f>IF(LEFT(MainTranslate!A488)="[",MainTranslate!A488,IF(MainTranslate!A488&lt;&gt;"",CONCATENATE(MainTranslate!A488,"=",MainTranslate!C488),""))</f>
        <v>aOnClose_Caption=При виході</v>
      </c>
    </row>
    <row r="489" spans="1:1">
      <c r="A489" s="14" t="str">
        <f>IF(LEFT(MainTranslate!A489)="[",MainTranslate!A489,IF(MainTranslate!A489&lt;&gt;"",CONCATENATE(MainTranslate!A489,"=",MainTranslate!C489),""))</f>
        <v>aEveryMinute_Caption=Щохвилини</v>
      </c>
    </row>
    <row r="490" spans="1:1">
      <c r="A490" s="14" t="str">
        <f>IF(LEFT(MainTranslate!A490)="[",MainTranslate!A490,IF(MainTranslate!A490&lt;&gt;"",CONCATENATE(MainTranslate!A490,"=",MainTranslate!C490),""))</f>
        <v>aEveryHour_Caption=Щогодини</v>
      </c>
    </row>
    <row r="491" spans="1:1">
      <c r="A491" s="14" t="str">
        <f>IF(LEFT(MainTranslate!A491)="[",MainTranslate!A491,IF(MainTranslate!A491&lt;&gt;"",CONCATENATE(MainTranslate!A491,"=",MainTranslate!C491),""))</f>
        <v>aEveryDay_Caption=Щодня</v>
      </c>
    </row>
    <row r="492" spans="1:1">
      <c r="A492" s="14" t="str">
        <f>IF(LEFT(MainTranslate!A492)="[",MainTranslate!A492,IF(MainTranslate!A492&lt;&gt;"",CONCATENATE(MainTranslate!A492,"=",MainTranslate!C492),""))</f>
        <v>aOnWAkeUp_Caption=При виході із сплячого режиму</v>
      </c>
    </row>
    <row r="493" spans="1:1">
      <c r="A493" s="14" t="str">
        <f>IF(LEFT(MainTranslate!A493)="[",MainTranslate!A493,IF(MainTranslate!A493&lt;&gt;"",CONCATENATE(MainTranslate!A493,"=",MainTranslate!C493),""))</f>
        <v>aOnChangingAudioDevice_Caption=При зміні аудіопристрої</v>
      </c>
    </row>
    <row r="494" spans="1:1">
      <c r="A494" s="14" t="str">
        <f>IF(LEFT(MainTranslate!A494)="[",MainTranslate!A494,IF(MainTranslate!A494&lt;&gt;"",CONCATENATE(MainTranslate!A494,"=",MainTranslate!C494),""))</f>
        <v>aAfterRunProgram_Caption=Після запуску</v>
      </c>
    </row>
    <row r="495" spans="1:1">
      <c r="A495" s="14" t="str">
        <f>IF(LEFT(MainTranslate!A495)="[",MainTranslate!A495,IF(MainTranslate!A495&lt;&gt;"",CONCATENATE(MainTranslate!A495,"=",MainTranslate!C495),""))</f>
        <v>aEveryTime_Caption=Кожні</v>
      </c>
    </row>
    <row r="496" spans="1:1">
      <c r="A496" s="14" t="str">
        <f>IF(LEFT(MainTranslate!A496)="[",MainTranslate!A496,IF(MainTranslate!A496&lt;&gt;"",CONCATENATE(MainTranslate!A496,"=",MainTranslate!C496),""))</f>
        <v>CBMon_Caption=Пн</v>
      </c>
    </row>
    <row r="497" spans="1:1">
      <c r="A497" s="14" t="str">
        <f>IF(LEFT(MainTranslate!A497)="[",MainTranslate!A497,IF(MainTranslate!A497&lt;&gt;"",CONCATENATE(MainTranslate!A497,"=",MainTranslate!C497),""))</f>
        <v>CBTue_Caption=Вт</v>
      </c>
    </row>
    <row r="498" spans="1:1">
      <c r="A498" s="14" t="str">
        <f>IF(LEFT(MainTranslate!A498)="[",MainTranslate!A498,IF(MainTranslate!A498&lt;&gt;"",CONCATENATE(MainTranslate!A498,"=",MainTranslate!C498),""))</f>
        <v>CBWed_Caption=Ср</v>
      </c>
    </row>
    <row r="499" spans="1:1">
      <c r="A499" s="14" t="str">
        <f>IF(LEFT(MainTranslate!A499)="[",MainTranslate!A499,IF(MainTranslate!A499&lt;&gt;"",CONCATENATE(MainTranslate!A499,"=",MainTranslate!C499),""))</f>
        <v>CBThu_Caption=Чт</v>
      </c>
    </row>
    <row r="500" spans="1:1">
      <c r="A500" s="14" t="str">
        <f>IF(LEFT(MainTranslate!A500)="[",MainTranslate!A500,IF(MainTranslate!A500&lt;&gt;"",CONCATENATE(MainTranslate!A500,"=",MainTranslate!C500),""))</f>
        <v>CBFri_Caption=Пт</v>
      </c>
    </row>
    <row r="501" spans="1:1">
      <c r="A501" s="14" t="str">
        <f>IF(LEFT(MainTranslate!A501)="[",MainTranslate!A501,IF(MainTranslate!A501&lt;&gt;"",CONCATENATE(MainTranslate!A501,"=",MainTranslate!C501),""))</f>
        <v>CBSat_Caption=Сб</v>
      </c>
    </row>
    <row r="502" spans="1:1">
      <c r="A502" s="14" t="str">
        <f>IF(LEFT(MainTranslate!A502)="[",MainTranslate!A502,IF(MainTranslate!A502&lt;&gt;"",CONCATENATE(MainTranslate!A502,"=",MainTranslate!C502),""))</f>
        <v>CBSun_Caption=НД</v>
      </c>
    </row>
    <row r="503" spans="1:1">
      <c r="A503" s="14" t="str">
        <f>IF(LEFT(MainTranslate!A503)="[",MainTranslate!A503,IF(MainTranslate!A503&lt;&gt;"",CONCATENATE(MainTranslate!A503,"=",MainTranslate!C503),""))</f>
        <v>actnClose_Caption=Закрити</v>
      </c>
    </row>
    <row r="504" spans="1:1">
      <c r="A504" s="14" t="str">
        <f>IF(LEFT(MainTranslate!A504)="[",MainTranslate!A504,IF(MainTranslate!A504&lt;&gt;"",CONCATENATE(MainTranslate!A504,"=",MainTranslate!C504),""))</f>
        <v>actnOk_Caption=Застосувати</v>
      </c>
    </row>
    <row r="505" spans="1:1">
      <c r="A505" s="14" t="str">
        <f>IF(LEFT(MainTranslate!A505)="[",MainTranslate!A505,IF(MainTranslate!A505&lt;&gt;"",CONCATENATE(MainTranslate!A505,"=",MainTranslate!C505),""))</f>
        <v>LBalance_Caption=Баланс</v>
      </c>
    </row>
    <row r="506" spans="1:1">
      <c r="A506" s="14" t="str">
        <f>IF(LEFT(MainTranslate!A506)="[",MainTranslate!A506,IF(MainTranslate!A506&lt;&gt;"",CONCATENATE(MainTranslate!A506,"=",MainTranslate!C506),""))</f>
        <v>LLeftChanel_Caption=Л</v>
      </c>
    </row>
    <row r="507" spans="1:1">
      <c r="A507" s="14" t="str">
        <f>IF(LEFT(MainTranslate!A507)="[",MainTranslate!A507,IF(MainTranslate!A507&lt;&gt;"",CONCATENATE(MainTranslate!A507,"=",MainTranslate!C507),""))</f>
        <v>LRightChanel_Caption=П</v>
      </c>
    </row>
    <row r="508" spans="1:1">
      <c r="A508" s="14" t="str">
        <f>IF(LEFT(MainTranslate!A508)="[",MainTranslate!A508,IF(MainTranslate!A508&lt;&gt;"",CONCATENATE(MainTranslate!A508,"=",MainTranslate!C508),""))</f>
        <v>actnAddFromFile_Caption=Вибрати файл</v>
      </c>
    </row>
    <row r="509" spans="1:1">
      <c r="A509" s="14" t="str">
        <f>IF(LEFT(MainTranslate!A509)="[",MainTranslate!A509,IF(MainTranslate!A509&lt;&gt;"",CONCATENATE(MainTranslate!A509,"=",MainTranslate!C509),""))</f>
        <v>actnAddFromProc_Caption=Вибрати процес</v>
      </c>
    </row>
    <row r="510" spans="1:1">
      <c r="A510" s="14" t="str">
        <f>IF(LEFT(MainTranslate!A510)="[",MainTranslate!A510,IF(MainTranslate!A510&lt;&gt;"",CONCATENATE(MainTranslate!A510,"=",MainTranslate!C510),""))</f>
        <v>LBright_Caption=Яскравість</v>
      </c>
    </row>
    <row r="511" spans="1:1">
      <c r="A511" s="14" t="str">
        <f>IF(LEFT(MainTranslate!A511)="[",MainTranslate!A511,IF(MainTranslate!A511&lt;&gt;"",CONCATENATE(MainTranslate!A511,"=",MainTranslate!C511),""))</f>
        <v xml:space="preserve">LDevice_Caption=Пристрій: </v>
      </c>
    </row>
    <row r="512" spans="1:1">
      <c r="A512" s="14" t="str">
        <f>IF(LEFT(MainTranslate!A512)="[",MainTranslate!A512,IF(MainTranslate!A512&lt;&gt;"",CONCATENATE(MainTranslate!A512,"=",MainTranslate!C512),""))</f>
        <v>CBMute_Caption=Выкл.</v>
      </c>
    </row>
    <row r="513" spans="1:1">
      <c r="A513" s="14" t="str">
        <f>IF(LEFT(MainTranslate!A513)="[",MainTranslate!A513,IF(MainTranslate!A513&lt;&gt;"",CONCATENATE(MainTranslate!A513,"=",MainTranslate!C513),""))</f>
        <v>chbStartingAt_Caption=Початок:</v>
      </c>
    </row>
    <row r="514" spans="1:1">
      <c r="A514" s="14" t="str">
        <f>IF(LEFT(MainTranslate!A514)="[",MainTranslate!A514,IF(MainTranslate!A514&lt;&gt;"",CONCATENATE(MainTranslate!A514,"=",MainTranslate!C514),""))</f>
        <v>lblEndingAt_Caption=Кінець:</v>
      </c>
    </row>
    <row r="515" spans="1:1">
      <c r="A515" s="14" t="str">
        <f>IF(LEFT(MainTranslate!A515)="[",MainTranslate!A515,IF(MainTranslate!A515&lt;&gt;"",CONCATENATE(MainTranslate!A515,"=",MainTranslate!C515),""))</f>
        <v>CBLimitRuns_Caption=Кідькість запусків:</v>
      </c>
    </row>
    <row r="516" spans="1:1">
      <c r="A516" s="14" t="str">
        <f>IF(LEFT(MainTranslate!A516)="[",MainTranslate!A516,IF(MainTranslate!A516&lt;&gt;"",CONCATENATE(MainTranslate!A516,"=",MainTranslate!C516),""))</f>
        <v>lblProgramName_Caption=Програма:</v>
      </c>
    </row>
    <row r="517" spans="1:1">
      <c r="A517" s="14" t="str">
        <f>IF(LEFT(MainTranslate!A517)="[",MainTranslate!A517,IF(MainTranslate!A517&lt;&gt;"",CONCATENATE(MainTranslate!A517,"=",MainTranslate!C517),""))</f>
        <v>LSoundsList_Caption=Звук:</v>
      </c>
    </row>
    <row r="518" spans="1:1">
      <c r="A518" s="14" t="str">
        <f>IF(LEFT(MainTranslate!A518)="[",MainTranslate!A518,IF(MainTranslate!A518&lt;&gt;"",CONCATENATE(MainTranslate!A518,"=",MainTranslate!C518),""))</f>
        <v/>
      </c>
    </row>
    <row r="519" spans="1:1">
      <c r="A519" s="14" t="str">
        <f>IF(LEFT(MainTranslate!A519)="[",MainTranslate!A519,IF(MainTranslate!A519&lt;&gt;"",CONCATENATE(MainTranslate!A519,"=",MainTranslate!C519),""))</f>
        <v>[FmProjectHelp]</v>
      </c>
    </row>
    <row r="520" spans="1:1">
      <c r="A520" s="14" t="str">
        <f>IF(LEFT(MainTranslate!A520)="[",MainTranslate!A520,IF(MainTranslate!A520&lt;&gt;"",CONCATENATE(MainTranslate!A520,"=",MainTranslate!C520),""))</f>
        <v>FmProjectHelp_Caption=Допомога проекту</v>
      </c>
    </row>
    <row r="521" spans="1:1">
      <c r="A521" s="14" t="str">
        <f>IF(LEFT(MainTranslate!A521)="[",MainTranslate!A521,IF(MainTranslate!A521&lt;&gt;"",CONCATENATE(MainTranslate!A521,"=",MainTranslate!C521),""))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IF(LEFT(MainTranslate!A522)="[",MainTranslate!A522,IF(MainTranslate!A522&lt;&gt;"",CONCATENATE(MainTranslate!A522,"=",MainTranslate!C522),""))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IF(LEFT(MainTranslate!A523)="[",MainTranslate!A523,IF(MainTranslate!A523&lt;&gt;"",CONCATENATE(MainTranslate!A523,"=",MainTranslate!C523),""))</f>
        <v>SBCopyUsd_Caption=Копіювати в буфер</v>
      </c>
    </row>
    <row r="524" spans="1:1">
      <c r="A524" s="14" t="str">
        <f>IF(LEFT(MainTranslate!A524)="[",MainTranslate!A524,IF(MainTranslate!A524&lt;&gt;"",CONCATENATE(MainTranslate!A524,"=",MainTranslate!C524),""))</f>
        <v>SBCopyEuro_Caption=Копіювати в буфер</v>
      </c>
    </row>
    <row r="525" spans="1:1">
      <c r="A525" s="14" t="str">
        <f>IF(LEFT(MainTranslate!A525)="[",MainTranslate!A525,IF(MainTranslate!A525&lt;&gt;"",CONCATENATE(MainTranslate!A525,"=",MainTranslate!C525),""))</f>
        <v>SBCopyUh_Caption=Копіювати в буфер</v>
      </c>
    </row>
    <row r="526" spans="1:1">
      <c r="A526" s="14" t="str">
        <f>IF(LEFT(MainTranslate!A526)="[",MainTranslate!A526,IF(MainTranslate!A526&lt;&gt;"",CONCATENATE(MainTranslate!A526,"=",MainTranslate!C526),""))</f>
        <v>SBCopyRur_Caption=Копіювати в буфер</v>
      </c>
    </row>
    <row r="527" spans="1:1">
      <c r="A527" s="14" t="str">
        <f>IF(LEFT(MainTranslate!A527)="[",MainTranslate!A527,IF(MainTranslate!A527&lt;&gt;"",CONCATENATE(MainTranslate!A527,"=",MainTranslate!C527),""))</f>
        <v>actnClose_Caption=Закрити</v>
      </c>
    </row>
    <row r="528" spans="1:1">
      <c r="A528" s="14" t="str">
        <f>IF(LEFT(MainTranslate!A528)="[",MainTranslate!A528,IF(MainTranslate!A528&lt;&gt;"",CONCATENATE(MainTranslate!A528,"=",MainTranslate!C528),""))</f>
        <v>actnSendMail_Caption=Повідомл.</v>
      </c>
    </row>
    <row r="529" spans="1:1">
      <c r="A529" s="14" t="str">
        <f>IF(LEFT(MainTranslate!A529)="[",MainTranslate!A529,IF(MainTranslate!A529&lt;&gt;"",CONCATENATE(MainTranslate!A529,"=",MainTranslate!C529),""))</f>
        <v/>
      </c>
    </row>
    <row r="530" spans="1:1">
      <c r="A530" s="14" t="str">
        <f>IF(LEFT(MainTranslate!A530)="[",MainTranslate!A530,IF(MainTranslate!A530&lt;&gt;"",CONCATENATE(MainTranslate!A530,"=",MainTranslate!C530),""))</f>
        <v>[FmMainPM]</v>
      </c>
    </row>
    <row r="531" spans="1:1">
      <c r="A531" s="14" t="str">
        <f>IF(LEFT(MainTranslate!A531)="[",MainTranslate!A531,IF(MainTranslate!A531&lt;&gt;"",CONCATENATE(MainTranslate!A531,"=",MainTranslate!C531),""))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IF(LEFT(MainTranslate!A532)="[",MainTranslate!A532,IF(MainTranslate!A532&lt;&gt;"",CONCATENATE(MainTranslate!A532,"=",MainTranslate!C532),""))</f>
        <v>FmMainPM_FontSize=8</v>
      </c>
    </row>
    <row r="533" spans="1:1">
      <c r="A533" s="14" t="str">
        <f>IF(LEFT(MainTranslate!A533)="[",MainTranslate!A533,IF(MainTranslate!A533&lt;&gt;"",CONCATENATE(MainTranslate!A533,"=",MainTranslate!C533),""))</f>
        <v>FmMainPM_Caption=Volume² Peak Meter - Налаштування</v>
      </c>
    </row>
    <row r="534" spans="1:1">
      <c r="A534" s="14" t="str">
        <f>IF(LEFT(MainTranslate!A534)="[",MainTranslate!A534,IF(MainTranslate!A534&lt;&gt;"",CONCATENATE(MainTranslate!A534,"=",MainTranslate!C534),""))</f>
        <v>LOSDLeft_Caption=X:</v>
      </c>
    </row>
    <row r="535" spans="1:1">
      <c r="A535" s="14" t="str">
        <f>IF(LEFT(MainTranslate!A535)="[",MainTranslate!A535,IF(MainTranslate!A535&lt;&gt;"",CONCATENATE(MainTranslate!A535,"=",MainTranslate!C535),""))</f>
        <v>LOSDTop_Caption=Y:</v>
      </c>
    </row>
    <row r="536" spans="1:1">
      <c r="A536" s="14" t="str">
        <f>IF(LEFT(MainTranslate!A536)="[",MainTranslate!A536,IF(MainTranslate!A536&lt;&gt;"",CONCATENATE(MainTranslate!A536,"=",MainTranslate!C536),""))</f>
        <v>LShowOnScreenNumber_Caption=Виводити на монітор:</v>
      </c>
    </row>
    <row r="537" spans="1:1">
      <c r="A537" s="14" t="str">
        <f>IF(LEFT(MainTranslate!A537)="[",MainTranslate!A537,IF(MainTranslate!A537&lt;&gt;"",CONCATENATE(MainTranslate!A537,"=",MainTranslate!C537),""))</f>
        <v>LPercent1_Caption=%</v>
      </c>
    </row>
    <row r="538" spans="1:1">
      <c r="A538" s="14" t="str">
        <f>IF(LEFT(MainTranslate!A538)="[",MainTranslate!A538,IF(MainTranslate!A538&lt;&gt;"",CONCATENATE(MainTranslate!A538,"=",MainTranslate!C538),""))</f>
        <v>LPercent2_Caption=%</v>
      </c>
    </row>
    <row r="539" spans="1:1">
      <c r="A539" s="14" t="str">
        <f>IF(LEFT(MainTranslate!A539)="[",MainTranslate!A539,IF(MainTranslate!A539&lt;&gt;"",CONCATENATE(MainTranslate!A539,"=",MainTranslate!C539),""))</f>
        <v>LPercent3_Caption=%</v>
      </c>
    </row>
    <row r="540" spans="1:1">
      <c r="A540" s="14" t="str">
        <f>IF(LEFT(MainTranslate!A540)="[",MainTranslate!A540,IF(MainTranslate!A540&lt;&gt;"",CONCATENATE(MainTranslate!A540,"=",MainTranslate!C540),""))</f>
        <v>CBMeterInScreenCenter_Caption=У центрі екрана</v>
      </c>
    </row>
    <row r="541" spans="1:1">
      <c r="A541" s="14" t="str">
        <f>IF(LEFT(MainTranslate!A541)="[",MainTranslate!A541,IF(MainTranslate!A541&lt;&gt;"",CONCATENATE(MainTranslate!A541,"=",MainTranslate!C541),""))</f>
        <v>XiPanel4_Caption=Місце відображення</v>
      </c>
    </row>
    <row r="542" spans="1:1">
      <c r="A542" s="14" t="str">
        <f>IF(LEFT(MainTranslate!A542)="[",MainTranslate!A542,IF(MainTranslate!A542&lt;&gt;"",CONCATENATE(MainTranslate!A542,"=",MainTranslate!C542),""))</f>
        <v>actnStayOnTop_Caption=Поверх всіх вікон</v>
      </c>
    </row>
    <row r="543" spans="1:1">
      <c r="A543" s="14" t="str">
        <f>IF(LEFT(MainTranslate!A543)="[",MainTranslate!A543,IF(MainTranslate!A543&lt;&gt;"",CONCATENATE(MainTranslate!A543,"=",MainTranslate!C543),""))</f>
        <v>actnCancel_Caption=Закрити</v>
      </c>
    </row>
    <row r="544" spans="1:1">
      <c r="A544" s="14" t="str">
        <f>IF(LEFT(MainTranslate!A544)="[",MainTranslate!A544,IF(MainTranslate!A544&lt;&gt;"",CONCATENATE(MainTranslate!A544,"=",MainTranslate!C544),""))</f>
        <v>actnApply_Caption=Застосувати</v>
      </c>
    </row>
    <row r="545" spans="1:1">
      <c r="A545" s="14" t="str">
        <f>IF(LEFT(MainTranslate!A545)="[",MainTranslate!A545,IF(MainTranslate!A545&lt;&gt;"",CONCATENATE(MainTranslate!A545,"=",MainTranslate!C545),""))</f>
        <v>actnClose_Caption=Закрити</v>
      </c>
    </row>
    <row r="546" spans="1:1">
      <c r="A546" s="14" t="str">
        <f>IF(LEFT(MainTranslate!A546)="[",MainTranslate!A546,IF(MainTranslate!A546&lt;&gt;"",CONCATENATE(MainTranslate!A546,"=",MainTranslate!C546),""))</f>
        <v>LOSDTransparent_Caption=Прозорість:</v>
      </c>
    </row>
    <row r="547" spans="1:1">
      <c r="A547" s="14" t="str">
        <f>IF(LEFT(MainTranslate!A547)="[",MainTranslate!A547,IF(MainTranslate!A547&lt;&gt;"",CONCATENATE(MainTranslate!A547,"=",MainTranslate!C547),""))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IF(LEFT(MainTranslate!A548)="[",MainTranslate!A548,IF(MainTranslate!A548&lt;&gt;"",CONCATENATE(MainTranslate!A548,"=",MainTranslate!C548),""))</f>
        <v>actnMovable_Caption=Переміщуваний</v>
      </c>
    </row>
    <row r="549" spans="1:1">
      <c r="A549" s="14" t="str">
        <f>IF(LEFT(MainTranslate!A549)="[",MainTranslate!A549,IF(MainTranslate!A549&lt;&gt;"",CONCATENATE(MainTranslate!A549,"=",MainTranslate!C549),""))</f>
        <v>actnSnapToEdges_Caption=Липнути до краю</v>
      </c>
    </row>
    <row r="550" spans="1:1">
      <c r="A550" s="14" t="str">
        <f>IF(LEFT(MainTranslate!A550)="[",MainTranslate!A550,IF(MainTranslate!A550&lt;&gt;"",CONCATENATE(MainTranslate!A550,"=",MainTranslate!C550),""))</f>
        <v>RBOSDCoordinates_Caption=Координати</v>
      </c>
    </row>
    <row r="551" spans="1:1">
      <c r="A551" s="14" t="str">
        <f>IF(LEFT(MainTranslate!A551)="[",MainTranslate!A551,IF(MainTranslate!A551&lt;&gt;"",CONCATENATE(MainTranslate!A551,"=",MainTranslate!C551),""))</f>
        <v>RBOSDCenterPosition_Caption=У центрі екрана</v>
      </c>
    </row>
    <row r="552" spans="1:1">
      <c r="A552" s="14" t="str">
        <f>IF(LEFT(MainTranslate!A552)="[",MainTranslate!A552,IF(MainTranslate!A552&lt;&gt;"",CONCATENATE(MainTranslate!A552,"=",MainTranslate!C552),""))</f>
        <v/>
      </c>
    </row>
    <row r="553" spans="1:1">
      <c r="A553" s="14" t="str">
        <f>IF(LEFT(MainTranslate!A553)="[",MainTranslate!A553,IF(MainTranslate!A553&lt;&gt;"",CONCATENATE(MainTranslate!A553,"=",MainTranslate!C553),""))</f>
        <v>[FmSelectColor]</v>
      </c>
    </row>
    <row r="554" spans="1:1">
      <c r="A554" s="14" t="str">
        <f>IF(LEFT(MainTranslate!A554)="[",MainTranslate!A554,IF(MainTranslate!A554&lt;&gt;"",CONCATENATE(MainTranslate!A554,"=",MainTranslate!C554),""))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IF(LEFT(MainTranslate!A555)="[",MainTranslate!A555,IF(MainTranslate!A555&lt;&gt;"",CONCATENATE(MainTranslate!A555,"=",MainTranslate!C555),""))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IF(LEFT(MainTranslate!A556)="[",MainTranslate!A556,IF(MainTranslate!A556&lt;&gt;"",CONCATENATE(MainTranslate!A556,"=",MainTranslate!C556),""))</f>
        <v>FmSelectColor_Caption=Виберіть колір</v>
      </c>
    </row>
    <row r="557" spans="1:1">
      <c r="A557" s="14" t="str">
        <f>IF(LEFT(MainTranslate!A557)="[",MainTranslate!A557,IF(MainTranslate!A557&lt;&gt;"",CONCATENATE(MainTranslate!A557,"=",MainTranslate!C557),""))</f>
        <v>LSelectedColor_Caption=Вибраний колір</v>
      </c>
    </row>
    <row r="558" spans="1:1">
      <c r="A558" s="14" t="str">
        <f>IF(LEFT(MainTranslate!A558)="[",MainTranslate!A558,IF(MainTranslate!A558&lt;&gt;"",CONCATENATE(MainTranslate!A558,"=",MainTranslate!C558),""))</f>
        <v>LColorMouseMove_Caption=Колір під курсором</v>
      </c>
    </row>
    <row r="559" spans="1:1">
      <c r="A559" s="14" t="str">
        <f>IF(LEFT(MainTranslate!A559)="[",MainTranslate!A559,IF(MainTranslate!A559&lt;&gt;"",CONCATENATE(MainTranslate!A559,"=",MainTranslate!C559),""))</f>
        <v>actnCancel_Caption=Скасувати</v>
      </c>
    </row>
    <row r="560" spans="1:1">
      <c r="A560" s="14" t="str">
        <f>IF(LEFT(MainTranslate!A560)="[",MainTranslate!A560,IF(MainTranslate!A560&lt;&gt;"",CONCATENATE(MainTranslate!A560,"=",MainTranslate!C560),""))</f>
        <v>actnOk_Caption=Ок</v>
      </c>
    </row>
    <row r="561" spans="1:1">
      <c r="A561" s="14" t="str">
        <f>IF(LEFT(MainTranslate!A561)="[",MainTranslate!A561,IF(MainTranslate!A561&lt;&gt;"",CONCATENATE(MainTranslate!A561,"=",MainTranslate!C561),""))</f>
        <v>lblTransparency_Caption=Прозорість,%:</v>
      </c>
    </row>
    <row r="562" spans="1:1">
      <c r="A562" s="14" t="str">
        <f>IF(LEFT(MainTranslate!A562)="[",MainTranslate!A562,IF(MainTranslate!A562&lt;&gt;"",CONCATENATE(MainTranslate!A562,"=",MainTranslate!C562),""))</f>
        <v/>
      </c>
    </row>
    <row r="563" spans="1:1">
      <c r="A563" s="14" t="str">
        <f>IF(LEFT(MainTranslate!A563)="[",MainTranslate!A563,IF(MainTranslate!A563&lt;&gt;"",CONCATENATE(MainTranslate!A563,"=",MainTranslate!C563),""))</f>
        <v>[FmEditKey]</v>
      </c>
    </row>
    <row r="564" spans="1:1">
      <c r="A564" s="14" t="str">
        <f>IF(LEFT(MainTranslate!A564)="[",MainTranslate!A564,IF(MainTranslate!A564&lt;&gt;"",CONCATENATE(MainTranslate!A564,"=",MainTranslate!C564),""))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IF(LEFT(MainTranslate!A565)="[",MainTranslate!A565,IF(MainTranslate!A565&lt;&gt;"",CONCATENATE(MainTranslate!A565,"=",MainTranslate!C565),""))</f>
        <v>FmEditKey_FontSize=8</v>
      </c>
    </row>
    <row r="566" spans="1:1">
      <c r="A566" s="14" t="str">
        <f>IF(LEFT(MainTranslate!A566)="[",MainTranslate!A566,IF(MainTranslate!A566&lt;&gt;"",CONCATENATE(MainTranslate!A566,"=",MainTranslate!C566),""))</f>
        <v>FmEditKey_Caption=Введення ключа Volume ²</v>
      </c>
    </row>
    <row r="567" spans="1:1">
      <c r="A567" s="14" t="str">
        <f>IF(LEFT(MainTranslate!A567)="[",MainTranslate!A567,IF(MainTranslate!A567&lt;&gt;"",CONCATENATE(MainTranslate!A567,"=",MainTranslate!C567),""))</f>
        <v>LEnterKey_Caption=Будь ласка, введіть ключ для Персональної Ліцензії.</v>
      </c>
    </row>
    <row r="568" spans="1:1">
      <c r="A568" s="14" t="str">
        <f>IF(LEFT(MainTranslate!A568)="[",MainTranslate!A568,IF(MainTranslate!A568&lt;&gt;"",CONCATENATE(MainTranslate!A568,"=",MainTranslate!C568),""))</f>
        <v>actnClose_Caption=Закрити</v>
      </c>
    </row>
    <row r="569" spans="1:1">
      <c r="A569" s="14" t="str">
        <f>IF(LEFT(MainTranslate!A569)="[",MainTranslate!A569,IF(MainTranslate!A569&lt;&gt;"",CONCATENATE(MainTranslate!A569,"=",MainTranslate!C569),""))</f>
        <v>actnOk_Caption=Ок</v>
      </c>
    </row>
    <row r="570" spans="1:1">
      <c r="A570" s="14" t="str">
        <f>IF(LEFT(MainTranslate!A570)="[",MainTranslate!A570,IF(MainTranslate!A570&lt;&gt;"",CONCATENATE(MainTranslate!A570,"=",MainTranslate!C570),""))</f>
        <v/>
      </c>
    </row>
    <row r="571" spans="1:1">
      <c r="A571" s="14" t="str">
        <f>IF(LEFT(MainTranslate!A571)="[",MainTranslate!A571,IF(MainTranslate!A571&lt;&gt;"",CONCATENATE(MainTranslate!A571,"=",MainTranslate!C571),""))</f>
        <v>[FmOsdSettings]</v>
      </c>
    </row>
    <row r="572" spans="1:1">
      <c r="A572" s="14" t="str">
        <f>IF(LEFT(MainTranslate!A572)="[",MainTranslate!A572,IF(MainTranslate!A572&lt;&gt;"",CONCATENATE(MainTranslate!A572,"=",MainTranslate!C572),""))</f>
        <v>FmOsdSettings_Caption=Налаштування скіну</v>
      </c>
    </row>
    <row r="573" spans="1:1">
      <c r="A573" s="14" t="str">
        <f>IF(LEFT(MainTranslate!A573)="[",MainTranslate!A573,IF(MainTranslate!A573&lt;&gt;"",CONCATENATE(MainTranslate!A573,"=",MainTranslate!C573),""))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IF(LEFT(MainTranslate!A574)="[",MainTranslate!A574,IF(MainTranslate!A574&lt;&gt;"",CONCATENATE(MainTranslate!A574,"=",MainTranslate!C574),""))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IF(LEFT(MainTranslate!A575)="[",MainTranslate!A575,IF(MainTranslate!A575&lt;&gt;"",CONCATENATE(MainTranslate!A575,"=",MainTranslate!C575),""))</f>
        <v>LHue_Caption=Колірний тон:</v>
      </c>
    </row>
    <row r="576" spans="1:1">
      <c r="A576" s="14" t="str">
        <f>IF(LEFT(MainTranslate!A576)="[",MainTranslate!A576,IF(MainTranslate!A576&lt;&gt;"",CONCATENATE(MainTranslate!A576,"=",MainTranslate!C576),""))</f>
        <v>LSaturation_Caption=Насиченість:</v>
      </c>
    </row>
    <row r="577" spans="1:3">
      <c r="A577" s="14" t="str">
        <f>IF(LEFT(MainTranslate!A577)="[",MainTranslate!A577,IF(MainTranslate!A577&lt;&gt;"",CONCATENATE(MainTranslate!A577,"=",MainTranslate!C577),""))</f>
        <v>LBrightness_Caption=Яскравість:</v>
      </c>
    </row>
    <row r="578" spans="1:3">
      <c r="A578" s="14" t="str">
        <f>IF(LEFT(MainTranslate!A578)="[",MainTranslate!A578,IF(MainTranslate!A578&lt;&gt;"",CONCATENATE(MainTranslate!A578,"=",MainTranslate!C578),""))</f>
        <v>actnClose_Caption=Закрити</v>
      </c>
    </row>
    <row r="579" spans="1:3">
      <c r="A579" s="14" t="str">
        <f>IF(LEFT(MainTranslate!A579)="[",MainTranslate!A579,IF(MainTranslate!A579&lt;&gt;"",CONCATENATE(MainTranslate!A579,"=",MainTranslate!C579),""))</f>
        <v>actnOk_Caption=Застосувати</v>
      </c>
    </row>
    <row r="580" spans="1:3">
      <c r="A580" s="14" t="str">
        <f>IF(LEFT(MainTranslate!A580)="[",MainTranslate!A580,IF(MainTranslate!A580&lt;&gt;"",CONCATENATE(MainTranslate!A580,"=",MainTranslate!C580),""))</f>
        <v>TSMainSettings_Caption=Основні</v>
      </c>
    </row>
    <row r="581" spans="1:3">
      <c r="A581" s="14" t="str">
        <f>IF(LEFT(MainTranslate!A581)="[",MainTranslate!A581,IF(MainTranslate!A581&lt;&gt;"",CONCATENATE(MainTranslate!A581,"=",MainTranslate!C581),""))</f>
        <v>LAuthor_Caption=Автор:</v>
      </c>
    </row>
    <row r="582" spans="1:3">
      <c r="A582" s="14" t="str">
        <f>IF(LEFT(MainTranslate!A582)="[",MainTranslate!A582,IF(MainTranslate!A582&lt;&gt;"",CONCATENATE(MainTranslate!A582,"=",MainTranslate!C582),""))</f>
        <v>LWebSite_Caption=Веб сайт:</v>
      </c>
    </row>
    <row r="583" spans="1:3">
      <c r="A583" s="14" t="str">
        <f>IF(LEFT(MainTranslate!A583)="[",MainTranslate!A583,IF(MainTranslate!A583&lt;&gt;"",CONCATENATE(MainTranslate!A583,"=",MainTranslate!C583),""))</f>
        <v>LShowFast_Caption=Швидко</v>
      </c>
    </row>
    <row r="584" spans="1:3">
      <c r="A584" s="14" t="str">
        <f>IF(LEFT(MainTranslate!A584)="[",MainTranslate!A584,IF(MainTranslate!A584&lt;&gt;"",CONCATENATE(MainTranslate!A584,"=",MainTranslate!C584),""))</f>
        <v>LShowSlow_Caption=Повільно</v>
      </c>
    </row>
    <row r="585" spans="1:3">
      <c r="A585" s="14" t="str">
        <f>IF(LEFT(MainTranslate!A585)="[",MainTranslate!A585,IF(MainTranslate!A585&lt;&gt;"",CONCATENATE(MainTranslate!A585,"=",MainTranslate!C585),""))</f>
        <v>LFadeSlow_Caption=Повільно</v>
      </c>
    </row>
    <row r="586" spans="1:3">
      <c r="A586" s="14" t="str">
        <f>IF(LEFT(MainTranslate!A586)="[",MainTranslate!A586,IF(MainTranslate!A586&lt;&gt;"",CONCATENATE(MainTranslate!A586,"=",MainTranslate!C586),""))</f>
        <v>LFadeFast_Caption=Швидко</v>
      </c>
    </row>
    <row r="587" spans="1:3">
      <c r="A587" s="14" t="str">
        <f>IF(LEFT(MainTranslate!A587)="[",MainTranslate!A587,IF(MainTranslate!A587&lt;&gt;"",CONCATENATE(MainTranslate!A587,"=",MainTranslate!C587),""))</f>
        <v>CBShowText_Caption=Показувати текст</v>
      </c>
    </row>
    <row r="588" spans="1:3">
      <c r="A588" s="14" t="str">
        <f>IF(LEFT(MainTranslate!A588)="[",MainTranslate!A588,IF(MainTranslate!A588&lt;&gt;"",CONCATENATE(MainTranslate!A588,"=",MainTranslate!C588),""))</f>
        <v>CBShowSpeed_Caption=Показати</v>
      </c>
    </row>
    <row r="589" spans="1:3">
      <c r="A589" s="14" t="str">
        <f>IF(LEFT(MainTranslate!A589)="[",MainTranslate!A589,IF(MainTranslate!A589&lt;&gt;"",CONCATENATE(MainTranslate!A589,"=",MainTranslate!C589),""))</f>
        <v>CBFadeSpeed_Caption=Сховати</v>
      </c>
    </row>
    <row r="590" spans="1:3">
      <c r="A590" s="14" t="str">
        <f>IF(LEFT(MainTranslate!A590)="[",MainTranslate!A590,IF(MainTranslate!A590&lt;&gt;"",CONCATENATE(MainTranslate!A590,"=",MainTranslate!C590),""))</f>
        <v>lblSelectColor_Caption=Вибрати колiр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IF(LEFT(MainTranslate!A591)="[",MainTranslate!A591,IF(MainTranslate!A591&lt;&gt;"",CONCATENATE(MainTranslate!A591,"=",MainTranslate!C591),""))</f>
        <v>chbColorization_Caption=Використовувати колiр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IF(LEFT(MainTranslate!A592)="[",MainTranslate!A592,IF(MainTranslate!A592&lt;&gt;"",CONCATENATE(MainTranslate!A592,"=",MainTranslate!C592),""))</f>
        <v>chbUseSystemColorScheme_Caption=Використовувати системный колiр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IF(LEFT(MainTranslate!A593)="[",MainTranslate!A593,IF(MainTranslate!A593&lt;&gt;"",CONCATENATE(MainTranslate!A593,"=",MainTranslate!C593),""))</f>
        <v/>
      </c>
    </row>
    <row r="594" spans="1:1">
      <c r="A594" s="14" t="str">
        <f>IF(LEFT(MainTranslate!A594)="[",MainTranslate!A594,IF(MainTranslate!A594&lt;&gt;"",CONCATENATE(MainTranslate!A594,"=",MainTranslate!C594),""))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IF(LEFT(MainTranslate!A595)="[",MainTranslate!A595,IF(MainTranslate!A595&lt;&gt;"",CONCATENATE(MainTranslate!A595,"=",MainTranslate!C595),""))</f>
        <v>FmInterfaceSettings_Caption=Налаштування інтерфейсу</v>
      </c>
    </row>
    <row r="596" spans="1:1">
      <c r="A596" s="14" t="str">
        <f>IF(LEFT(MainTranslate!A596)="[",MainTranslate!A596,IF(MainTranslate!A596&lt;&gt;"",CONCATENATE(MainTranslate!A596,"=",MainTranslate!C596),""))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IF(LEFT(MainTranslate!A597)="[",MainTranslate!A597,IF(MainTranslate!A597&lt;&gt;"",CONCATENATE(MainTranslate!A597,"=",MainTranslate!C597),""))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IF(LEFT(MainTranslate!A598)="[",MainTranslate!A598,IF(MainTranslate!A598&lt;&gt;"",CONCATENATE(MainTranslate!A598,"=",MainTranslate!C598),""))</f>
        <v>LHue_Caption=Колірний тон:</v>
      </c>
    </row>
    <row r="599" spans="1:1">
      <c r="A599" s="14" t="str">
        <f>IF(LEFT(MainTranslate!A599)="[",MainTranslate!A599,IF(MainTranslate!A599&lt;&gt;"",CONCATENATE(MainTranslate!A599,"=",MainTranslate!C599),""))</f>
        <v>LSaturation_Caption=Насиченість:</v>
      </c>
    </row>
    <row r="600" spans="1:1">
      <c r="A600" s="14" t="str">
        <f>IF(LEFT(MainTranslate!A600)="[",MainTranslate!A600,IF(MainTranslate!A600&lt;&gt;"",CONCATENATE(MainTranslate!A600,"=",MainTranslate!C600),""))</f>
        <v>LBrightness_Caption=Яскравість:</v>
      </c>
    </row>
    <row r="601" spans="1:1">
      <c r="A601" s="14" t="str">
        <f>IF(LEFT(MainTranslate!A601)="[",MainTranslate!A601,IF(MainTranslate!A601&lt;&gt;"",CONCATENATE(MainTranslate!A601,"=",MainTranslate!C601),""))</f>
        <v>TabSheet1_Caption=Фон</v>
      </c>
    </row>
    <row r="602" spans="1:1">
      <c r="A602" s="14" t="str">
        <f>IF(LEFT(MainTranslate!A602)="[",MainTranslate!A602,IF(MainTranslate!A602&lt;&gt;"",CONCATENATE(MainTranslate!A602,"=",MainTranslate!C602),""))</f>
        <v>TabSheet2_Caption=Обведення</v>
      </c>
    </row>
    <row r="603" spans="1:1">
      <c r="A603" s="14" t="str">
        <f>IF(LEFT(MainTranslate!A603)="[",MainTranslate!A603,IF(MainTranslate!A603&lt;&gt;"",CONCATENATE(MainTranslate!A603,"=",MainTranslate!C603),""))</f>
        <v>TabSheet3_Caption=Виділення</v>
      </c>
    </row>
    <row r="604" spans="1:1">
      <c r="A604" s="14" t="str">
        <f>IF(LEFT(MainTranslate!A604)="[",MainTranslate!A604,IF(MainTranslate!A604&lt;&gt;"",CONCATENATE(MainTranslate!A604,"=",MainTranslate!C604),""))</f>
        <v>actnClose_Caption=Закрити</v>
      </c>
    </row>
    <row r="605" spans="1:1">
      <c r="A605" s="14" t="str">
        <f>IF(LEFT(MainTranslate!A605)="[",MainTranslate!A605,IF(MainTranslate!A605&lt;&gt;"",CONCATENATE(MainTranslate!A605,"=",MainTranslate!C605),""))</f>
        <v>actnOk_Caption=Застосувати</v>
      </c>
    </row>
    <row r="606" spans="1:1">
      <c r="A606" s="14" t="str">
        <f>IF(LEFT(MainTranslate!A606)="[",MainTranslate!A606,IF(MainTranslate!A606&lt;&gt;"",CONCATENATE(MainTranslate!A606,"=",MainTranslate!C606),""))</f>
        <v>actnAddColorScheme_Caption=Додати</v>
      </c>
    </row>
    <row r="607" spans="1:1">
      <c r="A607" s="14" t="str">
        <f>IF(LEFT(MainTranslate!A607)="[",MainTranslate!A607,IF(MainTranslate!A607&lt;&gt;"",CONCATENATE(MainTranslate!A607,"=",MainTranslate!C607),""))</f>
        <v>actnDelColorScheme_Caption=Видалити</v>
      </c>
    </row>
    <row r="608" spans="1:1">
      <c r="A608" s="14" t="str">
        <f>IF(LEFT(MainTranslate!A608)="[",MainTranslate!A608,IF(MainTranslate!A608&lt;&gt;"",CONCATENATE(MainTranslate!A608,"=",MainTranslate!C608),""))</f>
        <v/>
      </c>
    </row>
    <row r="609" spans="1:1">
      <c r="A609" s="14" t="str">
        <f>IF(LEFT(MainTranslate!A609)="[",MainTranslate!A609,IF(MainTranslate!A609&lt;&gt;"",CONCATENATE(MainTranslate!A609,"=",MainTranslate!C609),""))</f>
        <v>[FmUSBDevicesList]</v>
      </c>
    </row>
    <row r="610" spans="1:1">
      <c r="A610" s="14" t="str">
        <f>IF(LEFT(MainTranslate!A610)="[",MainTranslate!A610,IF(MainTranslate!A610&lt;&gt;"",CONCATENATE(MainTranslate!A610,"=",MainTranslate!C610),""))</f>
        <v>FmUSBDevicesList_Caption=Безпечне вилучення пристроїв</v>
      </c>
    </row>
    <row r="611" spans="1:1">
      <c r="A611" s="14" t="str">
        <f>IF(LEFT(MainTranslate!A611)="[",MainTranslate!A611,IF(MainTranslate!A611&lt;&gt;"",CONCATENATE(MainTranslate!A611,"=",MainTranslate!C611),""))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IF(LEFT(MainTranslate!A612)="[",MainTranslate!A612,IF(MainTranslate!A612&lt;&gt;"",CONCATENATE(MainTranslate!A612,"=",MainTranslate!C612),""))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IF(LEFT(MainTranslate!A613)="[",MainTranslate!A613,IF(MainTranslate!A613&lt;&gt;"",CONCATENATE(MainTranslate!A613,"=",MainTranslate!C613),""))</f>
        <v>actnClose_Caption=Закрити</v>
      </c>
    </row>
    <row r="614" spans="1:1">
      <c r="A614" s="14" t="str">
        <f>IF(LEFT(MainTranslate!A614)="[",MainTranslate!A614,IF(MainTranslate!A614&lt;&gt;"",CONCATENATE(MainTranslate!A614,"=",MainTranslate!C614),""))</f>
        <v>actnRemoveUsb_Caption=Витягти</v>
      </c>
    </row>
    <row r="615" spans="1:1">
      <c r="A615" s="14" t="str">
        <f>IF(LEFT(MainTranslate!A615)="[",MainTranslate!A615,IF(MainTranslate!A615&lt;&gt;"",CONCATENATE(MainTranslate!A615,"=",MainTranslate!C615),""))</f>
        <v/>
      </c>
    </row>
    <row r="616" spans="1:1">
      <c r="A616" s="14" t="str">
        <f>IF(LEFT(MainTranslate!A616)="[",MainTranslate!A616,IF(MainTranslate!A616&lt;&gt;"",CONCATENATE(MainTranslate!A616,"=",MainTranslate!C616),""))</f>
        <v>[FmDevicesList]</v>
      </c>
    </row>
    <row r="617" spans="1:1">
      <c r="A617" s="14" t="str">
        <f>IF(LEFT(MainTranslate!A617)="[",MainTranslate!A617,IF(MainTranslate!A617&lt;&gt;"",CONCATENATE(MainTranslate!A617,"=",MainTranslate!C617),""))</f>
        <v>FmDevicesList_Caption=Встановити пристрій за замовчуванням</v>
      </c>
    </row>
    <row r="618" spans="1:1">
      <c r="A618" s="14" t="str">
        <f>IF(LEFT(MainTranslate!A618)="[",MainTranslate!A618,IF(MainTranslate!A618&lt;&gt;"",CONCATENATE(MainTranslate!A618,"=",MainTranslate!C618),""))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IF(LEFT(MainTranslate!A619)="[",MainTranslate!A619,IF(MainTranslate!A619&lt;&gt;"",CONCATENATE(MainTranslate!A619,"=",MainTranslate!C619),""))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IF(LEFT(MainTranslate!A620)="[",MainTranslate!A620,IF(MainTranslate!A620&lt;&gt;"",CONCATENATE(MainTranslate!A620,"=",MainTranslate!C620),""))</f>
        <v>actnSetConsole_Caption=Встановити консоль</v>
      </c>
    </row>
    <row r="621" spans="1:1">
      <c r="A621" s="14" t="str">
        <f>IF(LEFT(MainTranslate!A621)="[",MainTranslate!A621,IF(MainTranslate!A621&lt;&gt;"",CONCATENATE(MainTranslate!A621,"=",MainTranslate!C621),""))</f>
        <v>actnSetMultimedia_Caption=Встановити мультимедіа</v>
      </c>
    </row>
    <row r="622" spans="1:1">
      <c r="A622" s="14" t="str">
        <f>IF(LEFT(MainTranslate!A622)="[",MainTranslate!A622,IF(MainTranslate!A622&lt;&gt;"",CONCATENATE(MainTranslate!A622,"=",MainTranslate!C622),""))</f>
        <v>actnSetCommunications_Caption=Встановити зв'язок</v>
      </c>
    </row>
    <row r="623" spans="1:1">
      <c r="A623" s="14" t="str">
        <f>IF(LEFT(MainTranslate!A623)="[",MainTranslate!A623,IF(MainTranslate!A623&lt;&gt;"",CONCATENATE(MainTranslate!A623,"=",MainTranslate!C623),""))</f>
        <v>actnSetAll_Caption=Встановити все</v>
      </c>
    </row>
    <row r="624" spans="1:1">
      <c r="A624" s="14" t="str">
        <f>IF(LEFT(MainTranslate!A624)="[",MainTranslate!A624,IF(MainTranslate!A624&lt;&gt;"",CONCATENATE(MainTranslate!A624,"=",MainTranslate!C624),""))</f>
        <v/>
      </c>
    </row>
    <row r="625" spans="1:1">
      <c r="A625" s="14" t="str">
        <f>IF(LEFT(MainTranslate!A625)="[",MainTranslate!A625,IF(MainTranslate!A625&lt;&gt;"",CONCATENATE(MainTranslate!A625,"=",MainTranslate!C625),""))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IF(LEFT(MainTranslate!A626)="[",MainTranslate!A626,IF(MainTranslate!A626&lt;&gt;"",CONCATENATE(MainTranslate!A626,"=",MainTranslate!C626),""))</f>
        <v>FmChangeVolumeForAppList_Caption=Список додатків</v>
      </c>
    </row>
    <row r="627" spans="1:1">
      <c r="A627" s="14" t="str">
        <f>IF(LEFT(MainTranslate!A627)="[",MainTranslate!A627,IF(MainTranslate!A627&lt;&gt;"",CONCATENATE(MainTranslate!A627,"=",MainTranslate!C627),""))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IF(LEFT(MainTranslate!A628)="[",MainTranslate!A628,IF(MainTranslate!A628&lt;&gt;"",CONCATENATE(MainTranslate!A628,"=",MainTranslate!C628),""))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IF(LEFT(MainTranslate!A629)="[",MainTranslate!A629,IF(MainTranslate!A629&lt;&gt;"",CONCATENATE(MainTranslate!A629,"=",MainTranslate!C629),""))</f>
        <v>XiDevice_Caption=Додатку</v>
      </c>
    </row>
    <row r="630" spans="1:1">
      <c r="A630" s="14" t="str">
        <f>IF(LEFT(MainTranslate!A630)="[",MainTranslate!A630,IF(MainTranslate!A630&lt;&gt;"",CONCATENATE(MainTranslate!A630,"=",MainTranslate!C630),""))</f>
        <v>actnClose_Caption=Закрити</v>
      </c>
    </row>
    <row r="631" spans="1:1">
      <c r="A631" s="14" t="str">
        <f>IF(LEFT(MainTranslate!A631)="[",MainTranslate!A631,IF(MainTranslate!A631&lt;&gt;"",CONCATENATE(MainTranslate!A631,"=",MainTranslate!C631),""))</f>
        <v>actnOk_Caption=Застосувати</v>
      </c>
    </row>
    <row r="632" spans="1:1">
      <c r="A632" s="14" t="str">
        <f>IF(LEFT(MainTranslate!A632)="[",MainTranslate!A632,IF(MainTranslate!A632&lt;&gt;"",CONCATENATE(MainTranslate!A632,"=",MainTranslate!C632),""))</f>
        <v>actnAdd_Caption=Додати</v>
      </c>
    </row>
    <row r="633" spans="1:1">
      <c r="A633" s="14" t="str">
        <f>IF(LEFT(MainTranslate!A633)="[",MainTranslate!A633,IF(MainTranslate!A633&lt;&gt;"",CONCATENATE(MainTranslate!A633,"=",MainTranslate!C633),""))</f>
        <v>actnDel_Caption=Видалити</v>
      </c>
    </row>
    <row r="634" spans="1:1">
      <c r="A634" s="14" t="str">
        <f>IF(LEFT(MainTranslate!A634)="[",MainTranslate!A634,IF(MainTranslate!A634&lt;&gt;"",CONCATENATE(MainTranslate!A634,"=",MainTranslate!C634),""))</f>
        <v>LDrag_Caption=Перетягніть цю картинку на вікно</v>
      </c>
    </row>
    <row r="635" spans="1:1">
      <c r="A635" s="14" t="str">
        <f>IF(LEFT(MainTranslate!A635)="[",MainTranslate!A635,IF(MainTranslate!A635&lt;&gt;"",CONCATENATE(MainTranslate!A635,"=",MainTranslate!C635),""))</f>
        <v>actnAddFromFile_Caption=Вибрати файл</v>
      </c>
    </row>
    <row r="636" spans="1:1">
      <c r="A636" s="14" t="str">
        <f>IF(LEFT(MainTranslate!A636)="[",MainTranslate!A636,IF(MainTranslate!A636&lt;&gt;"",CONCATENATE(MainTranslate!A636,"=",MainTranslate!C636),""))</f>
        <v>actnAddFromProc_Caption=Вибрати процес</v>
      </c>
    </row>
    <row r="637" spans="1:1">
      <c r="A637" s="14" t="str">
        <f>IF(LEFT(MainTranslate!A637)="[",MainTranslate!A637,IF(MainTranslate!A637&lt;&gt;"",CONCATENATE(MainTranslate!A637,"=",MainTranslate!C637),""))</f>
        <v>LVApps_Columns[0]=Додаток</v>
      </c>
    </row>
    <row r="638" spans="1:1" ht="16.5" customHeight="1">
      <c r="A638" s="14" t="str">
        <f>IF(LEFT(MainTranslate!A638)="[",MainTranslate!A638,IF(MainTranslate!A638&lt;&gt;"",CONCATENATE(MainTranslate!A638,"=",MainTranslate!C638),""))</f>
        <v/>
      </c>
    </row>
    <row r="639" spans="1:1">
      <c r="A639" s="14" t="str">
        <f>IF(LEFT(MainTranslate!A639)="[",MainTranslate!A639,IF(MainTranslate!A639&lt;&gt;"",CONCATENATE(MainTranslate!A639,"=",MainTranslate!C639),""))</f>
        <v>[Information]</v>
      </c>
    </row>
    <row r="640" spans="1:1">
      <c r="A640" s="14" t="str">
        <f>IF(LEFT(MainTranslate!A640)="[",MainTranslate!A640,IF(MainTranslate!A640&lt;&gt;"",CONCATENATE(MainTranslate!A640,"=",MainTranslate!C640),""))</f>
        <v>AuthorName=Alexandr Irza</v>
      </c>
    </row>
    <row r="641" spans="1:1">
      <c r="A641" s="14" t="str">
        <f>IF(LEFT(MainTranslate!A641)="[",MainTranslate!A641,IF(MainTranslate!A641&lt;&gt;"",CONCATENATE(MainTranslate!A641,"=",MainTranslate!C641),""))</f>
        <v>LangName=Українська (UA)</v>
      </c>
    </row>
    <row r="642" spans="1:1">
      <c r="A642" s="14" t="str">
        <f>IF(LEFT(MainTranslate!A642)="[",MainTranslate!A642,IF(MainTranslate!A642&lt;&gt;"",CONCATENATE(MainTranslate!A642,"=",MainTranslate!C642),""))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C64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IF(LEFT(MainTranslate!A289)="[",MainTranslate!A289,IF(MainTranslate!A289&lt;&gt;"",CONCATENATE(MainTranslate!A289,"=",MainTranslate!D289),""))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IF(LEFT(MainTranslate!A299)="[",MainTranslate!A299,IF(MainTranslate!A299&lt;&gt;"",CONCATENATE(MainTranslate!A299,"=",MainTranslate!D299),""))</f>
        <v>LMiliSec_Caption=ms</v>
      </c>
    </row>
    <row r="300" spans="1:1">
      <c r="A300" s="14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s="14" t="str">
        <f>IF(LEFT(MainTranslate!A316)="[",MainTranslate!A316,IF(MainTranslate!A316&lt;&gt;"",CONCATENATE(MainTranslate!A316,"=",MainTranslate!D316),""))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IF(LEFT(MainTranslate!A331)="[",MainTranslate!A331,IF(MainTranslate!A331&lt;&gt;"",CONCATENATE(MainTranslate!A331,"=",MainTranslate!D331),""))</f>
        <v/>
      </c>
    </row>
    <row r="332" spans="1:1">
      <c r="A332" s="14" t="str">
        <f>IF(LEFT(MainTranslate!A332)="[",MainTranslate!A332,IF(MainTranslate!A332&lt;&gt;"",CONCATENATE(MainTranslate!A332,"=",MainTranslate!D332),""))</f>
        <v>[AdvancedStrings]</v>
      </c>
    </row>
    <row r="333" spans="1:1">
      <c r="A333" s="14" t="str">
        <f>IF(LEFT(MainTranslate!A333)="[",MainTranslate!A333,IF(MainTranslate!A333&lt;&gt;"",CONCATENATE(MainTranslate!A333,"=",MainTranslate!D333),""))</f>
        <v>Label_No=No</v>
      </c>
    </row>
    <row r="334" spans="1:1">
      <c r="A334" s="14" t="str">
        <f>IF(LEFT(MainTranslate!A334)="[",MainTranslate!A334,IF(MainTranslate!A334&lt;&gt;"",CONCATENATE(MainTranslate!A334,"=",MainTranslate!D334),""))</f>
        <v>Label_NoSound=No sound</v>
      </c>
    </row>
    <row r="335" spans="1:1">
      <c r="A335" s="14" t="str">
        <f>IF(LEFT(MainTranslate!A335)="[",MainTranslate!A335,IF(MainTranslate!A335&lt;&gt;"",CONCATENATE(MainTranslate!A335,"=",MainTranslate!D335),""))</f>
        <v>Label_NoHook=No hook</v>
      </c>
    </row>
    <row r="336" spans="1:1">
      <c r="A336" s="14" t="str">
        <f>IF(LEFT(MainTranslate!A336)="[",MainTranslate!A336,IF(MainTranslate!A336&lt;&gt;"",CONCATENATE(MainTranslate!A336,"=",MainTranslate!D336),""))</f>
        <v>Label_ProgramExit=Do you really want to exit?</v>
      </c>
    </row>
    <row r="337" spans="1:1">
      <c r="A337" s="14" t="str">
        <f>IF(LEFT(MainTranslate!A337)="[",MainTranslate!A337,IF(MainTranslate!A337&lt;&gt;"",CONCATENATE(MainTranslate!A337,"=",MainTranslate!D337),""))</f>
        <v>Label_Example=Example</v>
      </c>
    </row>
    <row r="338" spans="1:1">
      <c r="A338" s="14" t="str">
        <f>IF(LEFT(MainTranslate!A338)="[",MainTranslate!A338,IF(MainTranslate!A338&lt;&gt;"",CONCATENATE(MainTranslate!A338,"=",MainTranslate!D338),""))</f>
        <v xml:space="preserve">Label_Volume_Shot=Volume: </v>
      </c>
    </row>
    <row r="339" spans="1:1">
      <c r="A339" s="14" t="str">
        <f>IF(LEFT(MainTranslate!A339)="[",MainTranslate!A339,IF(MainTranslate!A339&lt;&gt;"",CONCATENATE(MainTranslate!A339,"=",MainTranslate!D339),""))</f>
        <v xml:space="preserve">Label_Device=Device:   </v>
      </c>
    </row>
    <row r="340" spans="1:1">
      <c r="A340" s="14" t="str">
        <f>IF(LEFT(MainTranslate!A340)="[",MainTranslate!A340,IF(MainTranslate!A340&lt;&gt;"",CONCATENATE(MainTranslate!A340,"=",MainTranslate!D340),""))</f>
        <v xml:space="preserve">Label_Absolute=Absolute: </v>
      </c>
    </row>
    <row r="341" spans="1:1">
      <c r="A341" s="14" t="str">
        <f>IF(LEFT(MainTranslate!A341)="[",MainTranslate!A341,IF(MainTranslate!A341&lt;&gt;"",CONCATENATE(MainTranslate!A341,"=",MainTranslate!D341),""))</f>
        <v>Label_StatusOn=Status: On</v>
      </c>
    </row>
    <row r="342" spans="1:1">
      <c r="A342" s="14" t="str">
        <f>IF(LEFT(MainTranslate!A342)="[",MainTranslate!A342,IF(MainTranslate!A342&lt;&gt;"",CONCATENATE(MainTranslate!A342,"=",MainTranslate!D342),""))</f>
        <v>Label_StatusOff=Status: Off</v>
      </c>
    </row>
    <row r="343" spans="1:1">
      <c r="A343" s="14" t="str">
        <f>IF(LEFT(MainTranslate!A343)="[",MainTranslate!A343,IF(MainTranslate!A343&lt;&gt;"",CONCATENATE(MainTranslate!A343,"=",MainTranslate!D343),""))</f>
        <v>Label_Off=Mute</v>
      </c>
    </row>
    <row r="344" spans="1:1">
      <c r="A344" s="14" t="str">
        <f>IF(LEFT(MainTranslate!A344)="[",MainTranslate!A344,IF(MainTranslate!A344&lt;&gt;"",CONCATENATE(MainTranslate!A344,"=",MainTranslate!D344),""))</f>
        <v>Label_On=On</v>
      </c>
    </row>
    <row r="345" spans="1:1">
      <c r="A345" s="14" t="str">
        <f>IF(LEFT(MainTranslate!A345)="[",MainTranslate!A345,IF(MainTranslate!A345&lt;&gt;"",CONCATENATE(MainTranslate!A345,"=",MainTranslate!D345),""))</f>
        <v>Label_Close=Close</v>
      </c>
    </row>
    <row r="346" spans="1:1">
      <c r="A346" s="14" t="str">
        <f>IF(LEFT(MainTranslate!A346)="[",MainTranslate!A346,IF(MainTranslate!A346&lt;&gt;"",CONCATENATE(MainTranslate!A346,"=",MainTranslate!D346),""))</f>
        <v>Label_SoundOn=Volume: On</v>
      </c>
    </row>
    <row r="347" spans="1:1">
      <c r="A347" s="14" t="str">
        <f>IF(LEFT(MainTranslate!A347)="[",MainTranslate!A347,IF(MainTranslate!A347&lt;&gt;"",CONCATENATE(MainTranslate!A347,"=",MainTranslate!D347),""))</f>
        <v>Label_SoundOff=Volume: Off</v>
      </c>
    </row>
    <row r="348" spans="1:1">
      <c r="A348" s="14" t="str">
        <f>IF(LEFT(MainTranslate!A348)="[",MainTranslate!A348,IF(MainTranslate!A348&lt;&gt;"",CONCATENATE(MainTranslate!A348,"=",MainTranslate!D348),""))</f>
        <v>Label_Update=Update</v>
      </c>
    </row>
    <row r="349" spans="1:1">
      <c r="A349" s="14" t="str">
        <f>IF(LEFT(MainTranslate!A349)="[",MainTranslate!A349,IF(MainTranslate!A349&lt;&gt;"",CONCATENATE(MainTranslate!A349,"=",MainTranslate!D349),""))</f>
        <v>Label_Update1=New version:</v>
      </c>
    </row>
    <row r="350" spans="1:1">
      <c r="A350" s="14" t="str">
        <f>IF(LEFT(MainTranslate!A350)="[",MainTranslate!A350,IF(MainTranslate!A350&lt;&gt;"",CONCATENATE(MainTranslate!A350,"=",MainTranslate!D350),""))</f>
        <v>Label_Update2=. Go to download?</v>
      </c>
    </row>
    <row r="351" spans="1:1">
      <c r="A351" s="14" t="str">
        <f>IF(LEFT(MainTranslate!A351)="[",MainTranslate!A351,IF(MainTranslate!A351&lt;&gt;"",CONCATENATE(MainTranslate!A351,"=",MainTranslate!D351),""))</f>
        <v>Label_Update3=You have the latest version</v>
      </c>
    </row>
    <row r="352" spans="1:1">
      <c r="A352" s="14" t="str">
        <f>IF(LEFT(MainTranslate!A352)="[",MainTranslate!A352,IF(MainTranslate!A352&lt;&gt;"",CONCATENATE(MainTranslate!A352,"=",MainTranslate!D352),""))</f>
        <v>Label_SaveChanges=Save changes?</v>
      </c>
    </row>
    <row r="353" spans="1:1">
      <c r="A353" s="14" t="str">
        <f>IF(LEFT(MainTranslate!A353)="[",MainTranslate!A353,IF(MainTranslate!A353&lt;&gt;"",CONCATENATE(MainTranslate!A353,"=",MainTranslate!D353),""))</f>
        <v>Label_Show=Preview</v>
      </c>
    </row>
    <row r="354" spans="1:1">
      <c r="A354" s="14" t="str">
        <f>IF(LEFT(MainTranslate!A354)="[",MainTranslate!A354,IF(MainTranslate!A354&lt;&gt;"",CONCATENATE(MainTranslate!A354,"=",MainTranslate!D354),""))</f>
        <v>Label_Hide=Hide</v>
      </c>
    </row>
    <row r="355" spans="1:1">
      <c r="A355" s="14" t="str">
        <f>IF(LEFT(MainTranslate!A355)="[",MainTranslate!A355,IF(MainTranslate!A355&lt;&gt;"",CONCATENATE(MainTranslate!A355,"=",MainTranslate!D355),""))</f>
        <v>Label_Step=Step</v>
      </c>
    </row>
    <row r="356" spans="1:1">
      <c r="A356" s="14" t="str">
        <f>IF(LEFT(MainTranslate!A356)="[",MainTranslate!A356,IF(MainTranslate!A356&lt;&gt;"",CONCATENATE(MainTranslate!A356,"=",MainTranslate!D356),""))</f>
        <v>Label_Value=Value</v>
      </c>
    </row>
    <row r="357" spans="1:1">
      <c r="A357" s="14" t="str">
        <f>IF(LEFT(MainTranslate!A357)="[",MainTranslate!A357,IF(MainTranslate!A357&lt;&gt;"",CONCATENATE(MainTranslate!A357,"=",MainTranslate!D357),""))</f>
        <v>Label_Process=Processes</v>
      </c>
    </row>
    <row r="358" spans="1:1">
      <c r="A358" s="14" t="str">
        <f>IF(LEFT(MainTranslate!A358)="[",MainTranslate!A358,IF(MainTranslate!A358&lt;&gt;"",CONCATENATE(MainTranslate!A358,"=",MainTranslate!D358),""))</f>
        <v xml:space="preserve">Label_Volume=Volume: </v>
      </c>
    </row>
    <row r="359" spans="1:1">
      <c r="A359" s="14" t="str">
        <f>IF(LEFT(MainTranslate!A359)="[",MainTranslate!A359,IF(MainTranslate!A359&lt;&gt;"",CONCATENATE(MainTranslate!A359,"=",MainTranslate!D359),""))</f>
        <v>Label_SettingsAudioWin7=Playback Devices</v>
      </c>
    </row>
    <row r="360" spans="1:1">
      <c r="A360" s="14" t="str">
        <f>IF(LEFT(MainTranslate!A360)="[",MainTranslate!A360,IF(MainTranslate!A360&lt;&gt;"",CONCATENATE(MainTranslate!A360,"=",MainTranslate!D360),""))</f>
        <v>Label_ChangeAfterReboot=Changes take effect after restarting OS</v>
      </c>
    </row>
    <row r="361" spans="1:1">
      <c r="A361" s="14" t="str">
        <f>IF(LEFT(MainTranslate!A361)="[",MainTranslate!A361,IF(MainTranslate!A361&lt;&gt;"",CONCATENATE(MainTranslate!A361,"=",MainTranslate!D361),""))</f>
        <v>Label_OpenVolumeMixerWin7=Volume Mixer</v>
      </c>
    </row>
    <row r="362" spans="1:1">
      <c r="A362" s="14" t="str">
        <f>IF(LEFT(MainTranslate!A362)="[",MainTranslate!A362,IF(MainTranslate!A362&lt;&gt;"",CONCATENATE(MainTranslate!A362,"=",MainTranslate!D362),""))</f>
        <v>Label_DefaultDevice=Windows Default</v>
      </c>
    </row>
    <row r="363" spans="1:1">
      <c r="A363" s="14" t="str">
        <f>IF(LEFT(MainTranslate!A363)="[",MainTranslate!A363,IF(MainTranslate!A363&lt;&gt;"",CONCATENATE(MainTranslate!A363,"=",MainTranslate!D363),""))</f>
        <v>Label_Application=Specified applications</v>
      </c>
    </row>
    <row r="364" spans="1:1">
      <c r="A364" s="14" t="str">
        <f>IF(LEFT(MainTranslate!A364)="[",MainTranslate!A364,IF(MainTranslate!A364&lt;&gt;"",CONCATENATE(MainTranslate!A364,"=",MainTranslate!D364),""))</f>
        <v>Label_Balance=Balance:</v>
      </c>
    </row>
    <row r="365" spans="1:1">
      <c r="A365" s="14" t="str">
        <f>IF(LEFT(MainTranslate!A365)="[",MainTranslate!A365,IF(MainTranslate!A365&lt;&gt;"",CONCATENATE(MainTranslate!A365,"=",MainTranslate!D365),""))</f>
        <v>Label_OpenCDROM=CD/DVD-ROM: Eject</v>
      </c>
    </row>
    <row r="366" spans="1:1">
      <c r="A366" s="14" t="str">
        <f>IF(LEFT(MainTranslate!A366)="[",MainTranslate!A366,IF(MainTranslate!A366&lt;&gt;"",CONCATENATE(MainTranslate!A366,"=",MainTranslate!D366),""))</f>
        <v>Label_USBArrival=USB: Inserted</v>
      </c>
    </row>
    <row r="367" spans="1:1">
      <c r="A367" s="14" t="str">
        <f>IF(LEFT(MainTranslate!A367)="[",MainTranslate!A367,IF(MainTranslate!A367&lt;&gt;"",CONCATENATE(MainTranslate!A367,"=",MainTranslate!D367),""))</f>
        <v>Label_USBRemoval=USB: Removed</v>
      </c>
    </row>
    <row r="368" spans="1:1">
      <c r="A368" s="14" t="str">
        <f>IF(LEFT(MainTranslate!A368)="[",MainTranslate!A368,IF(MainTranslate!A368&lt;&gt;"",CONCATENATE(MainTranslate!A368,"=",MainTranslate!D368),""))</f>
        <v>Label_NewAudioDevice=New playback device:</v>
      </c>
    </row>
    <row r="369" spans="1:1">
      <c r="A369" s="14" t="str">
        <f>IF(LEFT(MainTranslate!A369)="[",MainTranslate!A369,IF(MainTranslate!A369&lt;&gt;"",CONCATENATE(MainTranslate!A369,"=",MainTranslate!D369),""))</f>
        <v>Label_RenamedAudioDevice=Device is renamed:</v>
      </c>
    </row>
    <row r="370" spans="1:1">
      <c r="A370" s="14" t="str">
        <f>IF(LEFT(MainTranslate!A370)="[",MainTranslate!A370,IF(MainTranslate!A370&lt;&gt;"",CONCATENATE(MainTranslate!A370,"=",MainTranslate!D370),""))</f>
        <v>Label_Applications=Specified applications</v>
      </c>
    </row>
    <row r="371" spans="1:1">
      <c r="A371" s="14" t="str">
        <f>IF(LEFT(MainTranslate!A371)="[",MainTranslate!A371,IF(MainTranslate!A371&lt;&gt;"",CONCATENATE(MainTranslate!A371,"=",MainTranslate!D371),""))</f>
        <v>Label_Ok=OK</v>
      </c>
    </row>
    <row r="372" spans="1:1">
      <c r="A372" s="14" t="str">
        <f>IF(LEFT(MainTranslate!A372)="[",MainTranslate!A372,IF(MainTranslate!A372&lt;&gt;"",CONCATENATE(MainTranslate!A372,"=",MainTranslate!D372),""))</f>
        <v>Label_Bright=Brightness:</v>
      </c>
    </row>
    <row r="373" spans="1:1">
      <c r="A373" s="14" t="str">
        <f>IF(LEFT(MainTranslate!A373)="[",MainTranslate!A373,IF(MainTranslate!A373&lt;&gt;"",CONCATENATE(MainTranslate!A373,"=",MainTranslate!D373),""))</f>
        <v>Label_Battery=Battry life:</v>
      </c>
    </row>
    <row r="374" spans="1:1">
      <c r="A374" s="14" t="str">
        <f>IF(LEFT(MainTranslate!A374)="[",MainTranslate!A374,IF(MainTranslate!A374&lt;&gt;"",CONCATENATE(MainTranslate!A374,"=",MainTranslate!D374),""))</f>
        <v>Label_Buy=Buy now</v>
      </c>
    </row>
    <row r="375" spans="1:1">
      <c r="A375" s="14" t="str">
        <f>IF(LEFT(MainTranslate!A375)="[",MainTranslate!A375,IF(MainTranslate!A375&lt;&gt;"",CONCATENATE(MainTranslate!A375,"=",MainTranslate!D375),""))</f>
        <v>Label_Setuped=Is set</v>
      </c>
    </row>
    <row r="376" spans="1:1">
      <c r="A376" s="14" t="str">
        <f>IF(LEFT(MainTranslate!A376)="[",MainTranslate!A376,IF(MainTranslate!A376&lt;&gt;"",CONCATENATE(MainTranslate!A376,"=",MainTranslate!D376),""))</f>
        <v>Label_NoIcon=No icon</v>
      </c>
    </row>
    <row r="377" spans="1:1">
      <c r="A377" s="14" t="str">
        <f>IF(LEFT(MainTranslate!A377)="[",MainTranslate!A377,IF(MainTranslate!A377&lt;&gt;"",CONCATENATE(MainTranslate!A377,"=",MainTranslate!D377),""))</f>
        <v>Label_RestoreIcon=For view settings restart the program</v>
      </c>
    </row>
    <row r="378" spans="1:1">
      <c r="A378" s="14" t="str">
        <f>IF(LEFT(MainTranslate!A378)="[",MainTranslate!A378,IF(MainTranslate!A378&lt;&gt;"",CONCATENATE(MainTranslate!A378,"=",MainTranslate!D378),""))</f>
        <v>Label_ActiveWindow=Active display</v>
      </c>
    </row>
    <row r="379" spans="1:1">
      <c r="A379" s="14" t="str">
        <f>IF(LEFT(MainTranslate!A379)="[",MainTranslate!A379,IF(MainTranslate!A379&lt;&gt;"",CONCATENATE(MainTranslate!A379,"=",MainTranslate!D379),""))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IF(LEFT(MainTranslate!A380)="[",MainTranslate!A380,IF(MainTranslate!A380&lt;&gt;"",CONCATENATE(MainTranslate!A380,"=",MainTranslate!D380),""))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IF(LEFT(MainTranslate!A381)="[",MainTranslate!A381,IF(MainTranslate!A381&lt;&gt;"",CONCATENATE(MainTranslate!A381,"=",MainTranslate!D381),""))</f>
        <v>Label_Settings=Program options</v>
      </c>
    </row>
    <row r="382" spans="1:1">
      <c r="A382" s="14" t="str">
        <f>IF(LEFT(MainTranslate!A382)="[",MainTranslate!A382,IF(MainTranslate!A382&lt;&gt;"",CONCATENATE(MainTranslate!A382,"=",MainTranslate!D382),""))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IF(LEFT(MainTranslate!A383)="[",MainTranslate!A383,IF(MainTranslate!A383&lt;&gt;"",CONCATENATE(MainTranslate!A383,"=",MainTranslate!D383),""))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IF(LEFT(MainTranslate!A384)="[",MainTranslate!A384,IF(MainTranslate!A384&lt;&gt;"",CONCATENATE(MainTranslate!A384,"=",MainTranslate!D384),""))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IF(LEFT(MainTranslate!A385)="[",MainTranslate!A385,IF(MainTranslate!A385&lt;&gt;"",CONCATENATE(MainTranslate!A385,"=",MainTranslate!D385),""))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IF(LEFT(MainTranslate!A386)="[",MainTranslate!A386,IF(MainTranslate!A386&lt;&gt;"",CONCATENATE(MainTranslate!A386,"=",MainTranslate!D386),""))</f>
        <v>Label_OSDPosCenter=In the center</v>
      </c>
    </row>
    <row r="387" spans="1:1">
      <c r="A387" s="14" t="str">
        <f>IF(LEFT(MainTranslate!A387)="[",MainTranslate!A387,IF(MainTranslate!A387&lt;&gt;"",CONCATENATE(MainTranslate!A387,"=",MainTranslate!D387),""))</f>
        <v>Label_OSDNearCursor=Near mouse</v>
      </c>
    </row>
    <row r="388" spans="1:1">
      <c r="A388" s="14" t="str">
        <f>IF(LEFT(MainTranslate!A388)="[",MainTranslate!A388,IF(MainTranslate!A388&lt;&gt;"",CONCATENATE(MainTranslate!A388,"=",MainTranslate!D388),""))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IF(LEFT(MainTranslate!A389)="[",MainTranslate!A389,IF(MainTranslate!A389&lt;&gt;"",CONCATENATE(MainTranslate!A389,"=",MainTranslate!D389),""))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IF(LEFT(MainTranslate!A390)="[",MainTranslate!A390,IF(MainTranslate!A390&lt;&gt;"",CONCATENATE(MainTranslate!A390,"=",MainTranslate!D390),""))</f>
        <v/>
      </c>
    </row>
    <row r="391" spans="1:1">
      <c r="A391" s="14" t="str">
        <f>IF(LEFT(MainTranslate!A391)="[",MainTranslate!A391,IF(MainTranslate!A391&lt;&gt;"",CONCATENATE(MainTranslate!A391,"=",MainTranslate!D391),""))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IF(LEFT(MainTranslate!A392)="[",MainTranslate!A392,IF(MainTranslate!A392&lt;&gt;"",CONCATENATE(MainTranslate!A392,"=",MainTranslate!D392),""))</f>
        <v>FmFullScreenAppList_Caption=List of applications</v>
      </c>
    </row>
    <row r="393" spans="1:1">
      <c r="A393" s="14" t="str">
        <f>IF(LEFT(MainTranslate!A393)="[",MainTranslate!A393,IF(MainTranslate!A393&lt;&gt;"",CONCATENATE(MainTranslate!A393,"=",MainTranslate!D393),""))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IF(LEFT(MainTranslate!A394)="[",MainTranslate!A394,IF(MainTranslate!A394&lt;&gt;"",CONCATENATE(MainTranslate!A394,"=",MainTranslate!D394),""))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IF(LEFT(MainTranslate!A395)="[",MainTranslate!A395,IF(MainTranslate!A395&lt;&gt;"",CONCATENATE(MainTranslate!A395,"=",MainTranslate!D395),""))</f>
        <v>XiDevice_Caption=Applications in which the volume control is not disabled</v>
      </c>
    </row>
    <row r="396" spans="1:1">
      <c r="A396" s="14" t="str">
        <f>IF(LEFT(MainTranslate!A396)="[",MainTranslate!A396,IF(MainTranslate!A396&lt;&gt;"",CONCATENATE(MainTranslate!A396,"=",MainTranslate!D396),""))</f>
        <v>actnClose_Caption=Close</v>
      </c>
    </row>
    <row r="397" spans="1:1">
      <c r="A397" s="14" t="str">
        <f>IF(LEFT(MainTranslate!A397)="[",MainTranslate!A397,IF(MainTranslate!A397&lt;&gt;"",CONCATENATE(MainTranslate!A397,"=",MainTranslate!D397),""))</f>
        <v>actnOk_Caption=Apply</v>
      </c>
    </row>
    <row r="398" spans="1:1">
      <c r="A398" s="14" t="str">
        <f>IF(LEFT(MainTranslate!A398)="[",MainTranslate!A398,IF(MainTranslate!A398&lt;&gt;"",CONCATENATE(MainTranslate!A398,"=",MainTranslate!D398),""))</f>
        <v>actnAdd_Caption=Add</v>
      </c>
    </row>
    <row r="399" spans="1:1">
      <c r="A399" s="14" t="str">
        <f>IF(LEFT(MainTranslate!A399)="[",MainTranslate!A399,IF(MainTranslate!A399&lt;&gt;"",CONCATENATE(MainTranslate!A399,"=",MainTranslate!D399),""))</f>
        <v>actnDel_Caption=Delete</v>
      </c>
    </row>
    <row r="400" spans="1:1">
      <c r="A400" s="14" t="str">
        <f>IF(LEFT(MainTranslate!A400)="[",MainTranslate!A400,IF(MainTranslate!A400&lt;&gt;"",CONCATENATE(MainTranslate!A400,"=",MainTranslate!D400),""))</f>
        <v>LDrag_Caption=Drag the image on the window of interest</v>
      </c>
    </row>
    <row r="401" spans="1:1">
      <c r="A401" s="14" t="str">
        <f>IF(LEFT(MainTranslate!A401)="[",MainTranslate!A401,IF(MainTranslate!A401&lt;&gt;"",CONCATENATE(MainTranslate!A401,"=",MainTranslate!D401),""))</f>
        <v>actnAddFromFile_Caption=Choose file</v>
      </c>
    </row>
    <row r="402" spans="1:1">
      <c r="A402" s="14" t="str">
        <f>IF(LEFT(MainTranslate!A402)="[",MainTranslate!A402,IF(MainTranslate!A402&lt;&gt;"",CONCATENATE(MainTranslate!A402,"=",MainTranslate!D402),""))</f>
        <v>actnAddFromProc_Caption=Choose process</v>
      </c>
    </row>
    <row r="403" spans="1:1">
      <c r="A403" s="14" t="str">
        <f>IF(LEFT(MainTranslate!A403)="[",MainTranslate!A403,IF(MainTranslate!A403&lt;&gt;"",CONCATENATE(MainTranslate!A403,"=",MainTranslate!D403),""))</f>
        <v>LVApps_Columns[0]=Application</v>
      </c>
    </row>
    <row r="404" spans="1:1">
      <c r="A404" s="14" t="str">
        <f>IF(LEFT(MainTranslate!A404)="[",MainTranslate!A404,IF(MainTranslate!A404&lt;&gt;"",CONCATENATE(MainTranslate!A404,"=",MainTranslate!D404),""))</f>
        <v>actnEdit_Caption=Edit</v>
      </c>
    </row>
    <row r="405" spans="1:1">
      <c r="A405" s="14" t="str">
        <f>IF(LEFT(MainTranslate!A405)="[",MainTranslate!A405,IF(MainTranslate!A405&lt;&gt;"",CONCATENATE(MainTranslate!A405,"=",MainTranslate!D405),""))</f>
        <v/>
      </c>
    </row>
    <row r="406" spans="1:1">
      <c r="A406" s="14" t="str">
        <f>IF(LEFT(MainTranslate!A406)="[",MainTranslate!A406,IF(MainTranslate!A406&lt;&gt;"",CONCATENATE(MainTranslate!A406,"=",MainTranslate!D406),""))</f>
        <v>[FmEdgeAltAppList]</v>
      </c>
    </row>
    <row r="407" spans="1:1">
      <c r="A407" s="14" t="str">
        <f>IF(LEFT(MainTranslate!A407)="[",MainTranslate!A407,IF(MainTranslate!A407&lt;&gt;"",CONCATENATE(MainTranslate!A407,"=",MainTranslate!D407),""))</f>
        <v>FmEdgeAltAppList_Caption=List of applications</v>
      </c>
    </row>
    <row r="408" spans="1:1">
      <c r="A408" s="14" t="str">
        <f>IF(LEFT(MainTranslate!A408)="[",MainTranslate!A408,IF(MainTranslate!A408&lt;&gt;"",CONCATENATE(MainTranslate!A408,"=",MainTranslate!D408),""))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IF(LEFT(MainTranslate!A409)="[",MainTranslate!A409,IF(MainTranslate!A409&lt;&gt;"",CONCATENATE(MainTranslate!A409,"=",MainTranslate!D409),""))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IF(LEFT(MainTranslate!A410)="[",MainTranslate!A410,IF(MainTranslate!A410&lt;&gt;"",CONCATENATE(MainTranslate!A410,"=",MainTranslate!D410),""))</f>
        <v>actnClose_Caption=Close</v>
      </c>
    </row>
    <row r="411" spans="1:1">
      <c r="A411" s="14" t="str">
        <f>IF(LEFT(MainTranslate!A411)="[",MainTranslate!A411,IF(MainTranslate!A411&lt;&gt;"",CONCATENATE(MainTranslate!A411,"=",MainTranslate!D411),""))</f>
        <v>actnOk_Caption=Apply</v>
      </c>
    </row>
    <row r="412" spans="1:1">
      <c r="A412" s="14" t="str">
        <f>IF(LEFT(MainTranslate!A412)="[",MainTranslate!A412,IF(MainTranslate!A412&lt;&gt;"",CONCATENATE(MainTranslate!A412,"=",MainTranslate!D412),""))</f>
        <v>actnAdd_Caption=Add</v>
      </c>
    </row>
    <row r="413" spans="1:1">
      <c r="A413" s="14" t="str">
        <f>IF(LEFT(MainTranslate!A413)="[",MainTranslate!A413,IF(MainTranslate!A413&lt;&gt;"",CONCATENATE(MainTranslate!A413,"=",MainTranslate!D413),""))</f>
        <v>actnDel_Caption=Delete</v>
      </c>
    </row>
    <row r="414" spans="1:1">
      <c r="A414" s="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s="14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s="14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IF(LEFT(MainTranslate!A418)="[",MainTranslate!A418,IF(MainTranslate!A418&lt;&gt;"",CONCATENATE(MainTranslate!A418,"=",MainTranslate!D418),""))</f>
        <v>XiDevice_Caption=Applications, which control alternative device</v>
      </c>
    </row>
    <row r="419" spans="1:1">
      <c r="A419" s="14" t="str">
        <f>IF(LEFT(MainTranslate!A419)="[",MainTranslate!A419,IF(MainTranslate!A419&lt;&gt;"",CONCATENATE(MainTranslate!A419,"=",MainTranslate!D419),""))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IF(LEFT(MainTranslate!A420)="[",MainTranslate!A420,IF(MainTranslate!A420&lt;&gt;"",CONCATENATE(MainTranslate!A420,"=",MainTranslate!D420),""))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IF(LEFT(MainTranslate!A421)="[",MainTranslate!A421,IF(MainTranslate!A421&lt;&gt;"",CONCATENATE(MainTranslate!A421,"=",MainTranslate!D421),""))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IF(LEFT(MainTranslate!A422)="[",MainTranslate!A422,IF(MainTranslate!A422&lt;&gt;"",CONCATENATE(MainTranslate!A422,"=",MainTranslate!D422),""))</f>
        <v>actnEdit_Caption=Edit</v>
      </c>
    </row>
    <row r="423" spans="1:1">
      <c r="A423" s="14" t="str">
        <f>IF(LEFT(MainTranslate!A423)="[",MainTranslate!A423,IF(MainTranslate!A423&lt;&gt;"",CONCATENATE(MainTranslate!A423,"=",MainTranslate!D423),""))</f>
        <v/>
      </c>
    </row>
    <row r="424" spans="1:1">
      <c r="A424" s="14" t="str">
        <f>IF(LEFT(MainTranslate!A424)="[",MainTranslate!A424,IF(MainTranslate!A424&lt;&gt;"",CONCATENATE(MainTranslate!A424,"=",MainTranslate!D424),""))</f>
        <v>[FmKatMouseAppList]</v>
      </c>
    </row>
    <row r="425" spans="1:1">
      <c r="A425" s="14" t="str">
        <f>IF(LEFT(MainTranslate!A425)="[",MainTranslate!A425,IF(MainTranslate!A425&lt;&gt;"",CONCATENATE(MainTranslate!A425,"=",MainTranslate!D425),""))</f>
        <v>FmKatMouseAppList_Caption=List of applications</v>
      </c>
    </row>
    <row r="426" spans="1:1">
      <c r="A426" s="14" t="str">
        <f>IF(LEFT(MainTranslate!A426)="[",MainTranslate!A426,IF(MainTranslate!A426&lt;&gt;"",CONCATENATE(MainTranslate!A426,"=",MainTranslate!D426),""))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IF(LEFT(MainTranslate!A427)="[",MainTranslate!A427,IF(MainTranslate!A427&lt;&gt;"",CONCATENATE(MainTranslate!A427,"=",MainTranslate!D427),""))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IF(LEFT(MainTranslate!A428)="[",MainTranslate!A428,IF(MainTranslate!A428&lt;&gt;"",CONCATENATE(MainTranslate!A428,"=",MainTranslate!D428),""))</f>
        <v>XiDevice_Caption=Options</v>
      </c>
    </row>
    <row r="429" spans="1:1">
      <c r="A429" s="14" t="str">
        <f>IF(LEFT(MainTranslate!A429)="[",MainTranslate!A429,IF(MainTranslate!A429&lt;&gt;"",CONCATENATE(MainTranslate!A429,"=",MainTranslate!D429),""))</f>
        <v>CBAction_Items[0]=Always</v>
      </c>
    </row>
    <row r="430" spans="1:1">
      <c r="A430" s="14" t="str">
        <f>IF(LEFT(MainTranslate!A430)="[",MainTranslate!A430,IF(MainTranslate!A430&lt;&gt;"",CONCATENATE(MainTranslate!A430,"=",MainTranslate!D430),""))</f>
        <v>CBAction_Items[1]=When active</v>
      </c>
    </row>
    <row r="431" spans="1:1">
      <c r="A431" s="14" t="str">
        <f>IF(LEFT(MainTranslate!A431)="[",MainTranslate!A431,IF(MainTranslate!A431&lt;&gt;"",CONCATENATE(MainTranslate!A431,"=",MainTranslate!D431),""))</f>
        <v>CBAction_Items[2]=When disabled</v>
      </c>
    </row>
    <row r="432" spans="1:1">
      <c r="A432" s="14" t="str">
        <f>IF(LEFT(MainTranslate!A432)="[",MainTranslate!A432,IF(MainTranslate!A432&lt;&gt;"",CONCATENATE(MainTranslate!A432,"=",MainTranslate!D432),""))</f>
        <v>CBAction_Items[3]=Never</v>
      </c>
    </row>
    <row r="433" spans="1:1">
      <c r="A433" s="14" t="str">
        <f>IF(LEFT(MainTranslate!A433)="[",MainTranslate!A433,IF(MainTranslate!A433&lt;&gt;"",CONCATENATE(MainTranslate!A433,"=",MainTranslate!D433),""))</f>
        <v>actnClose_Caption=Close</v>
      </c>
    </row>
    <row r="434" spans="1:1">
      <c r="A434" s="14" t="str">
        <f>IF(LEFT(MainTranslate!A434)="[",MainTranslate!A434,IF(MainTranslate!A434&lt;&gt;"",CONCATENATE(MainTranslate!A434,"=",MainTranslate!D434),""))</f>
        <v>actnOk_Caption=Apply</v>
      </c>
    </row>
    <row r="435" spans="1:1">
      <c r="A435" s="14" t="str">
        <f>IF(LEFT(MainTranslate!A435)="[",MainTranslate!A435,IF(MainTranslate!A435&lt;&gt;"",CONCATENATE(MainTranslate!A435,"=",MainTranslate!D435),""))</f>
        <v>actnAdd_Caption=Add</v>
      </c>
    </row>
    <row r="436" spans="1:1">
      <c r="A436" s="14" t="str">
        <f>IF(LEFT(MainTranslate!A436)="[",MainTranslate!A436,IF(MainTranslate!A436&lt;&gt;"",CONCATENATE(MainTranslate!A436,"=",MainTranslate!D436),""))</f>
        <v>actnDel_Caption=Delete</v>
      </c>
    </row>
    <row r="437" spans="1:1">
      <c r="A437" s="14" t="str">
        <f>IF(LEFT(MainTranslate!A437)="[",MainTranslate!A437,IF(MainTranslate!A437&lt;&gt;"",CONCATENATE(MainTranslate!A437,"=",MainTranslate!D437),""))</f>
        <v>LDrag_Caption=Drag the image on the window of interest</v>
      </c>
    </row>
    <row r="438" spans="1:1">
      <c r="A438" s="14" t="str">
        <f>IF(LEFT(MainTranslate!A438)="[",MainTranslate!A438,IF(MainTranslate!A438&lt;&gt;"",CONCATENATE(MainTranslate!A438,"=",MainTranslate!D438),""))</f>
        <v>actnAddFromFile_Caption=Choose file</v>
      </c>
    </row>
    <row r="439" spans="1:1">
      <c r="A439" s="14" t="str">
        <f>IF(LEFT(MainTranslate!A439)="[",MainTranslate!A439,IF(MainTranslate!A439&lt;&gt;"",CONCATENATE(MainTranslate!A439,"=",MainTranslate!D439),""))</f>
        <v>actnAddFromProc_Caption=Choose process</v>
      </c>
    </row>
    <row r="440" spans="1:1">
      <c r="A440" s="14" t="str">
        <f>IF(LEFT(MainTranslate!A440)="[",MainTranslate!A440,IF(MainTranslate!A440&lt;&gt;"",CONCATENATE(MainTranslate!A440,"=",MainTranslate!D440),""))</f>
        <v>LVApps_Columns[0]=Action</v>
      </c>
    </row>
    <row r="441" spans="1:1">
      <c r="A441" s="14" t="str">
        <f>IF(LEFT(MainTranslate!A441)="[",MainTranslate!A441,IF(MainTranslate!A441&lt;&gt;"",CONCATENATE(MainTranslate!A441,"=",MainTranslate!D441),""))</f>
        <v>LVApps_Columns[1]=Application</v>
      </c>
    </row>
    <row r="442" spans="1:1">
      <c r="A442" s="14" t="str">
        <f>IF(LEFT(MainTranslate!A442)="[",MainTranslate!A442,IF(MainTranslate!A442&lt;&gt;"",CONCATENATE(MainTranslate!A442,"=",MainTranslate!D442),""))</f>
        <v>actnEdit_Caption=Edit</v>
      </c>
    </row>
    <row r="443" spans="1:1">
      <c r="A443" s="14" t="str">
        <f>IF(LEFT(MainTranslate!A443)="[",MainTranslate!A443,IF(MainTranslate!A443&lt;&gt;"",CONCATENATE(MainTranslate!A443,"=",MainTranslate!D443),""))</f>
        <v/>
      </c>
    </row>
    <row r="444" spans="1:1">
      <c r="A444" s="14" t="str">
        <f>IF(LEFT(MainTranslate!A444)="[",MainTranslate!A444,IF(MainTranslate!A444&lt;&gt;"",CONCATENATE(MainTranslate!A444,"=",MainTranslate!D444),""))</f>
        <v>[FmAudioTaperEditor]</v>
      </c>
    </row>
    <row r="445" spans="1:1">
      <c r="A445" s="14" t="str">
        <f>IF(LEFT(MainTranslate!A445)="[",MainTranslate!A445,IF(MainTranslate!A445&lt;&gt;"",CONCATENATE(MainTranslate!A445,"=",MainTranslate!D445),""))</f>
        <v>FmAudioTaperEditor_Caption=Volume Table</v>
      </c>
    </row>
    <row r="446" spans="1:1">
      <c r="A446" s="14" t="str">
        <f>IF(LEFT(MainTranslate!A446)="[",MainTranslate!A446,IF(MainTranslate!A446&lt;&gt;"",CONCATENATE(MainTranslate!A446,"=",MainTranslate!D446),""))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IF(LEFT(MainTranslate!A447)="[",MainTranslate!A447,IF(MainTranslate!A447&lt;&gt;"",CONCATENATE(MainTranslate!A447,"=",MainTranslate!D447),""))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IF(LEFT(MainTranslate!A448)="[",MainTranslate!A448,IF(MainTranslate!A448&lt;&gt;"",CONCATENATE(MainTranslate!A448,"=",MainTranslate!D448),""))</f>
        <v>SBSave_Caption=Save</v>
      </c>
    </row>
    <row r="449" spans="1:1">
      <c r="A449" s="14" t="str">
        <f>IF(LEFT(MainTranslate!A449)="[",MainTranslate!A449,IF(MainTranslate!A449&lt;&gt;"",CONCATENATE(MainTranslate!A449,"=",MainTranslate!D449),""))</f>
        <v>actnClose_Caption=Close</v>
      </c>
    </row>
    <row r="450" spans="1:1">
      <c r="A450" s="14" t="str">
        <f>IF(LEFT(MainTranslate!A450)="[",MainTranslate!A450,IF(MainTranslate!A450&lt;&gt;"",CONCATENATE(MainTranslate!A450,"=",MainTranslate!D450),""))</f>
        <v>actnOk_Caption=Apply</v>
      </c>
    </row>
    <row r="451" spans="1:1">
      <c r="A451" s="14" t="str">
        <f>IF(LEFT(MainTranslate!A451)="[",MainTranslate!A451,IF(MainTranslate!A451&lt;&gt;"",CONCATENATE(MainTranslate!A451,"=",MainTranslate!D451),""))</f>
        <v>actnAdd_Caption=Add</v>
      </c>
    </row>
    <row r="452" spans="1:1">
      <c r="A452" s="14" t="str">
        <f>IF(LEFT(MainTranslate!A452)="[",MainTranslate!A452,IF(MainTranslate!A452&lt;&gt;"",CONCATENATE(MainTranslate!A452,"=",MainTranslate!D452),""))</f>
        <v>actnDel_Caption=Delete</v>
      </c>
    </row>
    <row r="453" spans="1:1">
      <c r="A453" s="14" t="str">
        <f>IF(LEFT(MainTranslate!A453)="[",MainTranslate!A453,IF(MainTranslate!A453&lt;&gt;"",CONCATENATE(MainTranslate!A453,"=",MainTranslate!D453),""))</f>
        <v>actnOpen_Caption=View</v>
      </c>
    </row>
    <row r="454" spans="1:1">
      <c r="A454" s="14" t="str">
        <f>IF(LEFT(MainTranslate!A454)="[",MainTranslate!A454,IF(MainTranslate!A454&lt;&gt;"",CONCATENATE(MainTranslate!A454,"=",MainTranslate!D454),""))</f>
        <v>actnSave_Caption=Save</v>
      </c>
    </row>
    <row r="455" spans="1:1">
      <c r="A455" s="14" t="str">
        <f>IF(LEFT(MainTranslate!A455)="[",MainTranslate!A455,IF(MainTranslate!A455&lt;&gt;"",CONCATENATE(MainTranslate!A455,"=",MainTranslate!D455),""))</f>
        <v>LVTaper_Columns[0]=Step</v>
      </c>
    </row>
    <row r="456" spans="1:1">
      <c r="A456" s="14" t="str">
        <f>IF(LEFT(MainTranslate!A456)="[",MainTranslate!A456,IF(MainTranslate!A456&lt;&gt;"",CONCATENATE(MainTranslate!A456,"=",MainTranslate!D456),""))</f>
        <v>LVTaper_Columns[1]=Value</v>
      </c>
    </row>
    <row r="457" spans="1:1">
      <c r="A457" s="14" t="str">
        <f>IF(LEFT(MainTranslate!A457)="[",MainTranslate!A457,IF(MainTranslate!A457&lt;&gt;"",CONCATENATE(MainTranslate!A457,"=",MainTranslate!D457),""))</f>
        <v/>
      </c>
    </row>
    <row r="458" spans="1:1">
      <c r="A458" s="14" t="str">
        <f>IF(LEFT(MainTranslate!A458)="[",MainTranslate!A458,IF(MainTranslate!A458&lt;&gt;"",CONCATENATE(MainTranslate!A458,"=",MainTranslate!D458),""))</f>
        <v>[FmRunedAppList]</v>
      </c>
    </row>
    <row r="459" spans="1:1">
      <c r="A459" s="14" t="str">
        <f>IF(LEFT(MainTranslate!A459)="[",MainTranslate!A459,IF(MainTranslate!A459&lt;&gt;"",CONCATENATE(MainTranslate!A459,"=",MainTranslate!D459),""))</f>
        <v>FmRunedAppList_Caption=Process list</v>
      </c>
    </row>
    <row r="460" spans="1:1">
      <c r="A460" s="14" t="str">
        <f>IF(LEFT(MainTranslate!A460)="[",MainTranslate!A460,IF(MainTranslate!A460&lt;&gt;"",CONCATENATE(MainTranslate!A460,"=",MainTranslate!D460),""))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IF(LEFT(MainTranslate!A461)="[",MainTranslate!A461,IF(MainTranslate!A461&lt;&gt;"",CONCATENATE(MainTranslate!A461,"=",MainTranslate!D461),""))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IF(LEFT(MainTranslate!A462)="[",MainTranslate!A462,IF(MainTranslate!A462&lt;&gt;"",CONCATENATE(MainTranslate!A462,"=",MainTranslate!D462),""))</f>
        <v>actnClose_Caption=Close</v>
      </c>
    </row>
    <row r="463" spans="1:1">
      <c r="A463" s="14" t="str">
        <f>IF(LEFT(MainTranslate!A463)="[",MainTranslate!A463,IF(MainTranslate!A463&lt;&gt;"",CONCATENATE(MainTranslate!A463,"=",MainTranslate!D463),""))</f>
        <v>actnOk_Caption=OK</v>
      </c>
    </row>
    <row r="464" spans="1:1">
      <c r="A464" s="14" t="str">
        <f>IF(LEFT(MainTranslate!A464)="[",MainTranslate!A464,IF(MainTranslate!A464&lt;&gt;"",CONCATENATE(MainTranslate!A464,"=",MainTranslate!D464),""))</f>
        <v>LVRunedAppList_Columns[0]=Process</v>
      </c>
    </row>
    <row r="465" spans="1:1">
      <c r="A465" s="14" t="str">
        <f>IF(LEFT(MainTranslate!A465)="[",MainTranslate!A465,IF(MainTranslate!A465&lt;&gt;"",CONCATENATE(MainTranslate!A465,"=",MainTranslate!D465),""))</f>
        <v/>
      </c>
    </row>
    <row r="466" spans="1:1">
      <c r="A466" s="14" t="str">
        <f>IF(LEFT(MainTranslate!A466)="[",MainTranslate!A466,IF(MainTranslate!A466&lt;&gt;"",CONCATENATE(MainTranslate!A466,"=",MainTranslate!D466),""))</f>
        <v>[FmSchedules]</v>
      </c>
    </row>
    <row r="467" spans="1:1">
      <c r="A467" s="14" t="str">
        <f>IF(LEFT(MainTranslate!A467)="[",MainTranslate!A467,IF(MainTranslate!A467&lt;&gt;"",CONCATENATE(MainTranslate!A467,"=",MainTranslate!D467),""))</f>
        <v>FmSchedules_Caption=Edit task</v>
      </c>
    </row>
    <row r="468" spans="1:1">
      <c r="A468" s="14" t="str">
        <f>IF(LEFT(MainTranslate!A468)="[",MainTranslate!A468,IF(MainTranslate!A468&lt;&gt;"",CONCATENATE(MainTranslate!A468,"=",MainTranslate!D468),""))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IF(LEFT(MainTranslate!A469)="[",MainTranslate!A469,IF(MainTranslate!A469&lt;&gt;"",CONCATENATE(MainTranslate!A469,"=",MainTranslate!D469),""))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IF(LEFT(MainTranslate!A470)="[",MainTranslate!A470,IF(MainTranslate!A470&lt;&gt;"",CONCATENATE(MainTranslate!A470,"=",MainTranslate!D470),""))</f>
        <v>CBEnable_Caption=Activate task</v>
      </c>
    </row>
    <row r="471" spans="1:1">
      <c r="A471" s="14" t="str">
        <f>IF(LEFT(MainTranslate!A471)="[",MainTranslate!A471,IF(MainTranslate!A471&lt;&gt;"",CONCATENATE(MainTranslate!A471,"=",MainTranslate!D471),""))</f>
        <v>LName_Caption=Name:</v>
      </c>
    </row>
    <row r="472" spans="1:1">
      <c r="A472" s="14" t="str">
        <f>IF(LEFT(MainTranslate!A472)="[",MainTranslate!A472,IF(MainTranslate!A472&lt;&gt;"",CONCATENATE(MainTranslate!A472,"=",MainTranslate!D472),""))</f>
        <v>LAction_Caption=Action:</v>
      </c>
    </row>
    <row r="473" spans="1:1">
      <c r="A473" s="14" t="str">
        <f>IF(LEFT(MainTranslate!A473)="[",MainTranslate!A473,IF(MainTranslate!A473&lt;&gt;"",CONCATENATE(MainTranslate!A473,"=",MainTranslate!D473),""))</f>
        <v>LPeriod_Caption=Run:</v>
      </c>
    </row>
    <row r="474" spans="1:1">
      <c r="A474" s="14" t="str">
        <f>IF(LEFT(MainTranslate!A474)="[",MainTranslate!A474,IF(MainTranslate!A474&lt;&gt;"",CONCATENATE(MainTranslate!A474,"=",MainTranslate!D474),""))</f>
        <v>LDate_Caption=Date:</v>
      </c>
    </row>
    <row r="475" spans="1:1">
      <c r="A475" s="14" t="str">
        <f>IF(LEFT(MainTranslate!A475)="[",MainTranslate!A475,IF(MainTranslate!A475&lt;&gt;"",CONCATENATE(MainTranslate!A475,"=",MainTranslate!D475),""))</f>
        <v>LTime_Caption=Time:</v>
      </c>
    </row>
    <row r="476" spans="1:1">
      <c r="A476" s="14" t="str">
        <f>IF(LEFT(MainTranslate!A476)="[",MainTranslate!A476,IF(MainTranslate!A476&lt;&gt;"",CONCATENATE(MainTranslate!A476,"=",MainTranslate!D476),""))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IF(LEFT(MainTranslate!A477)="[",MainTranslate!A477,IF(MainTranslate!A477&lt;&gt;"",CONCATENATE(MainTranslate!A477,"=",MainTranslate!D477),""))</f>
        <v>LMessage_Caption=Message:</v>
      </c>
    </row>
    <row r="478" spans="1:1">
      <c r="A478" s="14" t="str">
        <f>IF(LEFT(MainTranslate!A478)="[",MainTranslate!A478,IF(MainTranslate!A478&lt;&gt;"",CONCATENATE(MainTranslate!A478,"=",MainTranslate!D478),""))</f>
        <v>LVolume_Caption=Volume:</v>
      </c>
    </row>
    <row r="479" spans="1:1">
      <c r="A479" s="14" t="str">
        <f>IF(LEFT(MainTranslate!A479)="[",MainTranslate!A479,IF(MainTranslate!A479&lt;&gt;"",CONCATENATE(MainTranslate!A479,"=",MainTranslate!D479),""))</f>
        <v>XiScheduleSettings_Caption=Properties</v>
      </c>
    </row>
    <row r="480" spans="1:1">
      <c r="A480" s="14" t="str">
        <f>IF(LEFT(MainTranslate!A480)="[",MainTranslate!A480,IF(MainTranslate!A480&lt;&gt;"",CONCATENATE(MainTranslate!A480,"=",MainTranslate!D480),""))</f>
        <v>aSetVolume_Caption=Set volume</v>
      </c>
    </row>
    <row r="481" spans="1:1">
      <c r="A481" s="14" t="str">
        <f>IF(LEFT(MainTranslate!A481)="[",MainTranslate!A481,IF(MainTranslate!A481&lt;&gt;"",CONCATENATE(MainTranslate!A481,"=",MainTranslate!D481),""))</f>
        <v>aSetMute_Caption=Mute On/Off</v>
      </c>
    </row>
    <row r="482" spans="1:1">
      <c r="A482" s="14" t="str">
        <f>IF(LEFT(MainTranslate!A482)="[",MainTranslate!A482,IF(MainTranslate!A482&lt;&gt;"",CONCATENATE(MainTranslate!A482,"=",MainTranslate!D482),""))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IF(LEFT(MainTranslate!A483)="[",MainTranslate!A483,IF(MainTranslate!A483&lt;&gt;"",CONCATENATE(MainTranslate!A483,"=",MainTranslate!D483),""))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IF(LEFT(MainTranslate!A484)="[",MainTranslate!A484,IF(MainTranslate!A484&lt;&gt;"",CONCATENATE(MainTranslate!A484,"=",MainTranslate!D484),""))</f>
        <v>aRunPprogram_Caption=Run program</v>
      </c>
    </row>
    <row r="485" spans="1:1">
      <c r="A485" s="14" t="str">
        <f>IF(LEFT(MainTranslate!A485)="[",MainTranslate!A485,IF(MainTranslate!A485&lt;&gt;"",CONCATENATE(MainTranslate!A485,"=",MainTranslate!D485),""))</f>
        <v>aShowMessage_Caption=Show message</v>
      </c>
    </row>
    <row r="486" spans="1:1">
      <c r="A486" s="14" t="str">
        <f>IF(LEFT(MainTranslate!A486)="[",MainTranslate!A486,IF(MainTranslate!A486&lt;&gt;"",CONCATENATE(MainTranslate!A486,"=",MainTranslate!D486),""))</f>
        <v>aOnce_Caption=Once</v>
      </c>
    </row>
    <row r="487" spans="1:1">
      <c r="A487" s="14" t="str">
        <f>IF(LEFT(MainTranslate!A487)="[",MainTranslate!A487,IF(MainTranslate!A487&lt;&gt;"",CONCATENATE(MainTranslate!A487,"=",MainTranslate!D487),""))</f>
        <v>aOnStart_Caption=On Start</v>
      </c>
    </row>
    <row r="488" spans="1:1">
      <c r="A488" s="14" t="str">
        <f>IF(LEFT(MainTranslate!A488)="[",MainTranslate!A488,IF(MainTranslate!A488&lt;&gt;"",CONCATENATE(MainTranslate!A488,"=",MainTranslate!D488),""))</f>
        <v>aOnClose_Caption=On Close</v>
      </c>
    </row>
    <row r="489" spans="1:1">
      <c r="A489" s="14" t="str">
        <f>IF(LEFT(MainTranslate!A489)="[",MainTranslate!A489,IF(MainTranslate!A489&lt;&gt;"",CONCATENATE(MainTranslate!A489,"=",MainTranslate!D489),""))</f>
        <v>aEveryMinute_Caption=Every minute</v>
      </c>
    </row>
    <row r="490" spans="1:1">
      <c r="A490" s="14" t="str">
        <f>IF(LEFT(MainTranslate!A490)="[",MainTranslate!A490,IF(MainTranslate!A490&lt;&gt;"",CONCATENATE(MainTranslate!A490,"=",MainTranslate!D490),""))</f>
        <v>aEveryHour_Caption=Every hour</v>
      </c>
    </row>
    <row r="491" spans="1:1">
      <c r="A491" s="14" t="str">
        <f>IF(LEFT(MainTranslate!A491)="[",MainTranslate!A491,IF(MainTranslate!A491&lt;&gt;"",CONCATENATE(MainTranslate!A491,"=",MainTranslate!D491),""))</f>
        <v>aEveryDay_Caption=Every day</v>
      </c>
    </row>
    <row r="492" spans="1:1">
      <c r="A492" s="14" t="str">
        <f>IF(LEFT(MainTranslate!A492)="[",MainTranslate!A492,IF(MainTranslate!A492&lt;&gt;"",CONCATENATE(MainTranslate!A492,"=",MainTranslate!D492),""))</f>
        <v>aOnWAkeUp_Caption=On wake up</v>
      </c>
    </row>
    <row r="493" spans="1:1">
      <c r="A493" s="14" t="str">
        <f>IF(LEFT(MainTranslate!A493)="[",MainTranslate!A493,IF(MainTranslate!A493&lt;&gt;"",CONCATENATE(MainTranslate!A493,"=",MainTranslate!D493),""))</f>
        <v>aOnChangingAudioDevice_Caption=On changing audio device</v>
      </c>
    </row>
    <row r="494" spans="1:1">
      <c r="A494" s="14" t="str">
        <f>IF(LEFT(MainTranslate!A494)="[",MainTranslate!A494,IF(MainTranslate!A494&lt;&gt;"",CONCATENATE(MainTranslate!A494,"=",MainTranslate!D494),""))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IF(LEFT(MainTranslate!A495)="[",MainTranslate!A495,IF(MainTranslate!A495&lt;&gt;"",CONCATENATE(MainTranslate!A495,"=",MainTranslate!D495),""))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IF(LEFT(MainTranslate!A496)="[",MainTranslate!A496,IF(MainTranslate!A496&lt;&gt;"",CONCATENATE(MainTranslate!A496,"=",MainTranslate!D496),""))</f>
        <v>CBMon_Caption=Mon</v>
      </c>
    </row>
    <row r="497" spans="1:1">
      <c r="A497" s="14" t="str">
        <f>IF(LEFT(MainTranslate!A497)="[",MainTranslate!A497,IF(MainTranslate!A497&lt;&gt;"",CONCATENATE(MainTranslate!A497,"=",MainTranslate!D497),""))</f>
        <v>CBTue_Caption=Tue</v>
      </c>
    </row>
    <row r="498" spans="1:1">
      <c r="A498" s="14" t="str">
        <f>IF(LEFT(MainTranslate!A498)="[",MainTranslate!A498,IF(MainTranslate!A498&lt;&gt;"",CONCATENATE(MainTranslate!A498,"=",MainTranslate!D498),""))</f>
        <v>CBWed_Caption=Wed</v>
      </c>
    </row>
    <row r="499" spans="1:1">
      <c r="A499" s="14" t="str">
        <f>IF(LEFT(MainTranslate!A499)="[",MainTranslate!A499,IF(MainTranslate!A499&lt;&gt;"",CONCATENATE(MainTranslate!A499,"=",MainTranslate!D499),""))</f>
        <v>CBThu_Caption=Thu</v>
      </c>
    </row>
    <row r="500" spans="1:1">
      <c r="A500" s="14" t="str">
        <f>IF(LEFT(MainTranslate!A500)="[",MainTranslate!A500,IF(MainTranslate!A500&lt;&gt;"",CONCATENATE(MainTranslate!A500,"=",MainTranslate!D500),""))</f>
        <v>CBFri_Caption=Fri</v>
      </c>
    </row>
    <row r="501" spans="1:1">
      <c r="A501" s="14" t="str">
        <f>IF(LEFT(MainTranslate!A501)="[",MainTranslate!A501,IF(MainTranslate!A501&lt;&gt;"",CONCATENATE(MainTranslate!A501,"=",MainTranslate!D501),""))</f>
        <v>CBSat_Caption=Sat</v>
      </c>
    </row>
    <row r="502" spans="1:1">
      <c r="A502" s="14" t="str">
        <f>IF(LEFT(MainTranslate!A502)="[",MainTranslate!A502,IF(MainTranslate!A502&lt;&gt;"",CONCATENATE(MainTranslate!A502,"=",MainTranslate!D502),""))</f>
        <v>CBSun_Caption=Sun</v>
      </c>
    </row>
    <row r="503" spans="1:1">
      <c r="A503" s="14" t="str">
        <f>IF(LEFT(MainTranslate!A503)="[",MainTranslate!A503,IF(MainTranslate!A503&lt;&gt;"",CONCATENATE(MainTranslate!A503,"=",MainTranslate!D503),""))</f>
        <v>actnClose_Caption=Close</v>
      </c>
    </row>
    <row r="504" spans="1:1">
      <c r="A504" s="14" t="str">
        <f>IF(LEFT(MainTranslate!A504)="[",MainTranslate!A504,IF(MainTranslate!A504&lt;&gt;"",CONCATENATE(MainTranslate!A504,"=",MainTranslate!D504),""))</f>
        <v>actnOk_Caption=Apply</v>
      </c>
    </row>
    <row r="505" spans="1:1">
      <c r="A505" s="14" t="str">
        <f>IF(LEFT(MainTranslate!A505)="[",MainTranslate!A505,IF(MainTranslate!A505&lt;&gt;"",CONCATENATE(MainTranslate!A505,"=",MainTranslate!D505),""))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IF(LEFT(MainTranslate!A506)="[",MainTranslate!A506,IF(MainTranslate!A506&lt;&gt;"",CONCATENATE(MainTranslate!A506,"=",MainTranslate!D506),""))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IF(LEFT(MainTranslate!A507)="[",MainTranslate!A507,IF(MainTranslate!A507&lt;&gt;"",CONCATENATE(MainTranslate!A507,"=",MainTranslate!D507),""))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IF(LEFT(MainTranslate!A508)="[",MainTranslate!A508,IF(MainTranslate!A508&lt;&gt;"",CONCATENATE(MainTranslate!A508,"=",MainTranslate!D508),""))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IF(LEFT(MainTranslate!A509)="[",MainTranslate!A509,IF(MainTranslate!A509&lt;&gt;"",CONCATENATE(MainTranslate!A509,"=",MainTranslate!D509),""))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IF(LEFT(MainTranslate!A510)="[",MainTranslate!A510,IF(MainTranslate!A510&lt;&gt;"",CONCATENATE(MainTranslate!A510,"=",MainTranslate!D510),""))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IF(LEFT(MainTranslate!A511)="[",MainTranslate!A511,IF(MainTranslate!A511&lt;&gt;"",CONCATENATE(MainTranslate!A511,"=",MainTranslate!D511),""))</f>
        <v xml:space="preserve">LDevice_Caption=Device:   </v>
      </c>
    </row>
    <row r="512" spans="1:1">
      <c r="A512" s="14" t="str">
        <f>IF(LEFT(MainTranslate!A512)="[",MainTranslate!A512,IF(MainTranslate!A512&lt;&gt;"",CONCATENATE(MainTranslate!A512,"=",MainTranslate!D512),""))</f>
        <v>CBMute_Caption=Mute</v>
      </c>
    </row>
    <row r="513" spans="1:1">
      <c r="A513" s="14" t="str">
        <f>IF(LEFT(MainTranslate!A513)="[",MainTranslate!A513,IF(MainTranslate!A513&lt;&gt;"",CONCATENATE(MainTranslate!A513,"=",MainTranslate!D513),""))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IF(LEFT(MainTranslate!A514)="[",MainTranslate!A514,IF(MainTranslate!A514&lt;&gt;"",CONCATENATE(MainTranslate!A514,"=",MainTranslate!D514),""))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IF(LEFT(MainTranslate!A515)="[",MainTranslate!A515,IF(MainTranslate!A515&lt;&gt;"",CONCATENATE(MainTranslate!A515,"=",MainTranslate!D515),""))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IF(LEFT(MainTranslate!A516)="[",MainTranslate!A516,IF(MainTranslate!A516&lt;&gt;"",CONCATENATE(MainTranslate!A516,"=",MainTranslate!D516),""))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IF(LEFT(MainTranslate!A517)="[",MainTranslate!A517,IF(MainTranslate!A517&lt;&gt;"",CONCATENATE(MainTranslate!A517,"=",MainTranslate!D517),""))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IF(LEFT(MainTranslate!A518)="[",MainTranslate!A518,IF(MainTranslate!A518&lt;&gt;"",CONCATENATE(MainTranslate!A518,"=",MainTranslate!D518),""))</f>
        <v/>
      </c>
    </row>
    <row r="519" spans="1:1">
      <c r="A519" s="14" t="str">
        <f>IF(LEFT(MainTranslate!A519)="[",MainTranslate!A519,IF(MainTranslate!A519&lt;&gt;"",CONCATENATE(MainTranslate!A519,"=",MainTranslate!D519),""))</f>
        <v>[FmProjectHelp]</v>
      </c>
    </row>
    <row r="520" spans="1:1">
      <c r="A520" s="14" t="str">
        <f>IF(LEFT(MainTranslate!A520)="[",MainTranslate!A520,IF(MainTranslate!A520&lt;&gt;"",CONCATENATE(MainTranslate!A520,"=",MainTranslate!D520),""))</f>
        <v>FmProjectHelp_Caption=Donations</v>
      </c>
    </row>
    <row r="521" spans="1:1">
      <c r="A521" s="14" t="str">
        <f>IF(LEFT(MainTranslate!A521)="[",MainTranslate!A521,IF(MainTranslate!A521&lt;&gt;"",CONCATENATE(MainTranslate!A521,"=",MainTranslate!D521),""))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IF(LEFT(MainTranslate!A522)="[",MainTranslate!A522,IF(MainTranslate!A522&lt;&gt;"",CONCATENATE(MainTranslate!A522,"=",MainTranslate!D522),""))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IF(LEFT(MainTranslate!A523)="[",MainTranslate!A523,IF(MainTranslate!A523&lt;&gt;"",CONCATENATE(MainTranslate!A523,"=",MainTranslate!D523),""))</f>
        <v>SBCopyUsd_Caption=Copy to clipboard</v>
      </c>
    </row>
    <row r="524" spans="1:1">
      <c r="A524" s="14" t="str">
        <f>IF(LEFT(MainTranslate!A524)="[",MainTranslate!A524,IF(MainTranslate!A524&lt;&gt;"",CONCATENATE(MainTranslate!A524,"=",MainTranslate!D524),""))</f>
        <v>SBCopyEuro_Caption=Copy to clipboard</v>
      </c>
    </row>
    <row r="525" spans="1:1">
      <c r="A525" s="14" t="str">
        <f>IF(LEFT(MainTranslate!A525)="[",MainTranslate!A525,IF(MainTranslate!A525&lt;&gt;"",CONCATENATE(MainTranslate!A525,"=",MainTranslate!D525),""))</f>
        <v>SBCopyUh_Caption=Copy to clipboard</v>
      </c>
    </row>
    <row r="526" spans="1:1">
      <c r="A526" s="14" t="str">
        <f>IF(LEFT(MainTranslate!A526)="[",MainTranslate!A526,IF(MainTranslate!A526&lt;&gt;"",CONCATENATE(MainTranslate!A526,"=",MainTranslate!D526),""))</f>
        <v>SBCopyRur_Caption=Copy to clipboard</v>
      </c>
    </row>
    <row r="527" spans="1:1">
      <c r="A527" s="14" t="str">
        <f>IF(LEFT(MainTranslate!A527)="[",MainTranslate!A527,IF(MainTranslate!A527&lt;&gt;"",CONCATENATE(MainTranslate!A527,"=",MainTranslate!D527),""))</f>
        <v>actnClose_Caption=Close</v>
      </c>
    </row>
    <row r="528" spans="1:1">
      <c r="A528" s="14" t="str">
        <f>IF(LEFT(MainTranslate!A528)="[",MainTranslate!A528,IF(MainTranslate!A528&lt;&gt;"",CONCATENATE(MainTranslate!A528,"=",MainTranslate!D528),""))</f>
        <v>actnSendMail_Caption=Send mail</v>
      </c>
    </row>
    <row r="529" spans="1:1">
      <c r="A529" s="14" t="str">
        <f>IF(LEFT(MainTranslate!A529)="[",MainTranslate!A529,IF(MainTranslate!A529&lt;&gt;"",CONCATENATE(MainTranslate!A529,"=",MainTranslate!D529),""))</f>
        <v/>
      </c>
    </row>
    <row r="530" spans="1:1">
      <c r="A530" s="14" t="str">
        <f>IF(LEFT(MainTranslate!A530)="[",MainTranslate!A530,IF(MainTranslate!A530&lt;&gt;"",CONCATENATE(MainTranslate!A530,"=",MainTranslate!D530),""))</f>
        <v>[FmMainPM]</v>
      </c>
    </row>
    <row r="531" spans="1:1">
      <c r="A531" s="14" t="str">
        <f>IF(LEFT(MainTranslate!A531)="[",MainTranslate!A531,IF(MainTranslate!A531&lt;&gt;"",CONCATENATE(MainTranslate!A531,"=",MainTranslate!D531),""))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IF(LEFT(MainTranslate!A532)="[",MainTranslate!A532,IF(MainTranslate!A532&lt;&gt;"",CONCATENATE(MainTranslate!A532,"=",MainTranslate!D532),""))</f>
        <v>FmMainPM_FontSize=8</v>
      </c>
    </row>
    <row r="533" spans="1:1">
      <c r="A533" s="14" t="str">
        <f>IF(LEFT(MainTranslate!A533)="[",MainTranslate!A533,IF(MainTranslate!A533&lt;&gt;"",CONCATENATE(MainTranslate!A533,"=",MainTranslate!D533),""))</f>
        <v>FmMainPM_Caption=Volume² Peak Meter - Settings</v>
      </c>
    </row>
    <row r="534" spans="1:1">
      <c r="A534" s="14" t="str">
        <f>IF(LEFT(MainTranslate!A534)="[",MainTranslate!A534,IF(MainTranslate!A534&lt;&gt;"",CONCATENATE(MainTranslate!A534,"=",MainTranslate!D534),""))</f>
        <v>LOSDLeft_Caption=X:</v>
      </c>
    </row>
    <row r="535" spans="1:1">
      <c r="A535" s="14" t="str">
        <f>IF(LEFT(MainTranslate!A535)="[",MainTranslate!A535,IF(MainTranslate!A535&lt;&gt;"",CONCATENATE(MainTranslate!A535,"=",MainTranslate!D535),""))</f>
        <v>LOSDTop_Caption=Y:</v>
      </c>
    </row>
    <row r="536" spans="1:1">
      <c r="A536" s="14" t="str">
        <f>IF(LEFT(MainTranslate!A536)="[",MainTranslate!A536,IF(MainTranslate!A536&lt;&gt;"",CONCATENATE(MainTranslate!A536,"=",MainTranslate!D536),""))</f>
        <v>LShowOnScreenNumber_Caption=Display:</v>
      </c>
    </row>
    <row r="537" spans="1:1">
      <c r="A537" s="14" t="str">
        <f>IF(LEFT(MainTranslate!A537)="[",MainTranslate!A537,IF(MainTranslate!A537&lt;&gt;"",CONCATENATE(MainTranslate!A537,"=",MainTranslate!D537),""))</f>
        <v>LPercent1_Caption=%</v>
      </c>
    </row>
    <row r="538" spans="1:1">
      <c r="A538" s="14" t="str">
        <f>IF(LEFT(MainTranslate!A538)="[",MainTranslate!A538,IF(MainTranslate!A538&lt;&gt;"",CONCATENATE(MainTranslate!A538,"=",MainTranslate!D538),""))</f>
        <v>LPercent2_Caption=%</v>
      </c>
    </row>
    <row r="539" spans="1:1">
      <c r="A539" s="14" t="str">
        <f>IF(LEFT(MainTranslate!A539)="[",MainTranslate!A539,IF(MainTranslate!A539&lt;&gt;"",CONCATENATE(MainTranslate!A539,"=",MainTranslate!D539),""))</f>
        <v>LPercent3_Caption=%</v>
      </c>
    </row>
    <row r="540" spans="1:1">
      <c r="A540" s="14" t="str">
        <f>IF(LEFT(MainTranslate!A540)="[",MainTranslate!A540,IF(MainTranslate!A540&lt;&gt;"",CONCATENATE(MainTranslate!A540,"=",MainTranslate!D540),""))</f>
        <v>CBMeterInScreenCenter_Caption=In the center</v>
      </c>
    </row>
    <row r="541" spans="1:1">
      <c r="A541" s="14" t="str">
        <f>IF(LEFT(MainTranslate!A541)="[",MainTranslate!A541,IF(MainTranslate!A541&lt;&gt;"",CONCATENATE(MainTranslate!A541,"=",MainTranslate!D541),""))</f>
        <v>XiPanel4_Caption=Position</v>
      </c>
    </row>
    <row r="542" spans="1:1">
      <c r="A542" s="14" t="str">
        <f>IF(LEFT(MainTranslate!A542)="[",MainTranslate!A542,IF(MainTranslate!A542&lt;&gt;"",CONCATENATE(MainTranslate!A542,"=",MainTranslate!D542),""))</f>
        <v>actnStayOnTop_Caption=Stay on top</v>
      </c>
    </row>
    <row r="543" spans="1:1">
      <c r="A543" s="14" t="str">
        <f>IF(LEFT(MainTranslate!A543)="[",MainTranslate!A543,IF(MainTranslate!A543&lt;&gt;"",CONCATENATE(MainTranslate!A543,"=",MainTranslate!D543),""))</f>
        <v>actnCancel_Caption=Close</v>
      </c>
    </row>
    <row r="544" spans="1:1">
      <c r="A544" s="14" t="str">
        <f>IF(LEFT(MainTranslate!A544)="[",MainTranslate!A544,IF(MainTranslate!A544&lt;&gt;"",CONCATENATE(MainTranslate!A544,"=",MainTranslate!D544),""))</f>
        <v>actnApply_Caption=Apply</v>
      </c>
    </row>
    <row r="545" spans="1:1">
      <c r="A545" s="14" t="str">
        <f>IF(LEFT(MainTranslate!A545)="[",MainTranslate!A545,IF(MainTranslate!A545&lt;&gt;"",CONCATENATE(MainTranslate!A545,"=",MainTranslate!D545),""))</f>
        <v>actnClose_Caption=Close</v>
      </c>
    </row>
    <row r="546" spans="1:1">
      <c r="A546" s="14" t="str">
        <f>IF(LEFT(MainTranslate!A546)="[",MainTranslate!A546,IF(MainTranslate!A546&lt;&gt;"",CONCATENATE(MainTranslate!A546,"=",MainTranslate!D546),""))</f>
        <v>LOSDTransparent_Caption=Transparency:</v>
      </c>
    </row>
    <row r="547" spans="1:1">
      <c r="A547" s="14" t="str">
        <f>IF(LEFT(MainTranslate!A547)="[",MainTranslate!A547,IF(MainTranslate!A547&lt;&gt;"",CONCATENATE(MainTranslate!A547,"=",MainTranslate!D547),""))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IF(LEFT(MainTranslate!A548)="[",MainTranslate!A548,IF(MainTranslate!A548&lt;&gt;"",CONCATENATE(MainTranslate!A548,"=",MainTranslate!D548),""))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IF(LEFT(MainTranslate!A549)="[",MainTranslate!A549,IF(MainTranslate!A549&lt;&gt;"",CONCATENATE(MainTranslate!A549,"=",MainTranslate!D549),""))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IF(LEFT(MainTranslate!A550)="[",MainTranslate!A550,IF(MainTranslate!A550&lt;&gt;"",CONCATENATE(MainTranslate!A550,"=",MainTranslate!D550),""))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IF(LEFT(MainTranslate!A551)="[",MainTranslate!A551,IF(MainTranslate!A551&lt;&gt;"",CONCATENATE(MainTranslate!A551,"=",MainTranslate!D551),""))</f>
        <v>RBOSDCenterPosition_Caption=In the center</v>
      </c>
    </row>
    <row r="552" spans="1:1">
      <c r="A552" s="14" t="str">
        <f>IF(LEFT(MainTranslate!A552)="[",MainTranslate!A552,IF(MainTranslate!A552&lt;&gt;"",CONCATENATE(MainTranslate!A552,"=",MainTranslate!D552),""))</f>
        <v/>
      </c>
    </row>
    <row r="553" spans="1:1">
      <c r="A553" s="14" t="str">
        <f>IF(LEFT(MainTranslate!A553)="[",MainTranslate!A553,IF(MainTranslate!A553&lt;&gt;"",CONCATENATE(MainTranslate!A553,"=",MainTranslate!D553),""))</f>
        <v>[FmSelectColor]</v>
      </c>
    </row>
    <row r="554" spans="1:1">
      <c r="A554" s="14" t="str">
        <f>IF(LEFT(MainTranslate!A554)="[",MainTranslate!A554,IF(MainTranslate!A554&lt;&gt;"",CONCATENATE(MainTranslate!A554,"=",MainTranslate!D554),""))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IF(LEFT(MainTranslate!A555)="[",MainTranslate!A555,IF(MainTranslate!A555&lt;&gt;"",CONCATENATE(MainTranslate!A555,"=",MainTranslate!D555),""))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IF(LEFT(MainTranslate!A556)="[",MainTranslate!A556,IF(MainTranslate!A556&lt;&gt;"",CONCATENATE(MainTranslate!A556,"=",MainTranslate!D556),""))</f>
        <v>FmSelectColor_Caption=Choose color</v>
      </c>
    </row>
    <row r="557" spans="1:1">
      <c r="A557" s="14" t="str">
        <f>IF(LEFT(MainTranslate!A557)="[",MainTranslate!A557,IF(MainTranslate!A557&lt;&gt;"",CONCATENATE(MainTranslate!A557,"=",MainTranslate!D557),""))</f>
        <v>LSelectedColor_Caption=Chosen color</v>
      </c>
    </row>
    <row r="558" spans="1:1">
      <c r="A558" s="14" t="str">
        <f>IF(LEFT(MainTranslate!A558)="[",MainTranslate!A558,IF(MainTranslate!A558&lt;&gt;"",CONCATENATE(MainTranslate!A558,"=",MainTranslate!D558),""))</f>
        <v>LColorMouseMove_Caption=Color under the cursor</v>
      </c>
    </row>
    <row r="559" spans="1:1">
      <c r="A559" s="14" t="str">
        <f>IF(LEFT(MainTranslate!A559)="[",MainTranslate!A559,IF(MainTranslate!A559&lt;&gt;"",CONCATENATE(MainTranslate!A559,"=",MainTranslate!D559),""))</f>
        <v>actnCancel_Caption=Cancel</v>
      </c>
    </row>
    <row r="560" spans="1:1">
      <c r="A560" s="14" t="str">
        <f>IF(LEFT(MainTranslate!A560)="[",MainTranslate!A560,IF(MainTranslate!A560&lt;&gt;"",CONCATENATE(MainTranslate!A560,"=",MainTranslate!D560),""))</f>
        <v>actnOk_Caption=OK</v>
      </c>
    </row>
    <row r="561" spans="1:1">
      <c r="A561" s="14" t="str">
        <f>IF(LEFT(MainTranslate!A561)="[",MainTranslate!A561,IF(MainTranslate!A561&lt;&gt;"",CONCATENATE(MainTranslate!A561,"=",MainTranslate!D561),""))</f>
        <v>lblTransparency_Caption=Transparency,%:</v>
      </c>
    </row>
    <row r="562" spans="1:1">
      <c r="A562" s="14" t="str">
        <f>IF(LEFT(MainTranslate!A562)="[",MainTranslate!A562,IF(MainTranslate!A562&lt;&gt;"",CONCATENATE(MainTranslate!A562,"=",MainTranslate!D562),""))</f>
        <v/>
      </c>
    </row>
    <row r="563" spans="1:1">
      <c r="A563" s="14" t="str">
        <f>IF(LEFT(MainTranslate!A563)="[",MainTranslate!A563,IF(MainTranslate!A563&lt;&gt;"",CONCATENATE(MainTranslate!A563,"=",MainTranslate!D563),""))</f>
        <v>[FmEditKey]</v>
      </c>
    </row>
    <row r="564" spans="1:1">
      <c r="A564" s="14" t="str">
        <f>IF(LEFT(MainTranslate!A564)="[",MainTranslate!A564,IF(MainTranslate!A564&lt;&gt;"",CONCATENATE(MainTranslate!A564,"=",MainTranslate!D564),""))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IF(LEFT(MainTranslate!A565)="[",MainTranslate!A565,IF(MainTranslate!A565&lt;&gt;"",CONCATENATE(MainTranslate!A565,"=",MainTranslate!D565),""))</f>
        <v>FmEditKey_FontSize=8</v>
      </c>
    </row>
    <row r="566" spans="1:1">
      <c r="A566" s="14" t="str">
        <f>IF(LEFT(MainTranslate!A566)="[",MainTranslate!A566,IF(MainTranslate!A566&lt;&gt;"",CONCATENATE(MainTranslate!A566,"=",MainTranslate!D566),""))</f>
        <v>FmEditKey_Caption=Register Volume²</v>
      </c>
    </row>
    <row r="567" spans="1:1">
      <c r="A567" s="14" t="str">
        <f>IF(LEFT(MainTranslate!A567)="[",MainTranslate!A567,IF(MainTranslate!A567&lt;&gt;"",CONCATENATE(MainTranslate!A567,"=",MainTranslate!D567),""))</f>
        <v>LEnterKey_Caption=Please enter the key to Personal License.</v>
      </c>
    </row>
    <row r="568" spans="1:1">
      <c r="A568" s="14" t="str">
        <f>IF(LEFT(MainTranslate!A568)="[",MainTranslate!A568,IF(MainTranslate!A568&lt;&gt;"",CONCATENATE(MainTranslate!A568,"=",MainTranslate!D568),""))</f>
        <v>actnClose_Caption=Close</v>
      </c>
    </row>
    <row r="569" spans="1:1">
      <c r="A569" s="14" t="str">
        <f>IF(LEFT(MainTranslate!A569)="[",MainTranslate!A569,IF(MainTranslate!A569&lt;&gt;"",CONCATENATE(MainTranslate!A569,"=",MainTranslate!D569),""))</f>
        <v>actnOk_Caption=OK</v>
      </c>
    </row>
    <row r="570" spans="1:1">
      <c r="A570" s="14" t="str">
        <f>IF(LEFT(MainTranslate!A570)="[",MainTranslate!A570,IF(MainTranslate!A570&lt;&gt;"",CONCATENATE(MainTranslate!A570,"=",MainTranslate!D570),""))</f>
        <v/>
      </c>
    </row>
    <row r="571" spans="1:1">
      <c r="A571" s="14" t="str">
        <f>IF(LEFT(MainTranslate!A571)="[",MainTranslate!A571,IF(MainTranslate!A571&lt;&gt;"",CONCATENATE(MainTranslate!A571,"=",MainTranslate!D571),""))</f>
        <v>[FmOsdSettings]</v>
      </c>
    </row>
    <row r="572" spans="1:1">
      <c r="A572" s="14" t="str">
        <f>IF(LEFT(MainTranslate!A572)="[",MainTranslate!A572,IF(MainTranslate!A572&lt;&gt;"",CONCATENATE(MainTranslate!A572,"=",MainTranslate!D572),""))</f>
        <v>FmOsdSettings_Caption=Skin Settings</v>
      </c>
    </row>
    <row r="573" spans="1:1">
      <c r="A573" s="14" t="str">
        <f>IF(LEFT(MainTranslate!A573)="[",MainTranslate!A573,IF(MainTranslate!A573&lt;&gt;"",CONCATENATE(MainTranslate!A573,"=",MainTranslate!D573),""))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IF(LEFT(MainTranslate!A574)="[",MainTranslate!A574,IF(MainTranslate!A574&lt;&gt;"",CONCATENATE(MainTranslate!A574,"=",MainTranslate!D574),""))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IF(LEFT(MainTranslate!A575)="[",MainTranslate!A575,IF(MainTranslate!A575&lt;&gt;"",CONCATENATE(MainTranslate!A575,"=",MainTranslate!D575),""))</f>
        <v>LHue_Caption=Hue:</v>
      </c>
    </row>
    <row r="576" spans="1:1">
      <c r="A576" s="14" t="str">
        <f>IF(LEFT(MainTranslate!A576)="[",MainTranslate!A576,IF(MainTranslate!A576&lt;&gt;"",CONCATENATE(MainTranslate!A576,"=",MainTranslate!D576),""))</f>
        <v>LSaturation_Caption=Saturation:</v>
      </c>
    </row>
    <row r="577" spans="1:3">
      <c r="A577" s="14" t="str">
        <f>IF(LEFT(MainTranslate!A577)="[",MainTranslate!A577,IF(MainTranslate!A577&lt;&gt;"",CONCATENATE(MainTranslate!A577,"=",MainTranslate!D577),""))</f>
        <v>LBrightness_Caption=Brightness:</v>
      </c>
    </row>
    <row r="578" spans="1:3">
      <c r="A578" s="14" t="str">
        <f>IF(LEFT(MainTranslate!A578)="[",MainTranslate!A578,IF(MainTranslate!A578&lt;&gt;"",CONCATENATE(MainTranslate!A578,"=",MainTranslate!D578),""))</f>
        <v>actnClose_Caption=Close</v>
      </c>
    </row>
    <row r="579" spans="1:3">
      <c r="A579" s="14" t="str">
        <f>IF(LEFT(MainTranslate!A579)="[",MainTranslate!A579,IF(MainTranslate!A579&lt;&gt;"",CONCATENATE(MainTranslate!A579,"=",MainTranslate!D579),""))</f>
        <v>actnOk_Caption=Apply</v>
      </c>
    </row>
    <row r="580" spans="1:3">
      <c r="A580" s="14" t="str">
        <f>IF(LEFT(MainTranslate!A580)="[",MainTranslate!A580,IF(MainTranslate!A580&lt;&gt;"",CONCATENATE(MainTranslate!A580,"=",MainTranslate!D580),""))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IF(LEFT(MainTranslate!A581)="[",MainTranslate!A581,IF(MainTranslate!A581&lt;&gt;"",CONCATENATE(MainTranslate!A581,"=",MainTranslate!D581),""))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IF(LEFT(MainTranslate!A582)="[",MainTranslate!A582,IF(MainTranslate!A582&lt;&gt;"",CONCATENATE(MainTranslate!A582,"=",MainTranslate!D582),""))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IF(LEFT(MainTranslate!A583)="[",MainTranslate!A583,IF(MainTranslate!A583&lt;&gt;"",CONCATENATE(MainTranslate!A583,"=",MainTranslate!D583),""))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IF(LEFT(MainTranslate!A584)="[",MainTranslate!A584,IF(MainTranslate!A584&lt;&gt;"",CONCATENATE(MainTranslate!A584,"=",MainTranslate!D584),""))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IF(LEFT(MainTranslate!A585)="[",MainTranslate!A585,IF(MainTranslate!A585&lt;&gt;"",CONCATENATE(MainTranslate!A585,"=",MainTranslate!D585),""))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IF(LEFT(MainTranslate!A586)="[",MainTranslate!A586,IF(MainTranslate!A586&lt;&gt;"",CONCATENATE(MainTranslate!A586,"=",MainTranslate!D586),""))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IF(LEFT(MainTranslate!A587)="[",MainTranslate!A587,IF(MainTranslate!A587&lt;&gt;"",CONCATENATE(MainTranslate!A587,"=",MainTranslate!D587),""))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IF(LEFT(MainTranslate!A588)="[",MainTranslate!A588,IF(MainTranslate!A588&lt;&gt;"",CONCATENATE(MainTranslate!A588,"=",MainTranslate!D588),""))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IF(LEFT(MainTranslate!A589)="[",MainTranslate!A589,IF(MainTranslate!A589&lt;&gt;"",CONCATENATE(MainTranslate!A589,"=",MainTranslate!D589),""))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IF(LEFT(MainTranslate!A590)="[",MainTranslate!A590,IF(MainTranslate!A590&lt;&gt;"",CONCATENATE(MainTranslate!A590,"=",MainTranslate!D590),""))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IF(LEFT(MainTranslate!A591)="[",MainTranslate!A591,IF(MainTranslate!A591&lt;&gt;"",CONCATENATE(MainTranslate!A591,"=",MainTranslate!D591),""))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IF(LEFT(MainTranslate!A592)="[",MainTranslate!A592,IF(MainTranslate!A592&lt;&gt;"",CONCATENATE(MainTranslate!A592,"=",MainTranslate!D592),""))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IF(LEFT(MainTranslate!A593)="[",MainTranslate!A593,IF(MainTranslate!A593&lt;&gt;"",CONCATENATE(MainTranslate!A593,"=",MainTranslate!D593),""))</f>
        <v/>
      </c>
    </row>
    <row r="594" spans="1:1">
      <c r="A594" s="14" t="str">
        <f>IF(LEFT(MainTranslate!A594)="[",MainTranslate!A594,IF(MainTranslate!A594&lt;&gt;"",CONCATENATE(MainTranslate!A594,"=",MainTranslate!D594),""))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IF(LEFT(MainTranslate!A595)="[",MainTranslate!A595,IF(MainTranslate!A595&lt;&gt;"",CONCATENATE(MainTranslate!A595,"=",MainTranslate!D595),""))</f>
        <v>FmInterfaceSettings_Caption=Interface settinfs</v>
      </c>
    </row>
    <row r="596" spans="1:1">
      <c r="A596" s="14" t="str">
        <f>IF(LEFT(MainTranslate!A596)="[",MainTranslate!A596,IF(MainTranslate!A596&lt;&gt;"",CONCATENATE(MainTranslate!A596,"=",MainTranslate!D596),""))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IF(LEFT(MainTranslate!A597)="[",MainTranslate!A597,IF(MainTranslate!A597&lt;&gt;"",CONCATENATE(MainTranslate!A597,"=",MainTranslate!D597),""))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IF(LEFT(MainTranslate!A598)="[",MainTranslate!A598,IF(MainTranslate!A598&lt;&gt;"",CONCATENATE(MainTranslate!A598,"=",MainTranslate!D598),""))</f>
        <v>LHue_Caption=Hue:</v>
      </c>
    </row>
    <row r="599" spans="1:1">
      <c r="A599" s="14" t="str">
        <f>IF(LEFT(MainTranslate!A599)="[",MainTranslate!A599,IF(MainTranslate!A599&lt;&gt;"",CONCATENATE(MainTranslate!A599,"=",MainTranslate!D599),""))</f>
        <v>LSaturation_Caption=Saturation:</v>
      </c>
    </row>
    <row r="600" spans="1:1">
      <c r="A600" s="14" t="str">
        <f>IF(LEFT(MainTranslate!A600)="[",MainTranslate!A600,IF(MainTranslate!A600&lt;&gt;"",CONCATENATE(MainTranslate!A600,"=",MainTranslate!D600),""))</f>
        <v>LBrightness_Caption=Brightness:</v>
      </c>
    </row>
    <row r="601" spans="1:1">
      <c r="A601" s="14" t="str">
        <f>IF(LEFT(MainTranslate!A601)="[",MainTranslate!A601,IF(MainTranslate!A601&lt;&gt;"",CONCATENATE(MainTranslate!A601,"=",MainTranslate!D601),""))</f>
        <v>TabSheet1_Caption=Background</v>
      </c>
    </row>
    <row r="602" spans="1:1">
      <c r="A602" s="14" t="str">
        <f>IF(LEFT(MainTranslate!A602)="[",MainTranslate!A602,IF(MainTranslate!A602&lt;&gt;"",CONCATENATE(MainTranslate!A602,"=",MainTranslate!D602),""))</f>
        <v>TabSheet2_Caption=Border</v>
      </c>
    </row>
    <row r="603" spans="1:1">
      <c r="A603" s="14" t="str">
        <f>IF(LEFT(MainTranslate!A603)="[",MainTranslate!A603,IF(MainTranslate!A603&lt;&gt;"",CONCATENATE(MainTranslate!A603,"=",MainTranslate!D603),""))</f>
        <v>TabSheet3_Caption=Selected item</v>
      </c>
    </row>
    <row r="604" spans="1:1">
      <c r="A604" s="14" t="str">
        <f>IF(LEFT(MainTranslate!A604)="[",MainTranslate!A604,IF(MainTranslate!A604&lt;&gt;"",CONCATENATE(MainTranslate!A604,"=",MainTranslate!D604),""))</f>
        <v>actnClose_Caption=Close</v>
      </c>
    </row>
    <row r="605" spans="1:1">
      <c r="A605" s="14" t="str">
        <f>IF(LEFT(MainTranslate!A605)="[",MainTranslate!A605,IF(MainTranslate!A605&lt;&gt;"",CONCATENATE(MainTranslate!A605,"=",MainTranslate!D605),""))</f>
        <v>actnOk_Caption=Apply</v>
      </c>
    </row>
    <row r="606" spans="1:1">
      <c r="A606" s="14" t="str">
        <f>IF(LEFT(MainTranslate!A606)="[",MainTranslate!A606,IF(MainTranslate!A606&lt;&gt;"",CONCATENATE(MainTranslate!A606,"=",MainTranslate!D606),""))</f>
        <v>actnAddColorScheme_Caption=Add</v>
      </c>
    </row>
    <row r="607" spans="1:1">
      <c r="A607" s="14" t="str">
        <f>IF(LEFT(MainTranslate!A607)="[",MainTranslate!A607,IF(MainTranslate!A607&lt;&gt;"",CONCATENATE(MainTranslate!A607,"=",MainTranslate!D607),""))</f>
        <v>actnDelColorScheme_Caption=Delete</v>
      </c>
    </row>
    <row r="608" spans="1:1">
      <c r="A608" s="14" t="str">
        <f>IF(LEFT(MainTranslate!A608)="[",MainTranslate!A608,IF(MainTranslate!A608&lt;&gt;"",CONCATENATE(MainTranslate!A608,"=",MainTranslate!D608),""))</f>
        <v/>
      </c>
    </row>
    <row r="609" spans="1:1">
      <c r="A609" s="14" t="str">
        <f>IF(LEFT(MainTranslate!A609)="[",MainTranslate!A609,IF(MainTranslate!A609&lt;&gt;"",CONCATENATE(MainTranslate!A609,"=",MainTranslate!D609),""))</f>
        <v>[FmUSBDevicesList]</v>
      </c>
    </row>
    <row r="610" spans="1:1">
      <c r="A610" s="14" t="str">
        <f>IF(LEFT(MainTranslate!A610)="[",MainTranslate!A610,IF(MainTranslate!A610&lt;&gt;"",CONCATENATE(MainTranslate!A610,"=",MainTranslate!D610),""))</f>
        <v>FmUSBDevicesList_Caption=Safely Remove Hardware</v>
      </c>
    </row>
    <row r="611" spans="1:1">
      <c r="A611" s="14" t="str">
        <f>IF(LEFT(MainTranslate!A611)="[",MainTranslate!A611,IF(MainTranslate!A611&lt;&gt;"",CONCATENATE(MainTranslate!A611,"=",MainTranslate!D611),""))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IF(LEFT(MainTranslate!A612)="[",MainTranslate!A612,IF(MainTranslate!A612&lt;&gt;"",CONCATENATE(MainTranslate!A612,"=",MainTranslate!D612),""))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IF(LEFT(MainTranslate!A613)="[",MainTranslate!A613,IF(MainTranslate!A613&lt;&gt;"",CONCATENATE(MainTranslate!A613,"=",MainTranslate!D613),""))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IF(LEFT(MainTranslate!A614)="[",MainTranslate!A614,IF(MainTranslate!A614&lt;&gt;"",CONCATENATE(MainTranslate!A614,"=",MainTranslate!D614),""))</f>
        <v>actnRemoveUsb_Caption=Extract</v>
      </c>
    </row>
    <row r="615" spans="1:1">
      <c r="A615" s="14" t="str">
        <f>IF(LEFT(MainTranslate!A615)="[",MainTranslate!A615,IF(MainTranslate!A615&lt;&gt;"",CONCATENATE(MainTranslate!A615,"=",MainTranslate!D615),""))</f>
        <v/>
      </c>
    </row>
    <row r="616" spans="1:1">
      <c r="A616" s="14" t="str">
        <f>IF(LEFT(MainTranslate!A616)="[",MainTranslate!A616,IF(MainTranslate!A616&lt;&gt;"",CONCATENATE(MainTranslate!A616,"=",MainTranslate!D616),""))</f>
        <v>[FmDevicesList]</v>
      </c>
    </row>
    <row r="617" spans="1:1">
      <c r="A617" s="14" t="str">
        <f>IF(LEFT(MainTranslate!A617)="[",MainTranslate!A617,IF(MainTranslate!A617&lt;&gt;"",CONCATENATE(MainTranslate!A617,"=",MainTranslate!D617),""))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IF(LEFT(MainTranslate!A618)="[",MainTranslate!A618,IF(MainTranslate!A618&lt;&gt;"",CONCATENATE(MainTranslate!A618,"=",MainTranslate!D618),""))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IF(LEFT(MainTranslate!A619)="[",MainTranslate!A619,IF(MainTranslate!A619&lt;&gt;"",CONCATENATE(MainTranslate!A619,"=",MainTranslate!D619),""))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IF(LEFT(MainTranslate!A620)="[",MainTranslate!A620,IF(MainTranslate!A620&lt;&gt;"",CONCATENATE(MainTranslate!A620,"=",MainTranslate!D620),""))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IF(LEFT(MainTranslate!A621)="[",MainTranslate!A621,IF(MainTranslate!A621&lt;&gt;"",CONCATENATE(MainTranslate!A621,"=",MainTranslate!D621),""))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IF(LEFT(MainTranslate!A622)="[",MainTranslate!A622,IF(MainTranslate!A622&lt;&gt;"",CONCATENATE(MainTranslate!A622,"=",MainTranslate!D622),""))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IF(LEFT(MainTranslate!A623)="[",MainTranslate!A623,IF(MainTranslate!A623&lt;&gt;"",CONCATENATE(MainTranslate!A623,"=",MainTranslate!D623),""))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IF(LEFT(MainTranslate!A624)="[",MainTranslate!A624,IF(MainTranslate!A624&lt;&gt;"",CONCATENATE(MainTranslate!A624,"=",MainTranslate!D624),""))</f>
        <v/>
      </c>
    </row>
    <row r="625" spans="1:1">
      <c r="A625" s="14" t="str">
        <f>IF(LEFT(MainTranslate!A625)="[",MainTranslate!A625,IF(MainTranslate!A625&lt;&gt;"",CONCATENATE(MainTranslate!A625,"=",MainTranslate!D625),""))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IF(LEFT(MainTranslate!A626)="[",MainTranslate!A626,IF(MainTranslate!A626&lt;&gt;"",CONCATENATE(MainTranslate!A626,"=",MainTranslate!D626),""))</f>
        <v>FmChangeVolumeForAppList_Caption=List of applications</v>
      </c>
    </row>
    <row r="627" spans="1:1">
      <c r="A627" s="14" t="str">
        <f>IF(LEFT(MainTranslate!A627)="[",MainTranslate!A627,IF(MainTranslate!A627&lt;&gt;"",CONCATENATE(MainTranslate!A627,"=",MainTranslate!D627),""))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IF(LEFT(MainTranslate!A628)="[",MainTranslate!A628,IF(MainTranslate!A628&lt;&gt;"",CONCATENATE(MainTranslate!A628,"=",MainTranslate!D628),""))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IF(LEFT(MainTranslate!A629)="[",MainTranslate!A629,IF(MainTranslate!A629&lt;&gt;"",CONCATENATE(MainTranslate!A629,"=",MainTranslate!D629),""))</f>
        <v>XiDevice_Caption=Specified applications</v>
      </c>
    </row>
    <row r="630" spans="1:1">
      <c r="A630" s="14" t="str">
        <f>IF(LEFT(MainTranslate!A630)="[",MainTranslate!A630,IF(MainTranslate!A630&lt;&gt;"",CONCATENATE(MainTranslate!A630,"=",MainTranslate!D630),""))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IF(LEFT(MainTranslate!A631)="[",MainTranslate!A631,IF(MainTranslate!A631&lt;&gt;"",CONCATENATE(MainTranslate!A631,"=",MainTranslate!D631),""))</f>
        <v>actnOk_Caption=Apply</v>
      </c>
    </row>
    <row r="632" spans="1:1">
      <c r="A632" s="14" t="str">
        <f>IF(LEFT(MainTranslate!A632)="[",MainTranslate!A632,IF(MainTranslate!A632&lt;&gt;"",CONCATENATE(MainTranslate!A632,"=",MainTranslate!D632),""))</f>
        <v>actnAdd_Caption=Add</v>
      </c>
    </row>
    <row r="633" spans="1:1">
      <c r="A633" s="14" t="str">
        <f>IF(LEFT(MainTranslate!A633)="[",MainTranslate!A633,IF(MainTranslate!A633&lt;&gt;"",CONCATENATE(MainTranslate!A633,"=",MainTranslate!D633),""))</f>
        <v>actnDel_Caption=Delete</v>
      </c>
    </row>
    <row r="634" spans="1:1">
      <c r="A634" s="14" t="str">
        <f>IF(LEFT(MainTranslate!A634)="[",MainTranslate!A634,IF(MainTranslate!A634&lt;&gt;"",CONCATENATE(MainTranslate!A634,"=",MainTranslate!D634),""))</f>
        <v>LDrag_Caption=Drag the image on the window of interest</v>
      </c>
    </row>
    <row r="635" spans="1:1">
      <c r="A635" s="14" t="str">
        <f>IF(LEFT(MainTranslate!A635)="[",MainTranslate!A635,IF(MainTranslate!A635&lt;&gt;"",CONCATENATE(MainTranslate!A635,"=",MainTranslate!D635),""))</f>
        <v>actnAddFromFile_Caption=Choose file</v>
      </c>
    </row>
    <row r="636" spans="1:1">
      <c r="A636" s="14" t="str">
        <f>IF(LEFT(MainTranslate!A636)="[",MainTranslate!A636,IF(MainTranslate!A636&lt;&gt;"",CONCATENATE(MainTranslate!A636,"=",MainTranslate!D636),""))</f>
        <v>actnAddFromProc_Caption=Choose process</v>
      </c>
    </row>
    <row r="637" spans="1:1">
      <c r="A637" s="14" t="str">
        <f>IF(LEFT(MainTranslate!A637)="[",MainTranslate!A637,IF(MainTranslate!A637&lt;&gt;"",CONCATENATE(MainTranslate!A637,"=",MainTranslate!D637),""))</f>
        <v>LVApps_Columns[0]=Application</v>
      </c>
    </row>
    <row r="638" spans="1:1" ht="16.5" customHeight="1">
      <c r="A638" s="14" t="str">
        <f>IF(LEFT(MainTranslate!A638)="[",MainTranslate!A638,IF(MainTranslate!A638&lt;&gt;"",CONCATENATE(MainTranslate!A638,"=",MainTranslate!D638),""))</f>
        <v/>
      </c>
    </row>
    <row r="639" spans="1:1">
      <c r="A639" s="14" t="str">
        <f>IF(LEFT(MainTranslate!A639)="[",MainTranslate!A639,IF(MainTranslate!A639&lt;&gt;"",CONCATENATE(MainTranslate!A639,"=",MainTranslate!D639),""))</f>
        <v>[Information]</v>
      </c>
    </row>
    <row r="640" spans="1:1">
      <c r="A640" s="14" t="str">
        <f>IF(LEFT(MainTranslate!A640)="[",MainTranslate!A640,IF(MainTranslate!A640&lt;&gt;"",CONCATENATE(MainTranslate!A640,"=",MainTranslate!D640),""))</f>
        <v>AuthorName=Misha v.3</v>
      </c>
    </row>
    <row r="641" spans="1:1">
      <c r="A641" s="14" t="str">
        <f>IF(LEFT(MainTranslate!A641)="[",MainTranslate!A641,IF(MainTranslate!A641&lt;&gt;"",CONCATENATE(MainTranslate!A641,"=",MainTranslate!D641),""))</f>
        <v>LangName=English (US)</v>
      </c>
    </row>
    <row r="642" spans="1:1">
      <c r="A642" s="14" t="str">
        <f>IF(LEFT(MainTranslate!A642)="[",MainTranslate!A642,IF(MainTranslate!A642&lt;&gt;"",CONCATENATE(MainTranslate!A642,"=",MainTranslate!D642),""))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C642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s="1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s="14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s="14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s="14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s="14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s="14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s="14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s="14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s="14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s="14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s="1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s="14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s="14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s="14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s="14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s="14" t="str">
        <f>IF(LEFT(MainTranslate!A299)="[",MainTranslate!A299,IF(MainTranslate!A299&lt;&gt;"",CONCATENATE(MainTranslate!A299,"=",MainTranslate!E299),""))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s="14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s="14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s="14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s="1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s="14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s="14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s="14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s="14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s="14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s="14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s="14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s="14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s="14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s="14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s="14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s="14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s="14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s="14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s="14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s="14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s="1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s="14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s="14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s="14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s="14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s="14" t="str">
        <f>IF(LEFT(MainTranslate!A331)="[",MainTranslate!A331,IF(MainTranslate!A331&lt;&gt;"",CONCATENATE(MainTranslate!A331,"=",MainTranslate!E331),""))</f>
        <v/>
      </c>
    </row>
    <row r="332" spans="1:1">
      <c r="A332" s="14" t="str">
        <f>IF(LEFT(MainTranslate!A332)="[",MainTranslate!A332,IF(MainTranslate!A332&lt;&gt;"",CONCATENATE(MainTranslate!A332,"=",MainTranslate!E332),""))</f>
        <v>[AdvancedStrings]</v>
      </c>
    </row>
    <row r="333" spans="1:1">
      <c r="A333" s="14" t="str">
        <f>IF(LEFT(MainTranslate!A333)="[",MainTranslate!A333,IF(MainTranslate!A333&lt;&gt;"",CONCATENATE(MainTranslate!A333,"=",MainTranslate!E333),""))</f>
        <v>Label_No=Няма</v>
      </c>
    </row>
    <row r="334" spans="1:1">
      <c r="A334" s="14" t="str">
        <f>IF(LEFT(MainTranslate!A334)="[",MainTranslate!A334,IF(MainTranslate!A334&lt;&gt;"",CONCATENATE(MainTranslate!A334,"=",MainTranslate!E334),""))</f>
        <v>Label_NoSound=Няма гуку</v>
      </c>
    </row>
    <row r="335" spans="1:1">
      <c r="A335" s="14" t="str">
        <f>IF(LEFT(MainTranslate!A335)="[",MainTranslate!A335,IF(MainTranslate!A335&lt;&gt;"",CONCATENATE(MainTranslate!A335,"=",MainTranslate!E335),""))</f>
        <v>Label_NoHook=Дойсьце не усталяванае</v>
      </c>
    </row>
    <row r="336" spans="1:1">
      <c r="A336" s="14" t="str">
        <f>IF(LEFT(MainTranslate!A336)="[",MainTranslate!A336,IF(MainTranslate!A336&lt;&gt;"",CONCATENATE(MainTranslate!A336,"=",MainTranslate!E336),""))</f>
        <v>Label_ProgramExit=Зачыніць Volume²?</v>
      </c>
    </row>
    <row r="337" spans="1:1">
      <c r="A337" s="14" t="str">
        <f>IF(LEFT(MainTranslate!A337)="[",MainTranslate!A337,IF(MainTranslate!A337&lt;&gt;"",CONCATENATE(MainTranslate!A337,"=",MainTranslate!E337),""))</f>
        <v>Label_Example=Узор</v>
      </c>
    </row>
    <row r="338" spans="1:1">
      <c r="A338" s="14" t="str">
        <f>IF(LEFT(MainTranslate!A338)="[",MainTranslate!A338,IF(MainTranslate!A338&lt;&gt;"",CONCATENATE(MainTranslate!A338,"=",MainTranslate!E338),""))</f>
        <v>Label_Volume_Shot=Гучнасьць</v>
      </c>
    </row>
    <row r="339" spans="1:1">
      <c r="A339" s="14" t="str">
        <f>IF(LEFT(MainTranslate!A339)="[",MainTranslate!A339,IF(MainTranslate!A339&lt;&gt;"",CONCATENATE(MainTranslate!A339,"=",MainTranslate!E339),""))</f>
        <v>Label_Device=Прылада</v>
      </c>
    </row>
    <row r="340" spans="1:1">
      <c r="A340" s="14" t="str">
        <f>IF(LEFT(MainTranslate!A340)="[",MainTranslate!A340,IF(MainTranslate!A340&lt;&gt;"",CONCATENATE(MainTranslate!A340,"=",MainTranslate!E340),""))</f>
        <v>Label_Absolute=Максымальная</v>
      </c>
    </row>
    <row r="341" spans="1:1">
      <c r="A341" s="14" t="str">
        <f>IF(LEFT(MainTranslate!A341)="[",MainTranslate!A341,IF(MainTranslate!A341&lt;&gt;"",CONCATENATE(MainTranslate!A341,"=",MainTranslate!E341),""))</f>
        <v>Label_StatusOn=Статус: (Ул.)</v>
      </c>
    </row>
    <row r="342" spans="1:1">
      <c r="A342" s="14" t="str">
        <f>IF(LEFT(MainTranslate!A342)="[",MainTranslate!A342,IF(MainTranslate!A342&lt;&gt;"",CONCATENATE(MainTranslate!A342,"=",MainTranslate!E342),""))</f>
        <v>Label_StatusOff=Статус: (Адл.)</v>
      </c>
    </row>
    <row r="343" spans="1:1">
      <c r="A343" s="14" t="str">
        <f>IF(LEFT(MainTranslate!A343)="[",MainTranslate!A343,IF(MainTranslate!A343&lt;&gt;"",CONCATENATE(MainTranslate!A343,"=",MainTranslate!E343),""))</f>
        <v>Label_Off=Ул.</v>
      </c>
    </row>
    <row r="344" spans="1:1">
      <c r="A344" s="14" t="str">
        <f>IF(LEFT(MainTranslate!A344)="[",MainTranslate!A344,IF(MainTranslate!A344&lt;&gt;"",CONCATENATE(MainTranslate!A344,"=",MainTranslate!E344),""))</f>
        <v>Label_On=Адл.</v>
      </c>
    </row>
    <row r="345" spans="1:1">
      <c r="A345" s="14" t="str">
        <f>IF(LEFT(MainTranslate!A345)="[",MainTranslate!A345,IF(MainTranslate!A345&lt;&gt;"",CONCATENATE(MainTranslate!A345,"=",MainTranslate!E345),""))</f>
        <v>Label_Close=Зачыніць</v>
      </c>
    </row>
    <row r="346" spans="1:1">
      <c r="A346" s="14" t="str">
        <f>IF(LEFT(MainTranslate!A346)="[",MainTranslate!A346,IF(MainTranslate!A346&lt;&gt;"",CONCATENATE(MainTranslate!A346,"=",MainTranslate!E346),""))</f>
        <v>Label_SoundOn=Гук: Ул.</v>
      </c>
    </row>
    <row r="347" spans="1:1">
      <c r="A347" s="14" t="str">
        <f>IF(LEFT(MainTranslate!A347)="[",MainTranslate!A347,IF(MainTranslate!A347&lt;&gt;"",CONCATENATE(MainTranslate!A347,"=",MainTranslate!E347),""))</f>
        <v>Label_SoundOff=Гук: Адл.</v>
      </c>
    </row>
    <row r="348" spans="1:1">
      <c r="A348" s="14" t="str">
        <f>IF(LEFT(MainTranslate!A348)="[",MainTranslate!A348,IF(MainTranslate!A348&lt;&gt;"",CONCATENATE(MainTranslate!A348,"=",MainTranslate!E348),""))</f>
        <v>Label_Update=Аднаўленьне</v>
      </c>
    </row>
    <row r="349" spans="1:1">
      <c r="A349" s="14" t="str">
        <f>IF(LEFT(MainTranslate!A349)="[",MainTranslate!A349,IF(MainTranslate!A349&lt;&gt;"",CONCATENATE(MainTranslate!A349,"=",MainTranslate!E349),""))</f>
        <v>Label_Update1=Даступная новая вэрсія:</v>
      </c>
    </row>
    <row r="350" spans="1:1">
      <c r="A350" s="14" t="str">
        <f>IF(LEFT(MainTranslate!A350)="[",MainTranslate!A350,IF(MainTranslate!A350&lt;&gt;"",CONCATENATE(MainTranslate!A350,"=",MainTranslate!E350),""))</f>
        <v>Label_Update2= Сьцягнуць?</v>
      </c>
    </row>
    <row r="351" spans="1:1">
      <c r="A351" s="14" t="str">
        <f>IF(LEFT(MainTranslate!A351)="[",MainTranslate!A351,IF(MainTranslate!A351&lt;&gt;"",CONCATENATE(MainTranslate!A351,"=",MainTranslate!E351),""))</f>
        <v xml:space="preserve">Label_Update3=Усталяваная найноўшая вэрсія </v>
      </c>
    </row>
    <row r="352" spans="1:1">
      <c r="A352" s="14" t="str">
        <f>IF(LEFT(MainTranslate!A352)="[",MainTranslate!A352,IF(MainTranslate!A352&lt;&gt;"",CONCATENATE(MainTranslate!A352,"=",MainTranslate!E352),""))</f>
        <v>Label_SaveChanges=Захаваць зьмены ў наладах?</v>
      </c>
    </row>
    <row r="353" spans="1:1">
      <c r="A353" s="14" t="str">
        <f>IF(LEFT(MainTranslate!A353)="[",MainTranslate!A353,IF(MainTranslate!A353&lt;&gt;"",CONCATENATE(MainTranslate!A353,"=",MainTranslate!E353),""))</f>
        <v>Label_Show=Паказаць</v>
      </c>
    </row>
    <row r="354" spans="1:1">
      <c r="A354" s="14" t="str">
        <f>IF(LEFT(MainTranslate!A354)="[",MainTranslate!A354,IF(MainTranslate!A354&lt;&gt;"",CONCATENATE(MainTranslate!A354,"=",MainTranslate!E354),""))</f>
        <v>Label_Hide=Схаваць</v>
      </c>
    </row>
    <row r="355" spans="1:1">
      <c r="A355" s="14" t="str">
        <f>IF(LEFT(MainTranslate!A355)="[",MainTranslate!A355,IF(MainTranslate!A355&lt;&gt;"",CONCATENATE(MainTranslate!A355,"=",MainTranslate!E355),""))</f>
        <v>Label_Step=Крок</v>
      </c>
    </row>
    <row r="356" spans="1:1">
      <c r="A356" s="14" t="str">
        <f>IF(LEFT(MainTranslate!A356)="[",MainTranslate!A356,IF(MainTranslate!A356&lt;&gt;"",CONCATENATE(MainTranslate!A356,"=",MainTranslate!E356),""))</f>
        <v>Label_Value=Вартасьць</v>
      </c>
    </row>
    <row r="357" spans="1:1">
      <c r="A357" s="14" t="str">
        <f>IF(LEFT(MainTranslate!A357)="[",MainTranslate!A357,IF(MainTranslate!A357&lt;&gt;"",CONCATENATE(MainTranslate!A357,"=",MainTranslate!E357),""))</f>
        <v>Label_Process=Працэсы</v>
      </c>
    </row>
    <row r="358" spans="1:1">
      <c r="A358" s="14" t="str">
        <f>IF(LEFT(MainTranslate!A358)="[",MainTranslate!A358,IF(MainTranslate!A358&lt;&gt;"",CONCATENATE(MainTranslate!A358,"=",MainTranslate!E358),""))</f>
        <v>Label_Volume=Гучнасьць</v>
      </c>
    </row>
    <row r="359" spans="1:1">
      <c r="A359" s="14" t="str">
        <f>IF(LEFT(MainTranslate!A359)="[",MainTranslate!A359,IF(MainTranslate!A359&lt;&gt;"",CONCATENATE(MainTranslate!A359,"=",MainTranslate!E359),""))</f>
        <v>Label_SettingsAudioWin7=Аўдыё прылады</v>
      </c>
    </row>
    <row r="360" spans="1:1">
      <c r="A360" s="14" t="str">
        <f>IF(LEFT(MainTranslate!A360)="[",MainTranslate!A360,IF(MainTranslate!A360&lt;&gt;"",CONCATENATE(MainTranslate!A360,"=",MainTranslate!E360),""))</f>
        <v>Label_ChangeAfterReboot=Каб зьмены набылі моц неабходна перазаладаваць кампутар</v>
      </c>
    </row>
    <row r="361" spans="1:1">
      <c r="A361" s="14" t="str">
        <f>IF(LEFT(MainTranslate!A361)="[",MainTranslate!A361,IF(MainTranslate!A361&lt;&gt;"",CONCATENATE(MainTranslate!A361,"=",MainTranslate!E361),""))</f>
        <v>Label_OpenVolumeMixerWin7=Мікшэр гучнасьці</v>
      </c>
    </row>
    <row r="362" spans="1:1">
      <c r="A362" s="14" t="str">
        <f>IF(LEFT(MainTranslate!A362)="[",MainTranslate!A362,IF(MainTranslate!A362&lt;&gt;"",CONCATENATE(MainTranslate!A362,"=",MainTranslate!E362),""))</f>
        <v>Label_DefaultDevice=Дапомная прылада</v>
      </c>
    </row>
    <row r="363" spans="1:1">
      <c r="A363" s="14" t="str">
        <f>IF(LEFT(MainTranslate!A363)="[",MainTranslate!A363,IF(MainTranslate!A363&lt;&gt;"",CONCATENATE(MainTranslate!A363,"=",MainTranslate!E363),""))</f>
        <v>Label_Application=Пэўная Аплікацыя</v>
      </c>
    </row>
    <row r="364" spans="1:1">
      <c r="A364" s="14" t="str">
        <f>IF(LEFT(MainTranslate!A364)="[",MainTranslate!A364,IF(MainTranslate!A364&lt;&gt;"",CONCATENATE(MainTranslate!A364,"=",MainTranslate!E364),""))</f>
        <v>Label_Balance=Балянс</v>
      </c>
    </row>
    <row r="365" spans="1:1">
      <c r="A365" s="14" t="str">
        <f>IF(LEFT(MainTranslate!A365)="[",MainTranslate!A365,IF(MainTranslate!A365&lt;&gt;"",CONCATENATE(MainTranslate!A365,"=",MainTranslate!E365),""))</f>
        <v>Label_OpenCDROM=Латок CD: Адчынены</v>
      </c>
    </row>
    <row r="366" spans="1:1">
      <c r="A366" s="14" t="str">
        <f>IF(LEFT(MainTranslate!A366)="[",MainTranslate!A366,IF(MainTranslate!A366&lt;&gt;"",CONCATENATE(MainTranslate!A366,"=",MainTranslate!E366),""))</f>
        <v>Label_USBArrival=USB: Падлучана</v>
      </c>
    </row>
    <row r="367" spans="1:1">
      <c r="A367" s="14" t="str">
        <f>IF(LEFT(MainTranslate!A367)="[",MainTranslate!A367,IF(MainTranslate!A367&lt;&gt;"",CONCATENATE(MainTranslate!A367,"=",MainTranslate!E367),""))</f>
        <v>Label_USBRemoval=USB: Вынята</v>
      </c>
    </row>
    <row r="368" spans="1:1">
      <c r="A368" s="14" t="str">
        <f>IF(LEFT(MainTranslate!A368)="[",MainTranslate!A368,IF(MainTranslate!A368&lt;&gt;"",CONCATENATE(MainTranslate!A368,"=",MainTranslate!E368),""))</f>
        <v>Label_NewAudioDevice=Новая аўдыё прылада</v>
      </c>
    </row>
    <row r="369" spans="1:1">
      <c r="A369" s="14" t="str">
        <f>IF(LEFT(MainTranslate!A369)="[",MainTranslate!A369,IF(MainTranslate!A369&lt;&gt;"",CONCATENATE(MainTranslate!A369,"=",MainTranslate!E369),""))</f>
        <v>Label_RenamedAudioDevice=Назоў прылады зьмененая</v>
      </c>
    </row>
    <row r="370" spans="1:1">
      <c r="A370" s="14" t="str">
        <f>IF(LEFT(MainTranslate!A370)="[",MainTranslate!A370,IF(MainTranslate!A370&lt;&gt;"",CONCATENATE(MainTranslate!A370,"=",MainTranslate!E370),""))</f>
        <v>Label_Applications=Аплікацыі</v>
      </c>
    </row>
    <row r="371" spans="1:1">
      <c r="A371" s="14" t="str">
        <f>IF(LEFT(MainTranslate!A371)="[",MainTranslate!A371,IF(MainTranslate!A371&lt;&gt;"",CONCATENATE(MainTranslate!A371,"=",MainTranslate!E371),""))</f>
        <v>Label_Ok=OK</v>
      </c>
    </row>
    <row r="372" spans="1:1">
      <c r="A372" s="14" t="str">
        <f>IF(LEFT(MainTranslate!A372)="[",MainTranslate!A372,IF(MainTranslate!A372&lt;&gt;"",CONCATENATE(MainTranslate!A372,"=",MainTranslate!E372),""))</f>
        <v>Label_Bright=Яскравасьць:</v>
      </c>
    </row>
    <row r="373" spans="1:1">
      <c r="A373" s="14" t="str">
        <f>IF(LEFT(MainTranslate!A373)="[",MainTranslate!A373,IF(MainTranslate!A373&lt;&gt;"",CONCATENATE(MainTranslate!A373,"=",MainTranslate!E373),""))</f>
        <v>Label_Battery=Энэрґія батарэі:</v>
      </c>
    </row>
    <row r="374" spans="1:1">
      <c r="A374" s="14" t="str">
        <f>IF(LEFT(MainTranslate!A374)="[",MainTranslate!A374,IF(MainTranslate!A374&lt;&gt;"",CONCATENATE(MainTranslate!A374,"=",MainTranslate!E374),""))</f>
        <v>Label_Buy=Набыць</v>
      </c>
    </row>
    <row r="375" spans="1:1">
      <c r="A375" s="14" t="str">
        <f>IF(LEFT(MainTranslate!A375)="[",MainTranslate!A375,IF(MainTranslate!A375&lt;&gt;"",CONCATENATE(MainTranslate!A375,"=",MainTranslate!E375),""))</f>
        <v>Label_Setuped=Усталяваць</v>
      </c>
    </row>
    <row r="376" spans="1:1">
      <c r="A376" s="14" t="str">
        <f>IF(LEFT(MainTranslate!A376)="[",MainTranslate!A376,IF(MainTranslate!A376&lt;&gt;"",CONCATENATE(MainTranslate!A376,"=",MainTranslate!E376),""))</f>
        <v>Label_NoIcon=Без абразка</v>
      </c>
    </row>
    <row r="377" spans="1:1">
      <c r="A377" s="14" t="str">
        <f>IF(LEFT(MainTranslate!A377)="[",MainTranslate!A377,IF(MainTranslate!A377&lt;&gt;"",CONCATENATE(MainTranslate!A377,"=",MainTranslate!E377),""))</f>
        <v>Label_RestoreIcon=Каб налады набылі моц, адчыні Volume² наноў</v>
      </c>
    </row>
    <row r="378" spans="1:1">
      <c r="A378" s="14" t="str">
        <f>IF(LEFT(MainTranslate!A378)="[",MainTranslate!A378,IF(MainTranslate!A378&lt;&gt;"",CONCATENATE(MainTranslate!A378,"=",MainTranslate!E378),""))</f>
        <v>Label_ActiveWindow=Актыўнае вакно</v>
      </c>
    </row>
    <row r="379" spans="1:1">
      <c r="A379" s="14" t="str">
        <f>IF(LEFT(MainTranslate!A379)="[",MainTranslate!A379,IF(MainTranslate!A379&lt;&gt;"",CONCATENATE(MainTranslate!A379,"=",MainTranslate!E379),""))</f>
        <v>Label_AvailableNewVersion=Зьявілася новая вэрсія: %s</v>
      </c>
    </row>
    <row r="380" spans="1:1">
      <c r="A380" s="14" t="str">
        <f>IF(LEFT(MainTranslate!A380)="[",MainTranslate!A380,IF(MainTranslate!A380&lt;&gt;"",CONCATENATE(MainTranslate!A380,"=",MainTranslate!E380),""))</f>
        <v>Label_DeleteSkin=Вадаліць скін з кружала: </v>
      </c>
    </row>
    <row r="381" spans="1:1">
      <c r="A381" s="14" t="str">
        <f>IF(LEFT(MainTranslate!A381)="[",MainTranslate!A381,IF(MainTranslate!A381&lt;&gt;"",CONCATENATE(MainTranslate!A381,"=",MainTranslate!E381),""))</f>
        <v>Label_Settings=Налады</v>
      </c>
    </row>
    <row r="382" spans="1:1">
      <c r="A382" s="14" t="str">
        <f>IF(LEFT(MainTranslate!A382)="[",MainTranslate!A382,IF(MainTranslate!A382&lt;&gt;"",CONCATENATE(MainTranslate!A382,"=",MainTranslate!E382),""))</f>
        <v>Label_NoMailClient=Дапомны паштовы кліент Не абраны / Не ўсталяваны</v>
      </c>
    </row>
    <row r="383" spans="1:1">
      <c r="A383" s="14" t="str">
        <f>IF(LEFT(MainTranslate!A383)="[",MainTranslate!A383,IF(MainTranslate!A383&lt;&gt;"",CONCATENATE(MainTranslate!A383,"=",MainTranslate!E383),""))</f>
        <v>Label_NewRecordingDevice=Новая прылада гуказапісу:</v>
      </c>
    </row>
    <row r="384" spans="1:1">
      <c r="A384" s="14" t="str">
        <f>IF(LEFT(MainTranslate!A384)="[",MainTranslate!A384,IF(MainTranslate!A384&lt;&gt;"",CONCATENATE(MainTranslate!A384,"=",MainTranslate!E384),""))</f>
        <v>Label_ApplicatioName=Назоў аплікацыі</v>
      </c>
    </row>
    <row r="385" spans="1:1">
      <c r="A385" s="14" t="str">
        <f>IF(LEFT(MainTranslate!A385)="[",MainTranslate!A385,IF(MainTranslate!A385&lt;&gt;"",CONCATENATE(MainTranslate!A385,"=",MainTranslate!E385),""))</f>
        <v>Label_ApplicationFilter=Новае імя аплікацыі (ужыць * альбо ?)</v>
      </c>
    </row>
    <row r="386" spans="1:1">
      <c r="A386" s="14" t="str">
        <f>IF(LEFT(MainTranslate!A386)="[",MainTranslate!A386,IF(MainTranslate!A386&lt;&gt;"",CONCATENATE(MainTranslate!A386,"=",MainTranslate!E386),""))</f>
        <v>Label_OSDPosCenter=У цэнтры экрана</v>
      </c>
    </row>
    <row r="387" spans="1:1">
      <c r="A387" s="14" t="str">
        <f>IF(LEFT(MainTranslate!A387)="[",MainTranslate!A387,IF(MainTranslate!A387&lt;&gt;"",CONCATENATE(MainTranslate!A387,"=",MainTranslate!E387),""))</f>
        <v>Label_OSDNearCursor=Каля курсору</v>
      </c>
    </row>
    <row r="388" spans="1:1">
      <c r="A388" s="14" t="str">
        <f>IF(LEFT(MainTranslate!A388)="[",MainTranslate!A388,IF(MainTranslate!A388&lt;&gt;"",CONCATENATE(MainTranslate!A388,"=",MainTranslate!E388),""))</f>
        <v>Label_ChangeAfterRestartProgramm=Неабходна рэстартаваць Volume²</v>
      </c>
    </row>
    <row r="389" spans="1:1">
      <c r="A389" s="14" t="str">
        <f>IF(LEFT(MainTranslate!A389)="[",MainTranslate!A389,IF(MainTranslate!A389&lt;&gt;"",CONCATENATE(MainTranslate!A389,"=",MainTranslate!E389),""))</f>
        <v>Label_PersonalLicense=Перавагі Пэрсанальнае ліцэнзыі</v>
      </c>
    </row>
    <row r="390" spans="1:1">
      <c r="A390" s="14" t="str">
        <f>IF(LEFT(MainTranslate!A390)="[",MainTranslate!A390,IF(MainTranslate!A390&lt;&gt;"",CONCATENATE(MainTranslate!A390,"=",MainTranslate!E390),""))</f>
        <v/>
      </c>
    </row>
    <row r="391" spans="1:1">
      <c r="A391" s="14" t="str">
        <f>IF(LEFT(MainTranslate!A391)="[",MainTranslate!A391,IF(MainTranslate!A391&lt;&gt;"",CONCATENATE(MainTranslate!A391,"=",MainTranslate!E391),""))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IF(LEFT(MainTranslate!A392)="[",MainTranslate!A392,IF(MainTranslate!A392&lt;&gt;"",CONCATENATE(MainTranslate!A392,"=",MainTranslate!E392),""))</f>
        <v>FmFullScreenAppList_Caption=Сьпіс аплікацыяў</v>
      </c>
    </row>
    <row r="393" spans="1:1">
      <c r="A393" s="14" t="str">
        <f>IF(LEFT(MainTranslate!A393)="[",MainTranslate!A393,IF(MainTranslate!A393&lt;&gt;"",CONCATENATE(MainTranslate!A393,"=",MainTranslate!E393),""))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IF(LEFT(MainTranslate!A394)="[",MainTranslate!A394,IF(MainTranslate!A394&lt;&gt;"",CONCATENATE(MainTranslate!A394,"=",MainTranslate!E394),""))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IF(LEFT(MainTranslate!A395)="[",MainTranslate!A395,IF(MainTranslate!A395&lt;&gt;"",CONCATENATE(MainTranslate!A395,"=",MainTranslate!E395),""))</f>
        <v>XiDevice_Caption=Аплікацыі у якіх не мажліва адлучыць кіраваньне гучнасьцю</v>
      </c>
    </row>
    <row r="396" spans="1:1">
      <c r="A396" s="14" t="str">
        <f>IF(LEFT(MainTranslate!A396)="[",MainTranslate!A396,IF(MainTranslate!A396&lt;&gt;"",CONCATENATE(MainTranslate!A396,"=",MainTranslate!E396),""))</f>
        <v>actnClose_Caption=Зачыніць</v>
      </c>
    </row>
    <row r="397" spans="1:1">
      <c r="A397" s="14" t="str">
        <f>IF(LEFT(MainTranslate!A397)="[",MainTranslate!A397,IF(MainTranslate!A397&lt;&gt;"",CONCATENATE(MainTranslate!A397,"=",MainTranslate!E397),""))</f>
        <v>actnOk_Caption=Ужыць</v>
      </c>
    </row>
    <row r="398" spans="1:1">
      <c r="A398" s="14" t="str">
        <f>IF(LEFT(MainTranslate!A398)="[",MainTranslate!A398,IF(MainTranslate!A398&lt;&gt;"",CONCATENATE(MainTranslate!A398,"=",MainTranslate!E398),""))</f>
        <v>actnAdd_Caption=Дадаць</v>
      </c>
    </row>
    <row r="399" spans="1:1">
      <c r="A399" s="14" t="str">
        <f>IF(LEFT(MainTranslate!A399)="[",MainTranslate!A399,IF(MainTranslate!A399&lt;&gt;"",CONCATENATE(MainTranslate!A399,"=",MainTranslate!E399),""))</f>
        <v>actnDel_Caption=Выдаліць</v>
      </c>
    </row>
    <row r="400" spans="1:1">
      <c r="A400" s="14" t="str">
        <f>IF(LEFT(MainTranslate!A400)="[",MainTranslate!A400,IF(MainTranslate!A400&lt;&gt;"",CONCATENATE(MainTranslate!A400,"=",MainTranslate!E400),""))</f>
        <v>LDrag_Caption=Перацягні абразок на патрэбнае вакно</v>
      </c>
    </row>
    <row r="401" spans="1:1">
      <c r="A401" s="14" t="str">
        <f>IF(LEFT(MainTranslate!A401)="[",MainTranslate!A401,IF(MainTranslate!A401&lt;&gt;"",CONCATENATE(MainTranslate!A401,"=",MainTranslate!E401),""))</f>
        <v>actnAddFromFile_Caption=Абраць файл</v>
      </c>
    </row>
    <row r="402" spans="1:1">
      <c r="A402" s="14" t="str">
        <f>IF(LEFT(MainTranslate!A402)="[",MainTranslate!A402,IF(MainTranslate!A402&lt;&gt;"",CONCATENATE(MainTranslate!A402,"=",MainTranslate!E402),""))</f>
        <v>actnAddFromProc_Caption=Абраць працэс</v>
      </c>
    </row>
    <row r="403" spans="1:1">
      <c r="A403" s="14" t="str">
        <f>IF(LEFT(MainTranslate!A403)="[",MainTranslate!A403,IF(MainTranslate!A403&lt;&gt;"",CONCATENATE(MainTranslate!A403,"=",MainTranslate!E403),""))</f>
        <v>LVApps_Columns[0]=Аплікацыя</v>
      </c>
    </row>
    <row r="404" spans="1:1">
      <c r="A404" s="14" t="str">
        <f>IF(LEFT(MainTranslate!A404)="[",MainTranslate!A404,IF(MainTranslate!A404&lt;&gt;"",CONCATENATE(MainTranslate!A404,"=",MainTranslate!E404),""))</f>
        <v>actnEdit_Caption=Зьмяніць</v>
      </c>
    </row>
    <row r="405" spans="1:1">
      <c r="A405" s="14" t="str">
        <f>IF(LEFT(MainTranslate!A405)="[",MainTranslate!A405,IF(MainTranslate!A405&lt;&gt;"",CONCATENATE(MainTranslate!A405,"=",MainTranslate!E405),""))</f>
        <v/>
      </c>
    </row>
    <row r="406" spans="1:1">
      <c r="A406" s="14" t="str">
        <f>IF(LEFT(MainTranslate!A406)="[",MainTranslate!A406,IF(MainTranslate!A406&lt;&gt;"",CONCATENATE(MainTranslate!A406,"=",MainTranslate!E406),""))</f>
        <v>[FmEdgeAltAppList]</v>
      </c>
    </row>
    <row r="407" spans="1:1">
      <c r="A407" s="14" t="str">
        <f>IF(LEFT(MainTranslate!A407)="[",MainTranslate!A407,IF(MainTranslate!A407&lt;&gt;"",CONCATENATE(MainTranslate!A407,"=",MainTranslate!E407),""))</f>
        <v>FmEdgeAltAppList_Caption=Сьпіс аплікацыяў</v>
      </c>
    </row>
    <row r="408" spans="1:1">
      <c r="A408" s="14" t="str">
        <f>IF(LEFT(MainTranslate!A408)="[",MainTranslate!A408,IF(MainTranslate!A408&lt;&gt;"",CONCATENATE(MainTranslate!A408,"=",MainTranslate!E408),""))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IF(LEFT(MainTranslate!A409)="[",MainTranslate!A409,IF(MainTranslate!A409&lt;&gt;"",CONCATENATE(MainTranslate!A409,"=",MainTranslate!E409),""))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s="14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s="14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s="14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s="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s="14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s="14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s="14" t="str">
        <f>IF(LEFT(MainTranslate!A417)="[",MainTranslate!A417,IF(MainTranslate!A417&lt;&gt;"",CONCATENATE(MainTranslate!A417,"=",MainTranslate!E417),""))</f>
        <v>LVApps_Columns[0]=Дадатак</v>
      </c>
    </row>
    <row r="418" spans="1:1">
      <c r="A418" s="14" t="str">
        <f>IF(LEFT(MainTranslate!A418)="[",MainTranslate!A418,IF(MainTranslate!A418&lt;&gt;"",CONCATENATE(MainTranslate!A418,"=",MainTranslate!E418),""))</f>
        <v>XiDevice_Caption=Аплікацыі ў якіх кіруецца дадатковая прылада</v>
      </c>
    </row>
    <row r="419" spans="1:1">
      <c r="A419" s="14" t="str">
        <f>IF(LEFT(MainTranslate!A419)="[",MainTranslate!A419,IF(MainTranslate!A419&lt;&gt;"",CONCATENATE(MainTranslate!A419,"=",MainTranslate!E419),""))</f>
        <v>CBAction_Items[0]=Актыўнае</v>
      </c>
    </row>
    <row r="420" spans="1:1">
      <c r="A420" s="14" t="str">
        <f>IF(LEFT(MainTranslate!A420)="[",MainTranslate!A420,IF(MainTranslate!A420&lt;&gt;"",CONCATENATE(MainTranslate!A420,"=",MainTranslate!E420),""))</f>
        <v>CBAction_Items[1]=Працуе</v>
      </c>
    </row>
    <row r="421" spans="1:1">
      <c r="A421" s="14" t="str">
        <f>IF(LEFT(MainTranslate!A421)="[",MainTranslate!A421,IF(MainTranslate!A421&lt;&gt;"",CONCATENATE(MainTranslate!A421,"=",MainTranslate!E421),""))</f>
        <v>LVApps_Columns[1]=Падзея</v>
      </c>
    </row>
    <row r="422" spans="1:1">
      <c r="A422" s="14" t="str">
        <f>IF(LEFT(MainTranslate!A422)="[",MainTranslate!A422,IF(MainTranslate!A422&lt;&gt;"",CONCATENATE(MainTranslate!A422,"=",MainTranslate!E422),""))</f>
        <v>actnEdit_Caption=Зьмяніць</v>
      </c>
    </row>
    <row r="423" spans="1:1">
      <c r="A423" s="14" t="str">
        <f>IF(LEFT(MainTranslate!A423)="[",MainTranslate!A423,IF(MainTranslate!A423&lt;&gt;"",CONCATENATE(MainTranslate!A423,"=",MainTranslate!E423),""))</f>
        <v/>
      </c>
    </row>
    <row r="424" spans="1:1">
      <c r="A424" s="14" t="str">
        <f>IF(LEFT(MainTranslate!A424)="[",MainTranslate!A424,IF(MainTranslate!A424&lt;&gt;"",CONCATENATE(MainTranslate!A424,"=",MainTranslate!E424),""))</f>
        <v>[FmKatMouseAppList]</v>
      </c>
    </row>
    <row r="425" spans="1:1">
      <c r="A425" s="14" t="str">
        <f>IF(LEFT(MainTranslate!A425)="[",MainTranslate!A425,IF(MainTranslate!A425&lt;&gt;"",CONCATENATE(MainTranslate!A425,"=",MainTranslate!E425),""))</f>
        <v>FmKatMouseAppList_Caption=Сьпіс аплікацыяў</v>
      </c>
    </row>
    <row r="426" spans="1:1">
      <c r="A426" s="14" t="str">
        <f>IF(LEFT(MainTranslate!A426)="[",MainTranslate!A426,IF(MainTranslate!A426&lt;&gt;"",CONCATENATE(MainTranslate!A426,"=",MainTranslate!E426),""))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IF(LEFT(MainTranslate!A427)="[",MainTranslate!A427,IF(MainTranslate!A427&lt;&gt;"",CONCATENATE(MainTranslate!A427,"=",MainTranslate!E427),""))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IF(LEFT(MainTranslate!A428)="[",MainTranslate!A428,IF(MainTranslate!A428&lt;&gt;"",CONCATENATE(MainTranslate!A428,"=",MainTranslate!E428),""))</f>
        <v>XiDevice_Caption=Параметры</v>
      </c>
    </row>
    <row r="429" spans="1:1">
      <c r="A429" s="14" t="str">
        <f>IF(LEFT(MainTranslate!A429)="[",MainTranslate!A429,IF(MainTranslate!A429&lt;&gt;"",CONCATENATE(MainTranslate!A429,"=",MainTranslate!E429),""))</f>
        <v>CBAction_Items[0]=Заўсёды</v>
      </c>
    </row>
    <row r="430" spans="1:1">
      <c r="A430" s="14" t="str">
        <f>IF(LEFT(MainTranslate!A430)="[",MainTranslate!A430,IF(MainTranslate!A430&lt;&gt;"",CONCATENATE(MainTranslate!A430,"=",MainTranslate!E430),""))</f>
        <v>CBAction_Items[1]=Калі актыўна</v>
      </c>
    </row>
    <row r="431" spans="1:1">
      <c r="A431" s="14" t="str">
        <f>IF(LEFT(MainTranslate!A431)="[",MainTranslate!A431,IF(MainTranslate!A431&lt;&gt;"",CONCATENATE(MainTranslate!A431,"=",MainTranslate!E431),""))</f>
        <v>CBAction_Items[2]=Калі неактыўна</v>
      </c>
    </row>
    <row r="432" spans="1:1">
      <c r="A432" s="14" t="str">
        <f>IF(LEFT(MainTranslate!A432)="[",MainTranslate!A432,IF(MainTranslate!A432&lt;&gt;"",CONCATENATE(MainTranslate!A432,"=",MainTranslate!E432),""))</f>
        <v>CBAction_Items[3]=Ніколі</v>
      </c>
    </row>
    <row r="433" spans="1:1">
      <c r="A433" s="14" t="str">
        <f>IF(LEFT(MainTranslate!A433)="[",MainTranslate!A433,IF(MainTranslate!A433&lt;&gt;"",CONCATENATE(MainTranslate!A433,"=",MainTranslate!E433),""))</f>
        <v>actnClose_Caption=Зачыніць</v>
      </c>
    </row>
    <row r="434" spans="1:1">
      <c r="A434" s="14" t="str">
        <f>IF(LEFT(MainTranslate!A434)="[",MainTranslate!A434,IF(MainTranslate!A434&lt;&gt;"",CONCATENATE(MainTranslate!A434,"=",MainTranslate!E434),""))</f>
        <v>actnOk_Caption=Ужыць</v>
      </c>
    </row>
    <row r="435" spans="1:1">
      <c r="A435" s="14" t="str">
        <f>IF(LEFT(MainTranslate!A435)="[",MainTranslate!A435,IF(MainTranslate!A435&lt;&gt;"",CONCATENATE(MainTranslate!A435,"=",MainTranslate!E435),""))</f>
        <v>actnAdd_Caption=Дадаць</v>
      </c>
    </row>
    <row r="436" spans="1:1">
      <c r="A436" s="14" t="str">
        <f>IF(LEFT(MainTranslate!A436)="[",MainTranslate!A436,IF(MainTranslate!A436&lt;&gt;"",CONCATENATE(MainTranslate!A436,"=",MainTranslate!E436),""))</f>
        <v>actnDel_Caption=Выдаліць</v>
      </c>
    </row>
    <row r="437" spans="1:1">
      <c r="A437" s="14" t="str">
        <f>IF(LEFT(MainTranslate!A437)="[",MainTranslate!A437,IF(MainTranslate!A437&lt;&gt;"",CONCATENATE(MainTranslate!A437,"=",MainTranslate!E437),""))</f>
        <v>LDrag_Caption=Перацягнуць малюнак да патрэбнага вакна</v>
      </c>
    </row>
    <row r="438" spans="1:1">
      <c r="A438" s="14" t="str">
        <f>IF(LEFT(MainTranslate!A438)="[",MainTranslate!A438,IF(MainTranslate!A438&lt;&gt;"",CONCATENATE(MainTranslate!A438,"=",MainTranslate!E438),""))</f>
        <v>actnAddFromFile_Caption=Абраць файл</v>
      </c>
    </row>
    <row r="439" spans="1:1">
      <c r="A439" s="14" t="str">
        <f>IF(LEFT(MainTranslate!A439)="[",MainTranslate!A439,IF(MainTranslate!A439&lt;&gt;"",CONCATENATE(MainTranslate!A439,"=",MainTranslate!E439),""))</f>
        <v>actnAddFromProc_Caption=Абраць працэс</v>
      </c>
    </row>
    <row r="440" spans="1:1">
      <c r="A440" s="14" t="str">
        <f>IF(LEFT(MainTranslate!A440)="[",MainTranslate!A440,IF(MainTranslate!A440&lt;&gt;"",CONCATENATE(MainTranslate!A440,"=",MainTranslate!E440),""))</f>
        <v>LVApps_Columns[0]=Дзеяньне</v>
      </c>
    </row>
    <row r="441" spans="1:1">
      <c r="A441" s="14" t="str">
        <f>IF(LEFT(MainTranslate!A441)="[",MainTranslate!A441,IF(MainTranslate!A441&lt;&gt;"",CONCATENATE(MainTranslate!A441,"=",MainTranslate!E441),""))</f>
        <v>LVApps_Columns[1]=Дадатак</v>
      </c>
    </row>
    <row r="442" spans="1:1">
      <c r="A442" s="14" t="str">
        <f>IF(LEFT(MainTranslate!A442)="[",MainTranslate!A442,IF(MainTranslate!A442&lt;&gt;"",CONCATENATE(MainTranslate!A442,"=",MainTranslate!E442),""))</f>
        <v>actnEdit_Caption=Зьмяніць</v>
      </c>
    </row>
    <row r="443" spans="1:1">
      <c r="A443" s="14" t="str">
        <f>IF(LEFT(MainTranslate!A443)="[",MainTranslate!A443,IF(MainTranslate!A443&lt;&gt;"",CONCATENATE(MainTranslate!A443,"=",MainTranslate!E443),""))</f>
        <v/>
      </c>
    </row>
    <row r="444" spans="1:1">
      <c r="A444" s="14" t="str">
        <f>IF(LEFT(MainTranslate!A444)="[",MainTranslate!A444,IF(MainTranslate!A444&lt;&gt;"",CONCATENATE(MainTranslate!A444,"=",MainTranslate!E444),""))</f>
        <v>[FmAudioTaperEditor]</v>
      </c>
    </row>
    <row r="445" spans="1:1">
      <c r="A445" s="14" t="str">
        <f>IF(LEFT(MainTranslate!A445)="[",MainTranslate!A445,IF(MainTranslate!A445&lt;&gt;"",CONCATENATE(MainTranslate!A445,"=",MainTranslate!E445),""))</f>
        <v>FmAudioTaperEditor_Caption=Табліца гучнасьці</v>
      </c>
    </row>
    <row r="446" spans="1:1">
      <c r="A446" s="14" t="str">
        <f>IF(LEFT(MainTranslate!A446)="[",MainTranslate!A446,IF(MainTranslate!A446&lt;&gt;"",CONCATENATE(MainTranslate!A446,"=",MainTranslate!E446),""))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IF(LEFT(MainTranslate!A447)="[",MainTranslate!A447,IF(MainTranslate!A447&lt;&gt;"",CONCATENATE(MainTranslate!A447,"=",MainTranslate!E447),""))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IF(LEFT(MainTranslate!A448)="[",MainTranslate!A448,IF(MainTranslate!A448&lt;&gt;"",CONCATENATE(MainTranslate!A448,"=",MainTranslate!E448),""))</f>
        <v>SBSave_Caption=Захаваць</v>
      </c>
    </row>
    <row r="449" spans="1:1">
      <c r="A449" s="14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s="14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s="14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s="14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s="14" t="str">
        <f>IF(LEFT(MainTranslate!A453)="[",MainTranslate!A453,IF(MainTranslate!A453&lt;&gt;"",CONCATENATE(MainTranslate!A453,"=",MainTranslate!E453),""))</f>
        <v>actnOpen_Caption=Адчыніць</v>
      </c>
    </row>
    <row r="454" spans="1:1">
      <c r="A454" s="14" t="str">
        <f>IF(LEFT(MainTranslate!A454)="[",MainTranslate!A454,IF(MainTranslate!A454&lt;&gt;"",CONCATENATE(MainTranslate!A454,"=",MainTranslate!E454),""))</f>
        <v>actnSave_Caption=Захаваць</v>
      </c>
    </row>
    <row r="455" spans="1:1">
      <c r="A455" s="14" t="str">
        <f>IF(LEFT(MainTranslate!A455)="[",MainTranslate!A455,IF(MainTranslate!A455&lt;&gt;"",CONCATENATE(MainTranslate!A455,"=",MainTranslate!E455),""))</f>
        <v>LVTaper_Columns[0]=Крок</v>
      </c>
    </row>
    <row r="456" spans="1:1">
      <c r="A456" s="14" t="str">
        <f>IF(LEFT(MainTranslate!A456)="[",MainTranslate!A456,IF(MainTranslate!A456&lt;&gt;"",CONCATENATE(MainTranslate!A456,"=",MainTranslate!E456),""))</f>
        <v>LVTaper_Columns[1]=Вартасьць</v>
      </c>
    </row>
    <row r="457" spans="1:1">
      <c r="A457" s="14" t="str">
        <f>IF(LEFT(MainTranslate!A457)="[",MainTranslate!A457,IF(MainTranslate!A457&lt;&gt;"",CONCATENATE(MainTranslate!A457,"=",MainTranslate!E457),""))</f>
        <v/>
      </c>
    </row>
    <row r="458" spans="1:1">
      <c r="A458" s="14" t="str">
        <f>IF(LEFT(MainTranslate!A458)="[",MainTranslate!A458,IF(MainTranslate!A458&lt;&gt;"",CONCATENATE(MainTranslate!A458,"=",MainTranslate!E458),""))</f>
        <v>[FmRunedAppList]</v>
      </c>
    </row>
    <row r="459" spans="1:1">
      <c r="A459" s="14" t="str">
        <f>IF(LEFT(MainTranslate!A459)="[",MainTranslate!A459,IF(MainTranslate!A459&lt;&gt;"",CONCATENATE(MainTranslate!A459,"=",MainTranslate!E459),""))</f>
        <v>FmRunedAppList_Caption=Сьпіс працэсаў</v>
      </c>
    </row>
    <row r="460" spans="1:1">
      <c r="A460" s="14" t="str">
        <f>IF(LEFT(MainTranslate!A460)="[",MainTranslate!A460,IF(MainTranslate!A460&lt;&gt;"",CONCATENATE(MainTranslate!A460,"=",MainTranslate!E460),""))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IF(LEFT(MainTranslate!A461)="[",MainTranslate!A461,IF(MainTranslate!A461&lt;&gt;"",CONCATENATE(MainTranslate!A461,"=",MainTranslate!E461),""))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s="14" t="str">
        <f>IF(LEFT(MainTranslate!A463)="[",MainTranslate!A463,IF(MainTranslate!A463&lt;&gt;"",CONCATENATE(MainTranslate!A463,"=",MainTranslate!E463),""))</f>
        <v>actnOk_Caption=OK</v>
      </c>
    </row>
    <row r="464" spans="1:1">
      <c r="A464" s="14" t="str">
        <f>IF(LEFT(MainTranslate!A464)="[",MainTranslate!A464,IF(MainTranslate!A464&lt;&gt;"",CONCATENATE(MainTranslate!A464,"=",MainTranslate!E464),""))</f>
        <v>LVRunedAppList_Columns[0]=Працэсы</v>
      </c>
    </row>
    <row r="465" spans="1:1">
      <c r="A465" s="14" t="str">
        <f>IF(LEFT(MainTranslate!A465)="[",MainTranslate!A465,IF(MainTranslate!A465&lt;&gt;"",CONCATENATE(MainTranslate!A465,"=",MainTranslate!E465),""))</f>
        <v/>
      </c>
    </row>
    <row r="466" spans="1:1">
      <c r="A466" s="14" t="str">
        <f>IF(LEFT(MainTranslate!A466)="[",MainTranslate!A466,IF(MainTranslate!A466&lt;&gt;"",CONCATENATE(MainTranslate!A466,"=",MainTranslate!E466),""))</f>
        <v>[FmSchedules]</v>
      </c>
    </row>
    <row r="467" spans="1:1">
      <c r="A467" s="14" t="str">
        <f>IF(LEFT(MainTranslate!A467)="[",MainTranslate!A467,IF(MainTranslate!A467&lt;&gt;"",CONCATENATE(MainTranslate!A467,"=",MainTranslate!E467),""))</f>
        <v>FmSchedules_Caption=Рэдагаваць заданьне</v>
      </c>
    </row>
    <row r="468" spans="1:1">
      <c r="A468" s="14" t="str">
        <f>IF(LEFT(MainTranslate!A468)="[",MainTranslate!A468,IF(MainTranslate!A468&lt;&gt;"",CONCATENATE(MainTranslate!A468,"=",MainTranslate!E468),""))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IF(LEFT(MainTranslate!A469)="[",MainTranslate!A469,IF(MainTranslate!A469&lt;&gt;"",CONCATENATE(MainTranslate!A469,"=",MainTranslate!E469),""))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IF(LEFT(MainTranslate!A470)="[",MainTranslate!A470,IF(MainTranslate!A470&lt;&gt;"",CONCATENATE(MainTranslate!A470,"=",MainTranslate!E470),""))</f>
        <v>CBEnable_Caption=Заданьне актыўнае</v>
      </c>
    </row>
    <row r="471" spans="1:1">
      <c r="A471" s="14" t="str">
        <f>IF(LEFT(MainTranslate!A471)="[",MainTranslate!A471,IF(MainTranslate!A471&lt;&gt;"",CONCATENATE(MainTranslate!A471,"=",MainTranslate!E471),""))</f>
        <v>LName_Caption=Назоў:</v>
      </c>
    </row>
    <row r="472" spans="1:1">
      <c r="A472" s="14" t="str">
        <f>IF(LEFT(MainTranslate!A472)="[",MainTranslate!A472,IF(MainTranslate!A472&lt;&gt;"",CONCATENATE(MainTranslate!A472,"=",MainTranslate!E472),""))</f>
        <v>LAction_Caption=Дзеяньне:</v>
      </c>
    </row>
    <row r="473" spans="1:1">
      <c r="A473" s="14" t="str">
        <f>IF(LEFT(MainTranslate!A473)="[",MainTranslate!A473,IF(MainTranslate!A473&lt;&gt;"",CONCATENATE(MainTranslate!A473,"=",MainTranslate!E473),""))</f>
        <v>LPeriod_Caption=Выконваць:</v>
      </c>
    </row>
    <row r="474" spans="1:1">
      <c r="A474" s="14" t="str">
        <f>IF(LEFT(MainTranslate!A474)="[",MainTranslate!A474,IF(MainTranslate!A474&lt;&gt;"",CONCATENATE(MainTranslate!A474,"=",MainTranslate!E474),""))</f>
        <v>LDate_Caption=Дата:</v>
      </c>
    </row>
    <row r="475" spans="1:1">
      <c r="A475" s="14" t="str">
        <f>IF(LEFT(MainTranslate!A475)="[",MainTranslate!A475,IF(MainTranslate!A475&lt;&gt;"",CONCATENATE(MainTranslate!A475,"=",MainTranslate!E475),""))</f>
        <v>LTime_Caption=Час:</v>
      </c>
    </row>
    <row r="476" spans="1:1">
      <c r="A476" s="14" t="str">
        <f>IF(LEFT(MainTranslate!A476)="[",MainTranslate!A476,IF(MainTranslate!A476&lt;&gt;"",CONCATENATE(MainTranslate!A476,"=",MainTranslate!E476),""))</f>
        <v>LProgramm_Caption=Праґрама:</v>
      </c>
    </row>
    <row r="477" spans="1:1">
      <c r="A477" s="14" t="str">
        <f>IF(LEFT(MainTranslate!A477)="[",MainTranslate!A477,IF(MainTranslate!A477&lt;&gt;"",CONCATENATE(MainTranslate!A477,"=",MainTranslate!E477),""))</f>
        <v>LMessage_Caption=Паведамленьне:</v>
      </c>
    </row>
    <row r="478" spans="1:1">
      <c r="A478" s="14" t="str">
        <f>IF(LEFT(MainTranslate!A478)="[",MainTranslate!A478,IF(MainTranslate!A478&lt;&gt;"",CONCATENATE(MainTranslate!A478,"=",MainTranslate!E478),""))</f>
        <v>LVolume_Caption=Гучнасьць:</v>
      </c>
    </row>
    <row r="479" spans="1:1">
      <c r="A479" s="14" t="str">
        <f>IF(LEFT(MainTranslate!A479)="[",MainTranslate!A479,IF(MainTranslate!A479&lt;&gt;"",CONCATENATE(MainTranslate!A479,"=",MainTranslate!E479),""))</f>
        <v>XiScheduleSettings_Caption=Парамэтры</v>
      </c>
    </row>
    <row r="480" spans="1:1">
      <c r="A480" s="14" t="str">
        <f>IF(LEFT(MainTranslate!A480)="[",MainTranslate!A480,IF(MainTranslate!A480&lt;&gt;"",CONCATENATE(MainTranslate!A480,"=",MainTranslate!E480),""))</f>
        <v>aSetVolume_Caption=Устанавіць гучнасьць</v>
      </c>
    </row>
    <row r="481" spans="1:1">
      <c r="A481" s="14" t="str">
        <f>IF(LEFT(MainTranslate!A481)="[",MainTranslate!A481,IF(MainTranslate!A481&lt;&gt;"",CONCATENATE(MainTranslate!A481,"=",MainTranslate!E481),""))</f>
        <v>aSetMute_Caption=Адл. / Ул. гук</v>
      </c>
    </row>
    <row r="482" spans="1:1">
      <c r="A482" s="14" t="str">
        <f>IF(LEFT(MainTranslate!A482)="[",MainTranslate!A482,IF(MainTranslate!A482&lt;&gt;"",CONCATENATE(MainTranslate!A482,"=",MainTranslate!E482),""))</f>
        <v>aSetBalance_Caption=Устанавіць балянс</v>
      </c>
    </row>
    <row r="483" spans="1:1">
      <c r="A483" s="14" t="str">
        <f>IF(LEFT(MainTranslate!A483)="[",MainTranslate!A483,IF(MainTranslate!A483&lt;&gt;"",CONCATENATE(MainTranslate!A483,"=",MainTranslate!E483),""))</f>
        <v>aSetBrightness_Caption=Яскравасьць</v>
      </c>
    </row>
    <row r="484" spans="1:1">
      <c r="A484" s="14" t="str">
        <f>IF(LEFT(MainTranslate!A484)="[",MainTranslate!A484,IF(MainTranslate!A484&lt;&gt;"",CONCATENATE(MainTranslate!A484,"=",MainTranslate!E484),""))</f>
        <v>aRunPprogram_Caption=Адчыніць Volume²</v>
      </c>
    </row>
    <row r="485" spans="1:1">
      <c r="A485" s="14" t="str">
        <f>IF(LEFT(MainTranslate!A485)="[",MainTranslate!A485,IF(MainTranslate!A485&lt;&gt;"",CONCATENATE(MainTranslate!A485,"=",MainTranslate!E485),""))</f>
        <v>aShowMessage_Caption=Паказаць паведамленьне</v>
      </c>
    </row>
    <row r="486" spans="1:1">
      <c r="A486" s="14" t="str">
        <f>IF(LEFT(MainTranslate!A486)="[",MainTranslate!A486,IF(MainTranslate!A486&lt;&gt;"",CONCATENATE(MainTranslate!A486,"=",MainTranslate!E486),""))</f>
        <v>aOnce_Caption=Аднаразова</v>
      </c>
    </row>
    <row r="487" spans="1:1">
      <c r="A487" s="14" t="str">
        <f>IF(LEFT(MainTranslate!A487)="[",MainTranslate!A487,IF(MainTranslate!A487&lt;&gt;"",CONCATENATE(MainTranslate!A487,"=",MainTranslate!E487),""))</f>
        <v>aOnStart_Caption=Адчыняючы</v>
      </c>
    </row>
    <row r="488" spans="1:1">
      <c r="A488" s="14" t="str">
        <f>IF(LEFT(MainTranslate!A488)="[",MainTranslate!A488,IF(MainTranslate!A488&lt;&gt;"",CONCATENATE(MainTranslate!A488,"=",MainTranslate!E488),""))</f>
        <v>aOnClose_Caption=Выходзячы</v>
      </c>
    </row>
    <row r="489" spans="1:1">
      <c r="A489" s="14" t="str">
        <f>IF(LEFT(MainTranslate!A489)="[",MainTranslate!A489,IF(MainTranslate!A489&lt;&gt;"",CONCATENATE(MainTranslate!A489,"=",MainTranslate!E489),""))</f>
        <v>aEveryMinute_Caption=Штохвіліны</v>
      </c>
    </row>
    <row r="490" spans="1:1">
      <c r="A490" s="14" t="str">
        <f>IF(LEFT(MainTranslate!A490)="[",MainTranslate!A490,IF(MainTranslate!A490&lt;&gt;"",CONCATENATE(MainTranslate!A490,"=",MainTranslate!E490),""))</f>
        <v>aEveryHour_Caption=Штогадзіны</v>
      </c>
    </row>
    <row r="491" spans="1:1">
      <c r="A491" s="14" t="str">
        <f>IF(LEFT(MainTranslate!A491)="[",MainTranslate!A491,IF(MainTranslate!A491&lt;&gt;"",CONCATENATE(MainTranslate!A491,"=",MainTranslate!E491),""))</f>
        <v>aEveryDay_Caption=Штодня</v>
      </c>
    </row>
    <row r="492" spans="1:1">
      <c r="A492" s="14" t="str">
        <f>IF(LEFT(MainTranslate!A492)="[",MainTranslate!A492,IF(MainTranslate!A492&lt;&gt;"",CONCATENATE(MainTranslate!A492,"=",MainTranslate!E492),""))</f>
        <v>aOnWAkeUp_Caption=Падчас абуджэньня</v>
      </c>
    </row>
    <row r="493" spans="1:1">
      <c r="A493" s="14" t="str">
        <f>IF(LEFT(MainTranslate!A493)="[",MainTranslate!A493,IF(MainTranslate!A493&lt;&gt;"",CONCATENATE(MainTranslate!A493,"=",MainTranslate!E493),""))</f>
        <v>aOnChangingAudioDevice_Caption=Падчас зьмены аўдыяпрылады</v>
      </c>
    </row>
    <row r="494" spans="1:1">
      <c r="A494" s="14" t="str">
        <f>IF(LEFT(MainTranslate!A494)="[",MainTranslate!A494,IF(MainTranslate!A494&lt;&gt;"",CONCATENATE(MainTranslate!A494,"=",MainTranslate!E494),""))</f>
        <v>aAfterRunProgram_Caption=Адчыніўшы аплікацыю</v>
      </c>
    </row>
    <row r="495" spans="1:1">
      <c r="A495" s="14" t="str">
        <f>IF(LEFT(MainTranslate!A495)="[",MainTranslate!A495,IF(MainTranslate!A495&lt;&gt;"",CONCATENATE(MainTranslate!A495,"=",MainTranslate!E495),""))</f>
        <v>aEveryTime_Caption=Што</v>
      </c>
    </row>
    <row r="496" spans="1:1">
      <c r="A496" s="14" t="str">
        <f>IF(LEFT(MainTranslate!A496)="[",MainTranslate!A496,IF(MainTranslate!A496&lt;&gt;"",CONCATENATE(MainTranslate!A496,"=",MainTranslate!E496),""))</f>
        <v>CBMon_Caption=Пн</v>
      </c>
    </row>
    <row r="497" spans="1:1">
      <c r="A497" s="14" t="str">
        <f>IF(LEFT(MainTranslate!A497)="[",MainTranslate!A497,IF(MainTranslate!A497&lt;&gt;"",CONCATENATE(MainTranslate!A497,"=",MainTranslate!E497),""))</f>
        <v>CBTue_Caption=Аў</v>
      </c>
    </row>
    <row r="498" spans="1:1">
      <c r="A498" s="14" t="str">
        <f>IF(LEFT(MainTranslate!A498)="[",MainTranslate!A498,IF(MainTranslate!A498&lt;&gt;"",CONCATENATE(MainTranslate!A498,"=",MainTranslate!E498),""))</f>
        <v>CBWed_Caption=Ср</v>
      </c>
    </row>
    <row r="499" spans="1:1">
      <c r="A499" s="14" t="str">
        <f>IF(LEFT(MainTranslate!A499)="[",MainTranslate!A499,IF(MainTranslate!A499&lt;&gt;"",CONCATENATE(MainTranslate!A499,"=",MainTranslate!E499),""))</f>
        <v>CBThu_Caption=Чц</v>
      </c>
    </row>
    <row r="500" spans="1:1">
      <c r="A500" s="14" t="str">
        <f>IF(LEFT(MainTranslate!A500)="[",MainTranslate!A500,IF(MainTranslate!A500&lt;&gt;"",CONCATENATE(MainTranslate!A500,"=",MainTranslate!E500),""))</f>
        <v>CBFri_Caption=Пт</v>
      </c>
    </row>
    <row r="501" spans="1:1">
      <c r="A501" s="14" t="str">
        <f>IF(LEFT(MainTranslate!A501)="[",MainTranslate!A501,IF(MainTranslate!A501&lt;&gt;"",CONCATENATE(MainTranslate!A501,"=",MainTranslate!E501),""))</f>
        <v>CBSat_Caption=Сб</v>
      </c>
    </row>
    <row r="502" spans="1:1">
      <c r="A502" s="14" t="str">
        <f>IF(LEFT(MainTranslate!A502)="[",MainTranslate!A502,IF(MainTranslate!A502&lt;&gt;"",CONCATENATE(MainTranslate!A502,"=",MainTranslate!E502),""))</f>
        <v>CBSun_Caption=Ндз</v>
      </c>
    </row>
    <row r="503" spans="1:1">
      <c r="A503" s="14" t="str">
        <f>IF(LEFT(MainTranslate!A503)="[",MainTranslate!A503,IF(MainTranslate!A503&lt;&gt;"",CONCATENATE(MainTranslate!A503,"=",MainTranslate!E503),""))</f>
        <v>actnClose_Caption=Зачыніць</v>
      </c>
    </row>
    <row r="504" spans="1:1">
      <c r="A504" s="14" t="str">
        <f>IF(LEFT(MainTranslate!A504)="[",MainTranslate!A504,IF(MainTranslate!A504&lt;&gt;"",CONCATENATE(MainTranslate!A504,"=",MainTranslate!E504),""))</f>
        <v>actnOk_Caption=Ужыць</v>
      </c>
    </row>
    <row r="505" spans="1:1">
      <c r="A505" s="14" t="str">
        <f>IF(LEFT(MainTranslate!A505)="[",MainTranslate!A505,IF(MainTranslate!A505&lt;&gt;"",CONCATENATE(MainTranslate!A505,"=",MainTranslate!E505),""))</f>
        <v>LBalance_Caption=Балянс</v>
      </c>
    </row>
    <row r="506" spans="1:1">
      <c r="A506" s="14" t="str">
        <f>IF(LEFT(MainTranslate!A506)="[",MainTranslate!A506,IF(MainTranslate!A506&lt;&gt;"",CONCATENATE(MainTranslate!A506,"=",MainTranslate!E506),""))</f>
        <v>LLeftChanel_Caption=&lt;</v>
      </c>
    </row>
    <row r="507" spans="1:1">
      <c r="A507" s="14" t="str">
        <f>IF(LEFT(MainTranslate!A507)="[",MainTranslate!A507,IF(MainTranslate!A507&lt;&gt;"",CONCATENATE(MainTranslate!A507,"=",MainTranslate!E507),""))</f>
        <v>LRightChanel_Caption=&gt;</v>
      </c>
    </row>
    <row r="508" spans="1:1">
      <c r="A508" s="14" t="str">
        <f>IF(LEFT(MainTranslate!A508)="[",MainTranslate!A508,IF(MainTranslate!A508&lt;&gt;"",CONCATENATE(MainTranslate!A508,"=",MainTranslate!E508),""))</f>
        <v>actnAddFromFile_Caption=Абраць файл</v>
      </c>
    </row>
    <row r="509" spans="1:1">
      <c r="A509" s="14" t="str">
        <f>IF(LEFT(MainTranslate!A509)="[",MainTranslate!A509,IF(MainTranslate!A509&lt;&gt;"",CONCATENATE(MainTranslate!A509,"=",MainTranslate!E509),""))</f>
        <v>actnAddFromProc_Caption=Абраць працэс</v>
      </c>
    </row>
    <row r="510" spans="1:1">
      <c r="A510" s="14" t="str">
        <f>IF(LEFT(MainTranslate!A510)="[",MainTranslate!A510,IF(MainTranslate!A510&lt;&gt;"",CONCATENATE(MainTranslate!A510,"=",MainTranslate!E510),""))</f>
        <v>LBright_Caption=Яскравасьць</v>
      </c>
    </row>
    <row r="511" spans="1:1">
      <c r="A511" s="14" t="str">
        <f>IF(LEFT(MainTranslate!A511)="[",MainTranslate!A511,IF(MainTranslate!A511&lt;&gt;"",CONCATENATE(MainTranslate!A511,"=",MainTranslate!E511),""))</f>
        <v>LDevice_Caption=Прылада:</v>
      </c>
    </row>
    <row r="512" spans="1:1">
      <c r="A512" s="14" t="str">
        <f>IF(LEFT(MainTranslate!A512)="[",MainTranslate!A512,IF(MainTranslate!A512&lt;&gt;"",CONCATENATE(MainTranslate!A512,"=",MainTranslate!E512),""))</f>
        <v>CBMute_Caption=Адл.</v>
      </c>
    </row>
    <row r="513" spans="1:1">
      <c r="A513" s="14" t="str">
        <f>IF(LEFT(MainTranslate!A513)="[",MainTranslate!A513,IF(MainTranslate!A513&lt;&gt;"",CONCATENATE(MainTranslate!A513,"=",MainTranslate!E513),""))</f>
        <v>chbStartingAt_Caption=Адчыняць а:</v>
      </c>
    </row>
    <row r="514" spans="1:1">
      <c r="A514" s="14" t="str">
        <f>IF(LEFT(MainTranslate!A514)="[",MainTranslate!A514,IF(MainTranslate!A514&lt;&gt;"",CONCATENATE(MainTranslate!A514,"=",MainTranslate!E514),""))</f>
        <v>lblEndingAt_Caption=Зачыніць а:</v>
      </c>
    </row>
    <row r="515" spans="1:1">
      <c r="A515" s="14" t="str">
        <f>IF(LEFT(MainTranslate!A515)="[",MainTranslate!A515,IF(MainTranslate!A515&lt;&gt;"",CONCATENATE(MainTranslate!A515,"=",MainTranslate!E515),""))</f>
        <v>CBLimitRuns_Caption=Колькасьць чынаў:</v>
      </c>
    </row>
    <row r="516" spans="1:1">
      <c r="A516" s="14" t="str">
        <f>IF(LEFT(MainTranslate!A516)="[",MainTranslate!A516,IF(MainTranslate!A516&lt;&gt;"",CONCATENATE(MainTranslate!A516,"=",MainTranslate!E516),""))</f>
        <v>lblProgramName_Caption=Назоў:</v>
      </c>
    </row>
    <row r="517" spans="1:1">
      <c r="A517" s="14" t="str">
        <f>IF(LEFT(MainTranslate!A517)="[",MainTranslate!A517,IF(MainTranslate!A517&lt;&gt;"",CONCATENATE(MainTranslate!A517,"=",MainTranslate!E517),""))</f>
        <v>LSoundsList_Caption=З гукам:</v>
      </c>
    </row>
    <row r="518" spans="1:1">
      <c r="A518" s="14" t="str">
        <f>IF(LEFT(MainTranslate!A518)="[",MainTranslate!A518,IF(MainTranslate!A518&lt;&gt;"",CONCATENATE(MainTranslate!A518,"=",MainTranslate!E518),""))</f>
        <v/>
      </c>
    </row>
    <row r="519" spans="1:1">
      <c r="A519" s="14" t="str">
        <f>IF(LEFT(MainTranslate!A519)="[",MainTranslate!A519,IF(MainTranslate!A519&lt;&gt;"",CONCATENATE(MainTranslate!A519,"=",MainTranslate!E519),""))</f>
        <v>[FmProjectHelp]</v>
      </c>
    </row>
    <row r="520" spans="1:1">
      <c r="A520" s="14" t="str">
        <f>IF(LEFT(MainTranslate!A520)="[",MainTranslate!A520,IF(MainTranslate!A520&lt;&gt;"",CONCATENATE(MainTranslate!A520,"=",MainTranslate!E520),""))</f>
        <v>FmProjectHelp_Caption=Дапамога праекту</v>
      </c>
    </row>
    <row r="521" spans="1:1">
      <c r="A521" s="14" t="str">
        <f>IF(LEFT(MainTranslate!A521)="[",MainTranslate!A521,IF(MainTranslate!A521&lt;&gt;"",CONCATENATE(MainTranslate!A521,"=",MainTranslate!E521),""))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IF(LEFT(MainTranslate!A522)="[",MainTranslate!A522,IF(MainTranslate!A522&lt;&gt;"",CONCATENATE(MainTranslate!A522,"=",MainTranslate!E522),""))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IF(LEFT(MainTranslate!A523)="[",MainTranslate!A523,IF(MainTranslate!A523&lt;&gt;"",CONCATENATE(MainTranslate!A523,"=",MainTranslate!E523),""))</f>
        <v>SBCopyUsd_Caption=Капіяваць у сховак ($)</v>
      </c>
    </row>
    <row r="524" spans="1:1">
      <c r="A524" s="14" t="str">
        <f>IF(LEFT(MainTranslate!A524)="[",MainTranslate!A524,IF(MainTranslate!A524&lt;&gt;"",CONCATENATE(MainTranslate!A524,"=",MainTranslate!E524),""))</f>
        <v>SBCopyEuro_Caption=Капіяваць у сховак (€)</v>
      </c>
    </row>
    <row r="525" spans="1:1">
      <c r="A525" s="14" t="str">
        <f>IF(LEFT(MainTranslate!A525)="[",MainTranslate!A525,IF(MainTranslate!A525&lt;&gt;"",CONCATENATE(MainTranslate!A525,"=",MainTranslate!E525),""))</f>
        <v>SBCopyUh_Caption=Капіяваць у сховак (Uh)</v>
      </c>
    </row>
    <row r="526" spans="1:1">
      <c r="A526" s="14" t="str">
        <f>IF(LEFT(MainTranslate!A526)="[",MainTranslate!A526,IF(MainTranslate!A526&lt;&gt;"",CONCATENATE(MainTranslate!A526,"=",MainTranslate!E526),""))</f>
        <v>SBCopyRur_Caption=Капіяваць у сховак (Rur)</v>
      </c>
    </row>
    <row r="527" spans="1:1">
      <c r="A527" s="14" t="str">
        <f>IF(LEFT(MainTranslate!A527)="[",MainTranslate!A527,IF(MainTranslate!A527&lt;&gt;"",CONCATENATE(MainTranslate!A527,"=",MainTranslate!E527),""))</f>
        <v>actnClose_Caption=Зачыніць</v>
      </c>
    </row>
    <row r="528" spans="1:1">
      <c r="A528" s="14" t="str">
        <f>IF(LEFT(MainTranslate!A528)="[",MainTranslate!A528,IF(MainTranslate!A528&lt;&gt;"",CONCATENATE(MainTranslate!A528,"=",MainTranslate!E528),""))</f>
        <v>actnSendMail_Caption=Ліст</v>
      </c>
    </row>
    <row r="529" spans="1:1">
      <c r="A529" s="14" t="str">
        <f>IF(LEFT(MainTranslate!A529)="[",MainTranslate!A529,IF(MainTranslate!A529&lt;&gt;"",CONCATENATE(MainTranslate!A529,"=",MainTranslate!E529),""))</f>
        <v/>
      </c>
    </row>
    <row r="530" spans="1:1">
      <c r="A530" s="14" t="str">
        <f>IF(LEFT(MainTranslate!A530)="[",MainTranslate!A530,IF(MainTranslate!A530&lt;&gt;"",CONCATENATE(MainTranslate!A530,"=",MainTranslate!E530),""))</f>
        <v>[FmMainPM]</v>
      </c>
    </row>
    <row r="531" spans="1:1">
      <c r="A531" s="14" t="str">
        <f>IF(LEFT(MainTranslate!A531)="[",MainTranslate!A531,IF(MainTranslate!A531&lt;&gt;"",CONCATENATE(MainTranslate!A531,"=",MainTranslate!E531),""))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IF(LEFT(MainTranslate!A532)="[",MainTranslate!A532,IF(MainTranslate!A532&lt;&gt;"",CONCATENATE(MainTranslate!A532,"=",MainTranslate!E532),""))</f>
        <v>FmMainPM_FontSize=8</v>
      </c>
    </row>
    <row r="533" spans="1:1">
      <c r="A533" s="14" t="str">
        <f>IF(LEFT(MainTranslate!A533)="[",MainTranslate!A533,IF(MainTranslate!A533&lt;&gt;"",CONCATENATE(MainTranslate!A533,"=",MainTranslate!E533),""))</f>
        <v>FmMainPM_Caption=Volume² індыкатар пікаў</v>
      </c>
    </row>
    <row r="534" spans="1:1">
      <c r="A534" s="14" t="str">
        <f>IF(LEFT(MainTranslate!A534)="[",MainTranslate!A534,IF(MainTranslate!A534&lt;&gt;"",CONCATENATE(MainTranslate!A534,"=",MainTranslate!E534),""))</f>
        <v>LOSDLeft_Caption=X:</v>
      </c>
    </row>
    <row r="535" spans="1:1">
      <c r="A535" s="14" t="str">
        <f>IF(LEFT(MainTranslate!A535)="[",MainTranslate!A535,IF(MainTranslate!A535&lt;&gt;"",CONCATENATE(MainTranslate!A535,"=",MainTranslate!E535),""))</f>
        <v>LOSDTop_Caption=Y:</v>
      </c>
    </row>
    <row r="536" spans="1:1">
      <c r="A536" s="14" t="str">
        <f>IF(LEFT(MainTranslate!A536)="[",MainTranslate!A536,IF(MainTranslate!A536&lt;&gt;"",CONCATENATE(MainTranslate!A536,"=",MainTranslate!E536),""))</f>
        <v>LShowOnScreenNumber_Caption=Выводзіць на дысплэй:</v>
      </c>
    </row>
    <row r="537" spans="1:1">
      <c r="A537" s="14" t="str">
        <f>IF(LEFT(MainTranslate!A537)="[",MainTranslate!A537,IF(MainTranslate!A537&lt;&gt;"",CONCATENATE(MainTranslate!A537,"=",MainTranslate!E537),""))</f>
        <v>LPercent1_Caption=%</v>
      </c>
    </row>
    <row r="538" spans="1:1">
      <c r="A538" s="14" t="str">
        <f>IF(LEFT(MainTranslate!A538)="[",MainTranslate!A538,IF(MainTranslate!A538&lt;&gt;"",CONCATENATE(MainTranslate!A538,"=",MainTranslate!E538),""))</f>
        <v>LPercent2_Caption=%</v>
      </c>
    </row>
    <row r="539" spans="1:1">
      <c r="A539" s="14" t="str">
        <f>IF(LEFT(MainTranslate!A539)="[",MainTranslate!A539,IF(MainTranslate!A539&lt;&gt;"",CONCATENATE(MainTranslate!A539,"=",MainTranslate!E539),""))</f>
        <v>LPercent3_Caption=%</v>
      </c>
    </row>
    <row r="540" spans="1:1">
      <c r="A540" s="14" t="str">
        <f>IF(LEFT(MainTranslate!A540)="[",MainTranslate!A540,IF(MainTranslate!A540&lt;&gt;"",CONCATENATE(MainTranslate!A540,"=",MainTranslate!E540),""))</f>
        <v>CBMeterInScreenCenter_Caption=У цэнтры экрана</v>
      </c>
    </row>
    <row r="541" spans="1:1">
      <c r="A541" s="14" t="str">
        <f>IF(LEFT(MainTranslate!A541)="[",MainTranslate!A541,IF(MainTranslate!A541&lt;&gt;"",CONCATENATE(MainTranslate!A541,"=",MainTranslate!E541),""))</f>
        <v>XiPanel4_Caption=Пазыцыя на экране</v>
      </c>
    </row>
    <row r="542" spans="1:1">
      <c r="A542" s="14" t="str">
        <f>IF(LEFT(MainTranslate!A542)="[",MainTranslate!A542,IF(MainTranslate!A542&lt;&gt;"",CONCATENATE(MainTranslate!A542,"=",MainTranslate!E542),""))</f>
        <v>actnStayOnTop_Caption=Паўзьверх</v>
      </c>
    </row>
    <row r="543" spans="1:1">
      <c r="A543" s="14" t="str">
        <f>IF(LEFT(MainTranslate!A543)="[",MainTranslate!A543,IF(MainTranslate!A543&lt;&gt;"",CONCATENATE(MainTranslate!A543,"=",MainTranslate!E543),""))</f>
        <v>actnCancel_Caption=Зачыніць</v>
      </c>
    </row>
    <row r="544" spans="1:1">
      <c r="A544" s="14" t="str">
        <f>IF(LEFT(MainTranslate!A544)="[",MainTranslate!A544,IF(MainTranslate!A544&lt;&gt;"",CONCATENATE(MainTranslate!A544,"=",MainTranslate!E544),""))</f>
        <v>actnApply_Caption=Дастасаваць</v>
      </c>
    </row>
    <row r="545" spans="1:1">
      <c r="A545" s="14" t="str">
        <f>IF(LEFT(MainTranslate!A545)="[",MainTranslate!A545,IF(MainTranslate!A545&lt;&gt;"",CONCATENATE(MainTranslate!A545,"=",MainTranslate!E545),""))</f>
        <v>actnClose_Caption=Зачыніць</v>
      </c>
    </row>
    <row r="546" spans="1:1">
      <c r="A546" s="14" t="str">
        <f>IF(LEFT(MainTranslate!A546)="[",MainTranslate!A546,IF(MainTranslate!A546&lt;&gt;"",CONCATENATE(MainTranslate!A546,"=",MainTranslate!E546),""))</f>
        <v>LOSDTransparent_Caption=Празрыстасьць</v>
      </c>
    </row>
    <row r="547" spans="1:1">
      <c r="A547" s="14" t="str">
        <f>IF(LEFT(MainTranslate!A547)="[",MainTranslate!A547,IF(MainTranslate!A547&lt;&gt;"",CONCATENATE(MainTranslate!A547,"=",MainTranslate!E547),""))</f>
        <v>actnDeleteSkin_Caption=Выдаліць абраны скін</v>
      </c>
    </row>
    <row r="548" spans="1:1">
      <c r="A548" s="14" t="str">
        <f>IF(LEFT(MainTranslate!A548)="[",MainTranslate!A548,IF(MainTranslate!A548&lt;&gt;"",CONCATENATE(MainTranslate!A548,"=",MainTranslate!E548),""))</f>
        <v>actnMovable_Caption=Перасоўвальны</v>
      </c>
    </row>
    <row r="549" spans="1:1">
      <c r="A549" s="14" t="str">
        <f>IF(LEFT(MainTranslate!A549)="[",MainTranslate!A549,IF(MainTranslate!A549&lt;&gt;"",CONCATENATE(MainTranslate!A549,"=",MainTranslate!E549),""))</f>
        <v>actnSnapToEdges_Caption=Ляпіць да межаў</v>
      </c>
    </row>
    <row r="550" spans="1:1">
      <c r="A550" s="14" t="str">
        <f>IF(LEFT(MainTranslate!A550)="[",MainTranslate!A550,IF(MainTranslate!A550&lt;&gt;"",CONCATENATE(MainTranslate!A550,"=",MainTranslate!E550),""))</f>
        <v>RBOSDCoordinates_Caption=Каардынаты</v>
      </c>
    </row>
    <row r="551" spans="1:1">
      <c r="A551" s="14" t="str">
        <f>IF(LEFT(MainTranslate!A551)="[",MainTranslate!A551,IF(MainTranslate!A551&lt;&gt;"",CONCATENATE(MainTranslate!A551,"=",MainTranslate!E551),""))</f>
        <v>RBOSDCenterPosition_Caption=У цэнтры экрана</v>
      </c>
    </row>
    <row r="552" spans="1:1">
      <c r="A552" s="14" t="str">
        <f>IF(LEFT(MainTranslate!A552)="[",MainTranslate!A552,IF(MainTranslate!A552&lt;&gt;"",CONCATENATE(MainTranslate!A552,"=",MainTranslate!E552),""))</f>
        <v/>
      </c>
    </row>
    <row r="553" spans="1:1">
      <c r="A553" s="14" t="str">
        <f>IF(LEFT(MainTranslate!A553)="[",MainTranslate!A553,IF(MainTranslate!A553&lt;&gt;"",CONCATENATE(MainTranslate!A553,"=",MainTranslate!E553),""))</f>
        <v>[FmSelectColor]</v>
      </c>
    </row>
    <row r="554" spans="1:1">
      <c r="A554" s="14" t="str">
        <f>IF(LEFT(MainTranslate!A554)="[",MainTranslate!A554,IF(MainTranslate!A554&lt;&gt;"",CONCATENATE(MainTranslate!A554,"=",MainTranslate!E554),""))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IF(LEFT(MainTranslate!A555)="[",MainTranslate!A555,IF(MainTranslate!A555&lt;&gt;"",CONCATENATE(MainTranslate!A555,"=",MainTranslate!E555),""))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IF(LEFT(MainTranslate!A556)="[",MainTranslate!A556,IF(MainTranslate!A556&lt;&gt;"",CONCATENATE(MainTranslate!A556,"=",MainTranslate!E556),""))</f>
        <v>FmSelectColor_Caption=Вылучыце колер</v>
      </c>
    </row>
    <row r="557" spans="1:1">
      <c r="A557" s="14" t="str">
        <f>IF(LEFT(MainTranslate!A557)="[",MainTranslate!A557,IF(MainTranslate!A557&lt;&gt;"",CONCATENATE(MainTranslate!A557,"=",MainTranslate!E557),""))</f>
        <v>LSelectedColor_Caption=Вылаяў колер</v>
      </c>
    </row>
    <row r="558" spans="1:1">
      <c r="A558" s="14" t="str">
        <f>IF(LEFT(MainTranslate!A558)="[",MainTranslate!A558,IF(MainTranslate!A558&lt;&gt;"",CONCATENATE(MainTranslate!A558,"=",MainTranslate!E558),""))</f>
        <v>LColorMouseMove_Caption=Колер пад курсорам</v>
      </c>
    </row>
    <row r="559" spans="1:1">
      <c r="A559" s="14" t="str">
        <f>IF(LEFT(MainTranslate!A559)="[",MainTranslate!A559,IF(MainTranslate!A559&lt;&gt;"",CONCATENATE(MainTranslate!A559,"=",MainTranslate!E559),""))</f>
        <v>actnCancel_Caption=Скасаваць</v>
      </c>
    </row>
    <row r="560" spans="1:1">
      <c r="A560" s="14" t="str">
        <f>IF(LEFT(MainTranslate!A560)="[",MainTranslate!A560,IF(MainTranslate!A560&lt;&gt;"",CONCATENATE(MainTranslate!A560,"=",MainTranslate!E560),""))</f>
        <v>actnOk_Caption=OK</v>
      </c>
    </row>
    <row r="561" spans="1:1">
      <c r="A561" s="14" t="str">
        <f>IF(LEFT(MainTranslate!A561)="[",MainTranslate!A561,IF(MainTranslate!A561&lt;&gt;"",CONCATENATE(MainTranslate!A561,"=",MainTranslate!E561),""))</f>
        <v>lblTransparency_Caption=Празрыстасць(%)</v>
      </c>
    </row>
    <row r="562" spans="1:1">
      <c r="A562" s="14" t="str">
        <f>IF(LEFT(MainTranslate!A562)="[",MainTranslate!A562,IF(MainTranslate!A562&lt;&gt;"",CONCATENATE(MainTranslate!A562,"=",MainTranslate!E562),""))</f>
        <v/>
      </c>
    </row>
    <row r="563" spans="1:1">
      <c r="A563" s="14" t="str">
        <f>IF(LEFT(MainTranslate!A563)="[",MainTranslate!A563,IF(MainTranslate!A563&lt;&gt;"",CONCATENATE(MainTranslate!A563,"=",MainTranslate!E563),""))</f>
        <v>[FmEditKey]</v>
      </c>
    </row>
    <row r="564" spans="1:1">
      <c r="A564" s="14" t="str">
        <f>IF(LEFT(MainTranslate!A564)="[",MainTranslate!A564,IF(MainTranslate!A564&lt;&gt;"",CONCATENATE(MainTranslate!A564,"=",MainTranslate!E564),""))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IF(LEFT(MainTranslate!A565)="[",MainTranslate!A565,IF(MainTranslate!A565&lt;&gt;"",CONCATENATE(MainTranslate!A565,"=",MainTranslate!E565),""))</f>
        <v>FmEditKey_FontSize=8</v>
      </c>
    </row>
    <row r="566" spans="1:1">
      <c r="A566" s="14" t="str">
        <f>IF(LEFT(MainTranslate!A566)="[",MainTranslate!A566,IF(MainTranslate!A566&lt;&gt;"",CONCATENATE(MainTranslate!A566,"=",MainTranslate!E566),""))</f>
        <v>FmEditKey_Caption=Рэґістрацыя Volume²</v>
      </c>
    </row>
    <row r="567" spans="1:1">
      <c r="A567" s="14" t="str">
        <f>IF(LEFT(MainTranslate!A567)="[",MainTranslate!A567,IF(MainTranslate!A567&lt;&gt;"",CONCATENATE(MainTranslate!A567,"=",MainTranslate!E567),""))</f>
        <v>LEnterKey_Caption=Калі ласка, пазнач ключ.</v>
      </c>
    </row>
    <row r="568" spans="1:1">
      <c r="A568" s="14" t="str">
        <f>IF(LEFT(MainTranslate!A568)="[",MainTranslate!A568,IF(MainTranslate!A568&lt;&gt;"",CONCATENATE(MainTranslate!A568,"=",MainTranslate!E568),""))</f>
        <v>actnClose_Caption=Зачыніць</v>
      </c>
    </row>
    <row r="569" spans="1:1">
      <c r="A569" s="14" t="str">
        <f>IF(LEFT(MainTranslate!A569)="[",MainTranslate!A569,IF(MainTranslate!A569&lt;&gt;"",CONCATENATE(MainTranslate!A569,"=",MainTranslate!E569),""))</f>
        <v>actnOk_Caption=OK</v>
      </c>
    </row>
    <row r="570" spans="1:1">
      <c r="A570" s="14" t="str">
        <f>IF(LEFT(MainTranslate!A570)="[",MainTranslate!A570,IF(MainTranslate!A570&lt;&gt;"",CONCATENATE(MainTranslate!A570,"=",MainTranslate!E570),""))</f>
        <v/>
      </c>
    </row>
    <row r="571" spans="1:1">
      <c r="A571" s="14" t="str">
        <f>IF(LEFT(MainTranslate!A571)="[",MainTranslate!A571,IF(MainTranslate!A571&lt;&gt;"",CONCATENATE(MainTranslate!A571,"=",MainTranslate!E571),""))</f>
        <v>[FmOsdSettings]</v>
      </c>
    </row>
    <row r="572" spans="1:1">
      <c r="A572" s="14" t="str">
        <f>IF(LEFT(MainTranslate!A572)="[",MainTranslate!A572,IF(MainTranslate!A572&lt;&gt;"",CONCATENATE(MainTranslate!A572,"=",MainTranslate!E572),""))</f>
        <v>FmOsdSettings_Caption=Налады скіну</v>
      </c>
    </row>
    <row r="573" spans="1:1">
      <c r="A573" s="14" t="str">
        <f>IF(LEFT(MainTranslate!A573)="[",MainTranslate!A573,IF(MainTranslate!A573&lt;&gt;"",CONCATENATE(MainTranslate!A573,"=",MainTranslate!E573),""))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IF(LEFT(MainTranslate!A574)="[",MainTranslate!A574,IF(MainTranslate!A574&lt;&gt;"",CONCATENATE(MainTranslate!A574,"=",MainTranslate!E574),""))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IF(LEFT(MainTranslate!A575)="[",MainTranslate!A575,IF(MainTranslate!A575&lt;&gt;"",CONCATENATE(MainTranslate!A575,"=",MainTranslate!E575),""))</f>
        <v>LHue_Caption=Каляровы тон:</v>
      </c>
    </row>
    <row r="576" spans="1:1">
      <c r="A576" s="14" t="str">
        <f>IF(LEFT(MainTranslate!A576)="[",MainTranslate!A576,IF(MainTranslate!A576&lt;&gt;"",CONCATENATE(MainTranslate!A576,"=",MainTranslate!E576),""))</f>
        <v>LSaturation_Caption=Насычанасьць:</v>
      </c>
    </row>
    <row r="577" spans="1:3">
      <c r="A577" s="14" t="str">
        <f>IF(LEFT(MainTranslate!A577)="[",MainTranslate!A577,IF(MainTranslate!A577&lt;&gt;"",CONCATENATE(MainTranslate!A577,"=",MainTranslate!E577),""))</f>
        <v>LBrightness_Caption=Яркравасьць:</v>
      </c>
    </row>
    <row r="578" spans="1:3">
      <c r="A578" s="14" t="str">
        <f>IF(LEFT(MainTranslate!A578)="[",MainTranslate!A578,IF(MainTranslate!A578&lt;&gt;"",CONCATENATE(MainTranslate!A578,"=",MainTranslate!E578),""))</f>
        <v>actnClose_Caption=Зачыніць</v>
      </c>
    </row>
    <row r="579" spans="1:3">
      <c r="A579" s="14" t="str">
        <f>IF(LEFT(MainTranslate!A579)="[",MainTranslate!A579,IF(MainTranslate!A579&lt;&gt;"",CONCATENATE(MainTranslate!A579,"=",MainTranslate!E579),""))</f>
        <v>actnOk_Caption=Дастасаваць</v>
      </c>
    </row>
    <row r="580" spans="1:3">
      <c r="A580" s="14" t="str">
        <f>IF(LEFT(MainTranslate!A580)="[",MainTranslate!A580,IF(MainTranslate!A580&lt;&gt;"",CONCATENATE(MainTranslate!A580,"=",MainTranslate!E580),""))</f>
        <v>TSMainSettings_Caption=Асноўныя</v>
      </c>
    </row>
    <row r="581" spans="1:3">
      <c r="A581" s="14" t="str">
        <f>IF(LEFT(MainTranslate!A581)="[",MainTranslate!A581,IF(MainTranslate!A581&lt;&gt;"",CONCATENATE(MainTranslate!A581,"=",MainTranslate!E581),""))</f>
        <v>LAuthor_Caption=Аўтар:</v>
      </c>
    </row>
    <row r="582" spans="1:3">
      <c r="A582" s="14" t="str">
        <f>IF(LEFT(MainTranslate!A582)="[",MainTranslate!A582,IF(MainTranslate!A582&lt;&gt;"",CONCATENATE(MainTranslate!A582,"=",MainTranslate!E582),""))</f>
        <v>LWebSite_Caption=Сайт:</v>
      </c>
    </row>
    <row r="583" spans="1:3">
      <c r="A583" s="14" t="str">
        <f>IF(LEFT(MainTranslate!A583)="[",MainTranslate!A583,IF(MainTranslate!A583&lt;&gt;"",CONCATENATE(MainTranslate!A583,"=",MainTranslate!E583),""))</f>
        <v>LShowFast_Caption=Хутка</v>
      </c>
    </row>
    <row r="584" spans="1:3">
      <c r="A584" s="14" t="str">
        <f>IF(LEFT(MainTranslate!A584)="[",MainTranslate!A584,IF(MainTranslate!A584&lt;&gt;"",CONCATENATE(MainTranslate!A584,"=",MainTranslate!E584),""))</f>
        <v>LShowSlow_Caption=Павольна</v>
      </c>
    </row>
    <row r="585" spans="1:3">
      <c r="A585" s="14" t="str">
        <f>IF(LEFT(MainTranslate!A585)="[",MainTranslate!A585,IF(MainTranslate!A585&lt;&gt;"",CONCATENATE(MainTranslate!A585,"=",MainTranslate!E585),""))</f>
        <v>LFadeSlow_Caption=Павольна</v>
      </c>
    </row>
    <row r="586" spans="1:3">
      <c r="A586" s="14" t="str">
        <f>IF(LEFT(MainTranslate!A586)="[",MainTranslate!A586,IF(MainTranslate!A586&lt;&gt;"",CONCATENATE(MainTranslate!A586,"=",MainTranslate!E586),""))</f>
        <v>LFadeFast_Caption=Хутка</v>
      </c>
    </row>
    <row r="587" spans="1:3">
      <c r="A587" s="14" t="str">
        <f>IF(LEFT(MainTranslate!A587)="[",MainTranslate!A587,IF(MainTranslate!A587&lt;&gt;"",CONCATENATE(MainTranslate!A587,"=",MainTranslate!E587),""))</f>
        <v>CBShowText_Caption=Паказваць тэкст</v>
      </c>
    </row>
    <row r="588" spans="1:3">
      <c r="A588" s="14" t="str">
        <f>IF(LEFT(MainTranslate!A588)="[",MainTranslate!A588,IF(MainTranslate!A588&lt;&gt;"",CONCATENATE(MainTranslate!A588,"=",MainTranslate!E588),""))</f>
        <v>CBShowSpeed_Caption=Паказваць хуткасьць</v>
      </c>
    </row>
    <row r="589" spans="1:3">
      <c r="A589" s="14" t="str">
        <f>IF(LEFT(MainTranslate!A589)="[",MainTranslate!A589,IF(MainTranslate!A589&lt;&gt;"",CONCATENATE(MainTranslate!A589,"=",MainTranslate!E589),""))</f>
        <v>CBFadeSpeed_Caption=Хаваць хуткасьць</v>
      </c>
    </row>
    <row r="590" spans="1:3">
      <c r="A590" s="14" t="str">
        <f>IF(LEFT(MainTranslate!A590)="[",MainTranslate!A590,IF(MainTranslate!A590&lt;&gt;"",CONCATENATE(MainTranslate!A590,"=",MainTranslate!E590),""))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IF(LEFT(MainTranslate!A591)="[",MainTranslate!A591,IF(MainTranslate!A591&lt;&gt;"",CONCATENATE(MainTranslate!A591,"=",MainTranslate!E591),""))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IF(LEFT(MainTranslate!A592)="[",MainTranslate!A592,IF(MainTranslate!A592&lt;&gt;"",CONCATENATE(MainTranslate!A592,"=",MainTranslate!E592),""))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IF(LEFT(MainTranslate!A593)="[",MainTranslate!A593,IF(MainTranslate!A593&lt;&gt;"",CONCATENATE(MainTranslate!A593,"=",MainTranslate!E593),""))</f>
        <v/>
      </c>
    </row>
    <row r="594" spans="1:1">
      <c r="A594" s="14" t="str">
        <f>IF(LEFT(MainTranslate!A594)="[",MainTranslate!A594,IF(MainTranslate!A594&lt;&gt;"",CONCATENATE(MainTranslate!A594,"=",MainTranslate!E594),""))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IF(LEFT(MainTranslate!A595)="[",MainTranslate!A595,IF(MainTranslate!A595&lt;&gt;"",CONCATENATE(MainTranslate!A595,"=",MainTranslate!E595),""))</f>
        <v>FmInterfaceSettings_Caption=Налады інтэрфэйсу</v>
      </c>
    </row>
    <row r="596" spans="1:1">
      <c r="A596" s="14" t="str">
        <f>IF(LEFT(MainTranslate!A596)="[",MainTranslate!A596,IF(MainTranslate!A596&lt;&gt;"",CONCATENATE(MainTranslate!A596,"=",MainTranslate!E596),""))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IF(LEFT(MainTranslate!A597)="[",MainTranslate!A597,IF(MainTranslate!A597&lt;&gt;"",CONCATENATE(MainTranslate!A597,"=",MainTranslate!E597),""))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IF(LEFT(MainTranslate!A598)="[",MainTranslate!A598,IF(MainTranslate!A598&lt;&gt;"",CONCATENATE(MainTranslate!A598,"=",MainTranslate!E598),""))</f>
        <v>LHue_Caption=Каляровы тон:</v>
      </c>
    </row>
    <row r="599" spans="1:1">
      <c r="A599" s="14" t="str">
        <f>IF(LEFT(MainTranslate!A599)="[",MainTranslate!A599,IF(MainTranslate!A599&lt;&gt;"",CONCATENATE(MainTranslate!A599,"=",MainTranslate!E599),""))</f>
        <v>LSaturation_Caption=Насычанасьць:</v>
      </c>
    </row>
    <row r="600" spans="1:1">
      <c r="A600" s="14" t="str">
        <f>IF(LEFT(MainTranslate!A600)="[",MainTranslate!A600,IF(MainTranslate!A600&lt;&gt;"",CONCATENATE(MainTranslate!A600,"=",MainTranslate!E600),""))</f>
        <v>LBrightness_Caption=Ярскравасьць:</v>
      </c>
    </row>
    <row r="601" spans="1:1">
      <c r="A601" s="14" t="str">
        <f>IF(LEFT(MainTranslate!A601)="[",MainTranslate!A601,IF(MainTranslate!A601&lt;&gt;"",CONCATENATE(MainTranslate!A601,"=",MainTranslate!E601),""))</f>
        <v>TabSheet1_Caption=Тло</v>
      </c>
    </row>
    <row r="602" spans="1:1">
      <c r="A602" s="14" t="str">
        <f>IF(LEFT(MainTranslate!A602)="[",MainTranslate!A602,IF(MainTranslate!A602&lt;&gt;"",CONCATENATE(MainTranslate!A602,"=",MainTranslate!E602),""))</f>
        <v>TabSheet2_Caption=Абводка</v>
      </c>
    </row>
    <row r="603" spans="1:1">
      <c r="A603" s="14" t="str">
        <f>IF(LEFT(MainTranslate!A603)="[",MainTranslate!A603,IF(MainTranslate!A603&lt;&gt;"",CONCATENATE(MainTranslate!A603,"=",MainTranslate!E603),""))</f>
        <v>TabSheet3_Caption=Вылучэнне</v>
      </c>
    </row>
    <row r="604" spans="1:1">
      <c r="A604" s="14" t="str">
        <f>IF(LEFT(MainTranslate!A604)="[",MainTranslate!A604,IF(MainTranslate!A604&lt;&gt;"",CONCATENATE(MainTranslate!A604,"=",MainTranslate!E604),""))</f>
        <v>actnClose_Caption=Зачыніць</v>
      </c>
    </row>
    <row r="605" spans="1:1">
      <c r="A605" s="14" t="str">
        <f>IF(LEFT(MainTranslate!A605)="[",MainTranslate!A605,IF(MainTranslate!A605&lt;&gt;"",CONCATENATE(MainTranslate!A605,"=",MainTranslate!E605),""))</f>
        <v>actnOk_Caption=Ужыць</v>
      </c>
    </row>
    <row r="606" spans="1:1">
      <c r="A606" s="14" t="str">
        <f>IF(LEFT(MainTranslate!A606)="[",MainTranslate!A606,IF(MainTranslate!A606&lt;&gt;"",CONCATENATE(MainTranslate!A606,"=",MainTranslate!E606),""))</f>
        <v>actnAddColorScheme_Caption=Дадаць</v>
      </c>
    </row>
    <row r="607" spans="1:1">
      <c r="A607" s="14" t="str">
        <f>IF(LEFT(MainTranslate!A607)="[",MainTranslate!A607,IF(MainTranslate!A607&lt;&gt;"",CONCATENATE(MainTranslate!A607,"=",MainTranslate!E607),""))</f>
        <v>actnDelColorScheme_Caption=Выдаліць</v>
      </c>
    </row>
    <row r="608" spans="1:1">
      <c r="A608" s="14" t="str">
        <f>IF(LEFT(MainTranslate!A608)="[",MainTranslate!A608,IF(MainTranslate!A608&lt;&gt;"",CONCATENATE(MainTranslate!A608,"=",MainTranslate!E608),""))</f>
        <v/>
      </c>
    </row>
    <row r="609" spans="1:1">
      <c r="A609" s="14" t="str">
        <f>IF(LEFT(MainTranslate!A609)="[",MainTranslate!A609,IF(MainTranslate!A609&lt;&gt;"",CONCATENATE(MainTranslate!A609,"=",MainTranslate!E609),""))</f>
        <v>[FmUSBDevicesList]</v>
      </c>
    </row>
    <row r="610" spans="1:1">
      <c r="A610" s="14" t="str">
        <f>IF(LEFT(MainTranslate!A610)="[",MainTranslate!A610,IF(MainTranslate!A610&lt;&gt;"",CONCATENATE(MainTranslate!A610,"=",MainTranslate!E610),""))</f>
        <v>FmUSBDevicesList_Caption=Бяспечнае выманнье</v>
      </c>
    </row>
    <row r="611" spans="1:1">
      <c r="A611" s="14" t="str">
        <f>IF(LEFT(MainTranslate!A611)="[",MainTranslate!A611,IF(MainTranslate!A611&lt;&gt;"",CONCATENATE(MainTranslate!A611,"=",MainTranslate!E611),""))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IF(LEFT(MainTranslate!A612)="[",MainTranslate!A612,IF(MainTranslate!A612&lt;&gt;"",CONCATENATE(MainTranslate!A612,"=",MainTranslate!E612),""))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IF(LEFT(MainTranslate!A613)="[",MainTranslate!A613,IF(MainTranslate!A613&lt;&gt;"",CONCATENATE(MainTranslate!A613,"=",MainTranslate!E613),""))</f>
        <v>actnClose_Caption=Зачыніць</v>
      </c>
    </row>
    <row r="614" spans="1:1">
      <c r="A614" s="14" t="str">
        <f>IF(LEFT(MainTranslate!A614)="[",MainTranslate!A614,IF(MainTranslate!A614&lt;&gt;"",CONCATENATE(MainTranslate!A614,"=",MainTranslate!E614),""))</f>
        <v>actnRemoveUsb_Caption=Выняць</v>
      </c>
    </row>
    <row r="615" spans="1:1">
      <c r="A615" s="14" t="str">
        <f>IF(LEFT(MainTranslate!A615)="[",MainTranslate!A615,IF(MainTranslate!A615&lt;&gt;"",CONCATENATE(MainTranslate!A615,"=",MainTranslate!E615),""))</f>
        <v/>
      </c>
    </row>
    <row r="616" spans="1:1">
      <c r="A616" s="14" t="str">
        <f>IF(LEFT(MainTranslate!A616)="[",MainTranslate!A616,IF(MainTranslate!A616&lt;&gt;"",CONCATENATE(MainTranslate!A616,"=",MainTranslate!E616),""))</f>
        <v>[FmDevicesList]</v>
      </c>
    </row>
    <row r="617" spans="1:1">
      <c r="A617" s="14" t="str">
        <f>IF(LEFT(MainTranslate!A617)="[",MainTranslate!A617,IF(MainTranslate!A617&lt;&gt;"",CONCATENATE(MainTranslate!A617,"=",MainTranslate!E617),""))</f>
        <v>FmDevicesList_Caption=Ужыць аўдыёпрыладу як дапомную</v>
      </c>
    </row>
    <row r="618" spans="1:1">
      <c r="A618" s="14" t="str">
        <f>IF(LEFT(MainTranslate!A618)="[",MainTranslate!A618,IF(MainTranslate!A618&lt;&gt;"",CONCATENATE(MainTranslate!A618,"=",MainTranslate!E618),""))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IF(LEFT(MainTranslate!A619)="[",MainTranslate!A619,IF(MainTranslate!A619&lt;&gt;"",CONCATENATE(MainTranslate!A619,"=",MainTranslate!E619),""))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IF(LEFT(MainTranslate!A620)="[",MainTranslate!A620,IF(MainTranslate!A620&lt;&gt;"",CONCATENATE(MainTranslate!A620,"=",MainTranslate!E620),""))</f>
        <v>actnSetConsole_Caption=Кансоля</v>
      </c>
    </row>
    <row r="621" spans="1:1">
      <c r="A621" s="14" t="str">
        <f>IF(LEFT(MainTranslate!A621)="[",MainTranslate!A621,IF(MainTranslate!A621&lt;&gt;"",CONCATENATE(MainTranslate!A621,"=",MainTranslate!E621),""))</f>
        <v>actnSetMultimedia_Caption=Мультымэдыя</v>
      </c>
    </row>
    <row r="622" spans="1:1">
      <c r="A622" s="14" t="str">
        <f>IF(LEFT(MainTranslate!A622)="[",MainTranslate!A622,IF(MainTranslate!A622&lt;&gt;"",CONCATENATE(MainTranslate!A622,"=",MainTranslate!E622),""))</f>
        <v>actnSetCommunications_Caption=Падлучэньні</v>
      </c>
    </row>
    <row r="623" spans="1:1">
      <c r="A623" s="14" t="str">
        <f>IF(LEFT(MainTranslate!A623)="[",MainTranslate!A623,IF(MainTranslate!A623&lt;&gt;"",CONCATENATE(MainTranslate!A623,"=",MainTranslate!E623),""))</f>
        <v>actnSetAll_Caption=Усе</v>
      </c>
    </row>
    <row r="624" spans="1:1">
      <c r="A624" s="14" t="str">
        <f>IF(LEFT(MainTranslate!A624)="[",MainTranslate!A624,IF(MainTranslate!A624&lt;&gt;"",CONCATENATE(MainTranslate!A624,"=",MainTranslate!E624),""))</f>
        <v/>
      </c>
    </row>
    <row r="625" spans="1:1">
      <c r="A625" s="14" t="str">
        <f>IF(LEFT(MainTranslate!A625)="[",MainTranslate!A625,IF(MainTranslate!A625&lt;&gt;"",CONCATENATE(MainTranslate!A625,"=",MainTranslate!E625),""))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IF(LEFT(MainTranslate!A626)="[",MainTranslate!A626,IF(MainTranslate!A626&lt;&gt;"",CONCATENATE(MainTranslate!A626,"=",MainTranslate!E626),""))</f>
        <v>FmChangeVolumeForAppList_Caption=Сьпіс аплікацыяў</v>
      </c>
    </row>
    <row r="627" spans="1:1">
      <c r="A627" s="14" t="str">
        <f>IF(LEFT(MainTranslate!A627)="[",MainTranslate!A627,IF(MainTranslate!A627&lt;&gt;"",CONCATENATE(MainTranslate!A627,"=",MainTranslate!E627),""))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IF(LEFT(MainTranslate!A628)="[",MainTranslate!A628,IF(MainTranslate!A628&lt;&gt;"",CONCATENATE(MainTranslate!A628,"=",MainTranslate!E628),""))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IF(LEFT(MainTranslate!A629)="[",MainTranslate!A629,IF(MainTranslate!A629&lt;&gt;"",CONCATENATE(MainTranslate!A629,"=",MainTranslate!E629),""))</f>
        <v>XiDevice_Caption=Аплікацыі</v>
      </c>
    </row>
    <row r="630" spans="1:1">
      <c r="A630" s="14" t="str">
        <f>IF(LEFT(MainTranslate!A630)="[",MainTranslate!A630,IF(MainTranslate!A630&lt;&gt;"",CONCATENATE(MainTranslate!A630,"=",MainTranslate!E630),""))</f>
        <v>actnClose_Caption=Зачыніць</v>
      </c>
    </row>
    <row r="631" spans="1:1">
      <c r="A631" s="14" t="str">
        <f>IF(LEFT(MainTranslate!A631)="[",MainTranslate!A631,IF(MainTranslate!A631&lt;&gt;"",CONCATENATE(MainTranslate!A631,"=",MainTranslate!E631),""))</f>
        <v>actnOk_Caption=Ужыць</v>
      </c>
    </row>
    <row r="632" spans="1:1">
      <c r="A632" s="14" t="str">
        <f>IF(LEFT(MainTranslate!A632)="[",MainTranslate!A632,IF(MainTranslate!A632&lt;&gt;"",CONCATENATE(MainTranslate!A632,"=",MainTranslate!E632),""))</f>
        <v>actnAdd_Caption=Дадаць</v>
      </c>
    </row>
    <row r="633" spans="1:1">
      <c r="A633" s="14" t="str">
        <f>IF(LEFT(MainTranslate!A633)="[",MainTranslate!A633,IF(MainTranslate!A633&lt;&gt;"",CONCATENATE(MainTranslate!A633,"=",MainTranslate!E633),""))</f>
        <v>actnDel_Caption=Выдаліць</v>
      </c>
    </row>
    <row r="634" spans="1:1">
      <c r="A634" s="14" t="str">
        <f>IF(LEFT(MainTranslate!A634)="[",MainTranslate!A634,IF(MainTranslate!A634&lt;&gt;"",CONCATENATE(MainTranslate!A634,"=",MainTranslate!E634),""))</f>
        <v>LDrag_Caption=Перацягні абразок на патрэбнае вакно</v>
      </c>
    </row>
    <row r="635" spans="1:1">
      <c r="A635" s="14" t="str">
        <f>IF(LEFT(MainTranslate!A635)="[",MainTranslate!A635,IF(MainTranslate!A635&lt;&gt;"",CONCATENATE(MainTranslate!A635,"=",MainTranslate!E635),""))</f>
        <v>actnAddFromFile_Caption=Абраць файл</v>
      </c>
    </row>
    <row r="636" spans="1:1">
      <c r="A636" s="14" t="str">
        <f>IF(LEFT(MainTranslate!A636)="[",MainTranslate!A636,IF(MainTranslate!A636&lt;&gt;"",CONCATENATE(MainTranslate!A636,"=",MainTranslate!E636),""))</f>
        <v>actnAddFromProc_Caption=Абраць працэс</v>
      </c>
    </row>
    <row r="637" spans="1:1">
      <c r="A637" s="14" t="str">
        <f>IF(LEFT(MainTranslate!A637)="[",MainTranslate!A637,IF(MainTranslate!A637&lt;&gt;"",CONCATENATE(MainTranslate!A637,"=",MainTranslate!E637),""))</f>
        <v>LVApps_Columns[0]=Дадатак</v>
      </c>
    </row>
    <row r="638" spans="1:1" ht="16.5" customHeight="1">
      <c r="A638" s="14" t="str">
        <f>IF(LEFT(MainTranslate!A638)="[",MainTranslate!A638,IF(MainTranslate!A638&lt;&gt;"",CONCATENATE(MainTranslate!A638,"=",MainTranslate!E638),""))</f>
        <v/>
      </c>
    </row>
    <row r="639" spans="1:1">
      <c r="A639" s="14" t="str">
        <f>IF(LEFT(MainTranslate!A639)="[",MainTranslate!A639,IF(MainTranslate!A639&lt;&gt;"",CONCATENATE(MainTranslate!A639,"=",MainTranslate!E639),""))</f>
        <v>[Information]</v>
      </c>
    </row>
    <row r="640" spans="1:1">
      <c r="A640" s="14" t="str">
        <f>IF(LEFT(MainTranslate!A640)="[",MainTranslate!A640,IF(MainTranslate!A640&lt;&gt;"",CONCATENATE(MainTranslate!A640,"=",MainTranslate!E640),""))</f>
        <v>AuthorName=AleSiS Druving Vasileŭski</v>
      </c>
    </row>
    <row r="641" spans="1:1">
      <c r="A641" s="14" t="str">
        <f>IF(LEFT(MainTranslate!A641)="[",MainTranslate!A641,IF(MainTranslate!A641&lt;&gt;"",CONCATENATE(MainTranslate!A641,"=",MainTranslate!E641),""))</f>
        <v>LangName=Беларуская мова (клясычны правапіс) (BY)</v>
      </c>
    </row>
    <row r="642" spans="1:1">
      <c r="A642" s="14" t="str">
        <f>IF(LEFT(MainTranslate!A642)="[",MainTranslate!A642,IF(MainTranslate!A642&lt;&gt;"",CONCATENATE(MainTranslate!A642,"=",MainTranslate!E642),""))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C642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IF(LEFT(MainTranslate!A288)="[",MainTranslate!A288,IF(MainTranslate!A288&lt;&gt;"",CONCATENATE(MainTranslate!A288,"=",MainTranslate!F288),""))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IF(LEFT(MainTranslate!A289)="[",MainTranslate!A289,IF(MainTranslate!A289&lt;&gt;"",CONCATENATE(MainTranslate!A289,"=",MainTranslate!F289),""))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s="14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IF(LEFT(MainTranslate!A299)="[",MainTranslate!A299,IF(MainTranslate!A299&lt;&gt;"",CONCATENATE(MainTranslate!A299,"=",MainTranslate!F299),""))</f>
        <v>LMiliSec_Caption=ms</v>
      </c>
    </row>
    <row r="300" spans="1:1">
      <c r="A300" s="14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s="14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s="14" t="str">
        <f>IF(LEFT(MainTranslate!A316)="[",MainTranslate!A316,IF(MainTranslate!A316&lt;&gt;"",CONCATENATE(MainTranslate!A316,"=",MainTranslate!F316),""))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IF(LEFT(MainTranslate!A318)="[",MainTranslate!A318,IF(MainTranslate!A318&lt;&gt;"",CONCATENATE(MainTranslate!A318,"=",MainTranslate!F318),""))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s="14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s="14" t="str">
        <f>IF(LEFT(MainTranslate!A331)="[",MainTranslate!A331,IF(MainTranslate!A331&lt;&gt;"",CONCATENATE(MainTranslate!A331,"=",MainTranslate!F331),""))</f>
        <v/>
      </c>
    </row>
    <row r="332" spans="1:1">
      <c r="A332" s="14" t="str">
        <f>IF(LEFT(MainTranslate!A332)="[",MainTranslate!A332,IF(MainTranslate!A332&lt;&gt;"",CONCATENATE(MainTranslate!A332,"=",MainTranslate!F332),""))</f>
        <v>[AdvancedStrings]</v>
      </c>
    </row>
    <row r="333" spans="1:1">
      <c r="A333" s="14" t="str">
        <f>IF(LEFT(MainTranslate!A333)="[",MainTranslate!A333,IF(MainTranslate!A333&lt;&gt;"",CONCATENATE(MainTranslate!A333,"=",MainTranslate!F333),""))</f>
        <v>Label_No=Не</v>
      </c>
    </row>
    <row r="334" spans="1:1">
      <c r="A334" s="14" t="str">
        <f>IF(LEFT(MainTranslate!A334)="[",MainTranslate!A334,IF(MainTranslate!A334&lt;&gt;"",CONCATENATE(MainTranslate!A334,"=",MainTranslate!F334),""))</f>
        <v>Label_NoSound=Няма звук</v>
      </c>
    </row>
    <row r="335" spans="1:1">
      <c r="A335" s="14" t="str">
        <f>IF(LEFT(MainTranslate!A335)="[",MainTranslate!A335,IF(MainTranslate!A335&lt;&gt;"",CONCATENATE(MainTranslate!A335,"=",MainTranslate!F335),""))</f>
        <v>Label_NoHook=Кука не е инсталиран</v>
      </c>
    </row>
    <row r="336" spans="1:1">
      <c r="A336" s="14" t="str">
        <f>IF(LEFT(MainTranslate!A336)="[",MainTranslate!A336,IF(MainTranslate!A336&lt;&gt;"",CONCATENATE(MainTranslate!A336,"=",MainTranslate!F336),""))</f>
        <v>Label_ProgramExit=Изход?</v>
      </c>
    </row>
    <row r="337" spans="1:1">
      <c r="A337" s="14" t="str">
        <f>IF(LEFT(MainTranslate!A337)="[",MainTranslate!A337,IF(MainTranslate!A337&lt;&gt;"",CONCATENATE(MainTranslate!A337,"=",MainTranslate!F337),""))</f>
        <v>Label_Example=Например</v>
      </c>
    </row>
    <row r="338" spans="1:1">
      <c r="A338" s="14" t="str">
        <f>IF(LEFT(MainTranslate!A338)="[",MainTranslate!A338,IF(MainTranslate!A338&lt;&gt;"",CONCATENATE(MainTranslate!A338,"=",MainTranslate!F338),""))</f>
        <v>Label_Volume_Shot=Обем:</v>
      </c>
    </row>
    <row r="339" spans="1:1">
      <c r="A339" s="14" t="str">
        <f>IF(LEFT(MainTranslate!A339)="[",MainTranslate!A339,IF(MainTranslate!A339&lt;&gt;"",CONCATENATE(MainTranslate!A339,"=",MainTranslate!F339),""))</f>
        <v>Label_Device=Устройство:</v>
      </c>
    </row>
    <row r="340" spans="1:1">
      <c r="A340" s="14" t="str">
        <f>IF(LEFT(MainTranslate!A340)="[",MainTranslate!A340,IF(MainTranslate!A340&lt;&gt;"",CONCATENATE(MainTranslate!A340,"=",MainTranslate!F340),""))</f>
        <v>Label_Absolute=Абсолютно:</v>
      </c>
    </row>
    <row r="341" spans="1:1">
      <c r="A341" s="14" t="str">
        <f>IF(LEFT(MainTranslate!A341)="[",MainTranslate!A341,IF(MainTranslate!A341&lt;&gt;"",CONCATENATE(MainTranslate!A341,"=",MainTranslate!F341),""))</f>
        <v>Label_StatusOn=Състояние: (На)</v>
      </c>
    </row>
    <row r="342" spans="1:1">
      <c r="A342" s="14" t="str">
        <f>IF(LEFT(MainTranslate!A342)="[",MainTranslate!A342,IF(MainTranslate!A342&lt;&gt;"",CONCATENATE(MainTranslate!A342,"=",MainTranslate!F342),""))</f>
        <v>Label_StatusOff=Състояние: (Off)</v>
      </c>
    </row>
    <row r="343" spans="1:1">
      <c r="A343" s="14" t="str">
        <f>IF(LEFT(MainTranslate!A343)="[",MainTranslate!A343,IF(MainTranslate!A343&lt;&gt;"",CONCATENATE(MainTranslate!A343,"=",MainTranslate!F343),""))</f>
        <v>Label_Off=Изключено.</v>
      </c>
    </row>
    <row r="344" spans="1:1">
      <c r="A344" s="14" t="str">
        <f>IF(LEFT(MainTranslate!A344)="[",MainTranslate!A344,IF(MainTranslate!A344&lt;&gt;"",CONCATENATE(MainTranslate!A344,"=",MainTranslate!F344),""))</f>
        <v>Label_On=Вкл.</v>
      </c>
    </row>
    <row r="345" spans="1:1">
      <c r="A345" s="14" t="str">
        <f>IF(LEFT(MainTranslate!A345)="[",MainTranslate!A345,IF(MainTranslate!A345&lt;&gt;"",CONCATENATE(MainTranslate!A345,"=",MainTranslate!F345),""))</f>
        <v>Label_Close=Тясно</v>
      </c>
    </row>
    <row r="346" spans="1:1">
      <c r="A346" s="14" t="str">
        <f>IF(LEFT(MainTranslate!A346)="[",MainTranslate!A346,IF(MainTranslate!A346&lt;&gt;"",CONCATENATE(MainTranslate!A346,"=",MainTranslate!F346),""))</f>
        <v>Label_SoundOn=Обем: На.</v>
      </c>
    </row>
    <row r="347" spans="1:1">
      <c r="A347" s="14" t="str">
        <f>IF(LEFT(MainTranslate!A347)="[",MainTranslate!A347,IF(MainTranslate!A347&lt;&gt;"",CONCATENATE(MainTranslate!A347,"=",MainTranslate!F347),""))</f>
        <v>Label_SoundOff=Обем: Изключено.</v>
      </c>
    </row>
    <row r="348" spans="1:1">
      <c r="A348" s="14" t="str">
        <f>IF(LEFT(MainTranslate!A348)="[",MainTranslate!A348,IF(MainTranslate!A348&lt;&gt;"",CONCATENATE(MainTranslate!A348,"=",MainTranslate!F348),""))</f>
        <v>Label_Update=Update</v>
      </c>
    </row>
    <row r="349" spans="1:1">
      <c r="A349" s="14" t="str">
        <f>IF(LEFT(MainTranslate!A349)="[",MainTranslate!A349,IF(MainTranslate!A349&lt;&gt;"",CONCATENATE(MainTranslate!A349,"=",MainTranslate!F349),""))</f>
        <v>Label_Update1=Нова версия:</v>
      </c>
    </row>
    <row r="350" spans="1:1">
      <c r="A350" s="14" t="str">
        <f>IF(LEFT(MainTranslate!A350)="[",MainTranslate!A350,IF(MainTranslate!A350&lt;&gt;"",CONCATENATE(MainTranslate!A350,"=",MainTranslate!F350),""))</f>
        <v>Label_Update2=. Отиди да свалите?</v>
      </c>
    </row>
    <row r="351" spans="1:1">
      <c r="A351" s="14" t="str">
        <f>IF(LEFT(MainTranslate!A351)="[",MainTranslate!A351,IF(MainTranslate!A351&lt;&gt;"",CONCATENATE(MainTranslate!A351,"=",MainTranslate!F351),""))</f>
        <v>Label_Update3=Имате ли най-новата версия</v>
      </c>
    </row>
    <row r="352" spans="1:1">
      <c r="A352" s="14" t="str">
        <f>IF(LEFT(MainTranslate!A352)="[",MainTranslate!A352,IF(MainTranslate!A352&lt;&gt;"",CONCATENATE(MainTranslate!A352,"=",MainTranslate!F352),""))</f>
        <v>Label_SaveChanges=Освен промени в конфигурацията?</v>
      </c>
    </row>
    <row r="353" spans="1:1">
      <c r="A353" s="14" t="str">
        <f>IF(LEFT(MainTranslate!A353)="[",MainTranslate!A353,IF(MainTranslate!A353&lt;&gt;"",CONCATENATE(MainTranslate!A353,"=",MainTranslate!F353),""))</f>
        <v>Label_Show=Покажи</v>
      </c>
    </row>
    <row r="354" spans="1:1">
      <c r="A354" s="14" t="str">
        <f>IF(LEFT(MainTranslate!A354)="[",MainTranslate!A354,IF(MainTranslate!A354&lt;&gt;"",CONCATENATE(MainTranslate!A354,"=",MainTranslate!F354),""))</f>
        <v>Label_Hide=Скрий</v>
      </c>
    </row>
    <row r="355" spans="1:1">
      <c r="A355" s="14" t="str">
        <f>IF(LEFT(MainTranslate!A355)="[",MainTranslate!A355,IF(MainTranslate!A355&lt;&gt;"",CONCATENATE(MainTranslate!A355,"=",MainTranslate!F355),""))</f>
        <v>Label_Step=Стъпка</v>
      </c>
    </row>
    <row r="356" spans="1:1">
      <c r="A356" s="14" t="str">
        <f>IF(LEFT(MainTranslate!A356)="[",MainTranslate!A356,IF(MainTranslate!A356&lt;&gt;"",CONCATENATE(MainTranslate!A356,"=",MainTranslate!F356),""))</f>
        <v>Label_Value=Стойност</v>
      </c>
    </row>
    <row r="357" spans="1:1">
      <c r="A357" s="14" t="str">
        <f>IF(LEFT(MainTranslate!A357)="[",MainTranslate!A357,IF(MainTranslate!A357&lt;&gt;"",CONCATENATE(MainTranslate!A357,"=",MainTranslate!F357),""))</f>
        <v>Label_Process=Процеси</v>
      </c>
    </row>
    <row r="358" spans="1:1">
      <c r="A358" s="14" t="str">
        <f>IF(LEFT(MainTranslate!A358)="[",MainTranslate!A358,IF(MainTranslate!A358&lt;&gt;"",CONCATENATE(MainTranslate!A358,"=",MainTranslate!F358),""))</f>
        <v>Label_Volume=Обем:</v>
      </c>
    </row>
    <row r="359" spans="1:1">
      <c r="A359" s="14" t="str">
        <f>IF(LEFT(MainTranslate!A359)="[",MainTranslate!A359,IF(MainTranslate!A359&lt;&gt;"",CONCATENATE(MainTranslate!A359,"=",MainTranslate!F359),""))</f>
        <v>Label_SettingsAudioWin7=Възпроизвеждане на устройството</v>
      </c>
    </row>
    <row r="360" spans="1:1">
      <c r="A360" s="14" t="str">
        <f>IF(LEFT(MainTranslate!A360)="[",MainTranslate!A360,IF(MainTranslate!A360&lt;&gt;"",CONCATENATE(MainTranslate!A360,"=",MainTranslate!F360),""))</f>
        <v>Label_ChangeAfterReboot=Промените влизат в сила след рестартиране на операционната система</v>
      </c>
    </row>
    <row r="361" spans="1:1">
      <c r="A361" s="14" t="str">
        <f>IF(LEFT(MainTranslate!A361)="[",MainTranslate!A361,IF(MainTranslate!A361&lt;&gt;"",CONCATENATE(MainTranslate!A361,"=",MainTranslate!F361),""))</f>
        <v>Label_OpenVolumeMixerWin7=Отворете том миксер</v>
      </c>
    </row>
    <row r="362" spans="1:1">
      <c r="A362" s="14" t="str">
        <f>IF(LEFT(MainTranslate!A362)="[",MainTranslate!A362,IF(MainTranslate!A362&lt;&gt;"",CONCATENATE(MainTranslate!A362,"=",MainTranslate!F362),""))</f>
        <v>Label_DefaultDevice=По подразбиране</v>
      </c>
    </row>
    <row r="363" spans="1:1">
      <c r="A363" s="14" t="str">
        <f>IF(LEFT(MainTranslate!A363)="[",MainTranslate!A363,IF(MainTranslate!A363&lt;&gt;"",CONCATENATE(MainTranslate!A363,"=",MainTranslate!F363),""))</f>
        <v xml:space="preserve">Label_Application=Приложения: </v>
      </c>
    </row>
    <row r="364" spans="1:1">
      <c r="A364" s="14" t="str">
        <f>IF(LEFT(MainTranslate!A364)="[",MainTranslate!A364,IF(MainTranslate!A364&lt;&gt;"",CONCATENATE(MainTranslate!A364,"=",MainTranslate!F364),""))</f>
        <v>Label_Balance=Баланс:</v>
      </c>
    </row>
    <row r="365" spans="1:1">
      <c r="A365" s="14" t="str">
        <f>IF(LEFT(MainTranslate!A365)="[",MainTranslate!A365,IF(MainTranslate!A365&lt;&gt;"",CONCATENATE(MainTranslate!A365,"=",MainTranslate!F365),""))</f>
        <v>Label_OpenCDROM=CD-ROM: Отворено</v>
      </c>
    </row>
    <row r="366" spans="1:1">
      <c r="A366" s="14" t="str">
        <f>IF(LEFT(MainTranslate!A366)="[",MainTranslate!A366,IF(MainTranslate!A366&lt;&gt;"",CONCATENATE(MainTranslate!A366,"=",MainTranslate!F366),""))</f>
        <v>Label_USBArrival=USB: Зареден</v>
      </c>
    </row>
    <row r="367" spans="1:1">
      <c r="A367" s="14" t="str">
        <f>IF(LEFT(MainTranslate!A367)="[",MainTranslate!A367,IF(MainTranslate!A367&lt;&gt;"",CONCATENATE(MainTranslate!A367,"=",MainTranslate!F367),""))</f>
        <v>Label_USBRemoval=USB: Проверено</v>
      </c>
    </row>
    <row r="368" spans="1:1">
      <c r="A368" s="14" t="str">
        <f>IF(LEFT(MainTranslate!A368)="[",MainTranslate!A368,IF(MainTranslate!A368&lt;&gt;"",CONCATENATE(MainTranslate!A368,"=",MainTranslate!F368),""))</f>
        <v>Label_NewAudioDevice=Новото устройство за възпроизвеждане:</v>
      </c>
    </row>
    <row r="369" spans="1:1">
      <c r="A369" s="14" t="str">
        <f>IF(LEFT(MainTranslate!A369)="[",MainTranslate!A369,IF(MainTranslate!A369&lt;&gt;"",CONCATENATE(MainTranslate!A369,"=",MainTranslate!F369),""))</f>
        <v>Label_RenamedAudioDevice=Устройството е преименувана на:</v>
      </c>
    </row>
    <row r="370" spans="1:1">
      <c r="A370" s="14" t="str">
        <f>IF(LEFT(MainTranslate!A370)="[",MainTranslate!A370,IF(MainTranslate!A370&lt;&gt;"",CONCATENATE(MainTranslate!A370,"=",MainTranslate!F370),""))</f>
        <v>Label_Applications=Приложения</v>
      </c>
    </row>
    <row r="371" spans="1:1">
      <c r="A371" s="14" t="str">
        <f>IF(LEFT(MainTranslate!A371)="[",MainTranslate!A371,IF(MainTranslate!A371&lt;&gt;"",CONCATENATE(MainTranslate!A371,"=",MainTranslate!F371),""))</f>
        <v>Label_Ok=Дъб</v>
      </c>
    </row>
    <row r="372" spans="1:1">
      <c r="A372" s="14" t="str">
        <f>IF(LEFT(MainTranslate!A372)="[",MainTranslate!A372,IF(MainTranslate!A372&lt;&gt;"",CONCATENATE(MainTranslate!A372,"=",MainTranslate!F372),""))</f>
        <v>Label_Bright=Яркост:</v>
      </c>
    </row>
    <row r="373" spans="1:1">
      <c r="A373" s="14" t="str">
        <f>IF(LEFT(MainTranslate!A373)="[",MainTranslate!A373,IF(MainTranslate!A373&lt;&gt;"",CONCATENATE(MainTranslate!A373,"=",MainTranslate!F373),""))</f>
        <v>Label_Battery=Батерия мощност:</v>
      </c>
    </row>
    <row r="374" spans="1:1">
      <c r="A374" s="14" t="str">
        <f>IF(LEFT(MainTranslate!A374)="[",MainTranslate!A374,IF(MainTranslate!A374&lt;&gt;"",CONCATENATE(MainTranslate!A374,"=",MainTranslate!F374),""))</f>
        <v>Label_Buy=Buy</v>
      </c>
    </row>
    <row r="375" spans="1:1">
      <c r="A375" s="14" t="str">
        <f>IF(LEFT(MainTranslate!A375)="[",MainTranslate!A375,IF(MainTranslate!A375&lt;&gt;"",CONCATENATE(MainTranslate!A375,"=",MainTranslate!F375),""))</f>
        <v>Label_Setuped=Комплект</v>
      </c>
    </row>
    <row r="376" spans="1:1">
      <c r="A376" s="14" t="str">
        <f>IF(LEFT(MainTranslate!A376)="[",MainTranslate!A376,IF(MainTranslate!A376&lt;&gt;"",CONCATENATE(MainTranslate!A376,"=",MainTranslate!F376),""))</f>
        <v>Label_NoIcon=Няма икона</v>
      </c>
    </row>
    <row r="377" spans="1:1">
      <c r="A377" s="14" t="str">
        <f>IF(LEFT(MainTranslate!A377)="[",MainTranslate!A377,IF(MainTranslate!A377&lt;&gt;"",CONCATENATE(MainTranslate!A377,"=",MainTranslate!F377),""))</f>
        <v>Label_RestoreIcon=За да прегледате настройките, стартирайте програмата отново</v>
      </c>
    </row>
    <row r="378" spans="1:1">
      <c r="A378" s="14" t="str">
        <f>IF(LEFT(MainTranslate!A378)="[",MainTranslate!A378,IF(MainTranslate!A378&lt;&gt;"",CONCATENATE(MainTranslate!A378,"=",MainTranslate!F378),""))</f>
        <v>Label_ActiveWindow=Активния прозорец</v>
      </c>
    </row>
    <row r="379" spans="1:1">
      <c r="A379" s="14" t="str">
        <f>IF(LEFT(MainTranslate!A379)="[",MainTranslate!A379,IF(MainTranslate!A379&lt;&gt;"",CONCATENATE(MainTranslate!A379,"=",MainTranslate!F379),""))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IF(LEFT(MainTranslate!A380)="[",MainTranslate!A380,IF(MainTranslate!A380&lt;&gt;"",CONCATENATE(MainTranslate!A380,"=",MainTranslate!F380),""))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IF(LEFT(MainTranslate!A381)="[",MainTranslate!A381,IF(MainTranslate!A381&lt;&gt;"",CONCATENATE(MainTranslate!A381,"=",MainTranslate!F381),""))</f>
        <v>Label_Settings=Настройки</v>
      </c>
    </row>
    <row r="382" spans="1:1">
      <c r="A382" s="14" t="str">
        <f>IF(LEFT(MainTranslate!A382)="[",MainTranslate!A382,IF(MainTranslate!A382&lt;&gt;"",CONCATENATE(MainTranslate!A382,"=",MainTranslate!F382),""))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IF(LEFT(MainTranslate!A383)="[",MainTranslate!A383,IF(MainTranslate!A383&lt;&gt;"",CONCATENATE(MainTranslate!A383,"=",MainTranslate!F383),""))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IF(LEFT(MainTranslate!A384)="[",MainTranslate!A384,IF(MainTranslate!A384&lt;&gt;"",CONCATENATE(MainTranslate!A384,"=",MainTranslate!F384),""))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IF(LEFT(MainTranslate!A385)="[",MainTranslate!A385,IF(MainTranslate!A385&lt;&gt;"",CONCATENATE(MainTranslate!A385,"=",MainTranslate!F385),""))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IF(LEFT(MainTranslate!A386)="[",MainTranslate!A386,IF(MainTranslate!A386&lt;&gt;"",CONCATENATE(MainTranslate!A386,"=",MainTranslate!F386),""))</f>
        <v>Label_OSDPosCenter=В центъра на екрана</v>
      </c>
    </row>
    <row r="387" spans="1:1">
      <c r="A387" s="14" t="str">
        <f>IF(LEFT(MainTranslate!A387)="[",MainTranslate!A387,IF(MainTranslate!A387&lt;&gt;"",CONCATENATE(MainTranslate!A387,"=",MainTranslate!F387),""))</f>
        <v>Label_OSDNearCursor=Близо до показалеца</v>
      </c>
    </row>
    <row r="388" spans="1:1">
      <c r="A388" s="14" t="str">
        <f>IF(LEFT(MainTranslate!A388)="[",MainTranslate!A388,IF(MainTranslate!A388&lt;&gt;"",CONCATENATE(MainTranslate!A388,"=",MainTranslate!F388),""))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IF(LEFT(MainTranslate!A389)="[",MainTranslate!A389,IF(MainTranslate!A389&lt;&gt;"",CONCATENATE(MainTranslate!A389,"=",MainTranslate!F389),""))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IF(LEFT(MainTranslate!A390)="[",MainTranslate!A390,IF(MainTranslate!A390&lt;&gt;"",CONCATENATE(MainTranslate!A390,"=",MainTranslate!F390),""))</f>
        <v/>
      </c>
    </row>
    <row r="391" spans="1:1">
      <c r="A391" s="14" t="str">
        <f>IF(LEFT(MainTranslate!A391)="[",MainTranslate!A391,IF(MainTranslate!A391&lt;&gt;"",CONCATENATE(MainTranslate!A391,"=",MainTranslate!F391),""))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IF(LEFT(MainTranslate!A392)="[",MainTranslate!A392,IF(MainTranslate!A392&lt;&gt;"",CONCATENATE(MainTranslate!A392,"=",MainTranslate!F392),""))</f>
        <v>FmFullScreenAppList_Caption=Списък на допълненията</v>
      </c>
    </row>
    <row r="393" spans="1:1">
      <c r="A393" s="14" t="str">
        <f>IF(LEFT(MainTranslate!A393)="[",MainTranslate!A393,IF(MainTranslate!A393&lt;&gt;"",CONCATENATE(MainTranslate!A393,"=",MainTranslate!F393),""))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IF(LEFT(MainTranslate!A394)="[",MainTranslate!A394,IF(MainTranslate!A394&lt;&gt;"",CONCATENATE(MainTranslate!A394,"=",MainTranslate!F394),""))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IF(LEFT(MainTranslate!A395)="[",MainTranslate!A395,IF(MainTranslate!A395&lt;&gt;"",CONCATENATE(MainTranslate!A395,"=",MainTranslate!F395),""))</f>
        <v>XiDevice_Caption=Заявленията в която силата на звука не е изключено</v>
      </c>
    </row>
    <row r="396" spans="1:1">
      <c r="A396" s="14" t="str">
        <f>IF(LEFT(MainTranslate!A396)="[",MainTranslate!A396,IF(MainTranslate!A396&lt;&gt;"",CONCATENATE(MainTranslate!A396,"=",MainTranslate!F396),""))</f>
        <v>actnClose_Caption=Тясно</v>
      </c>
    </row>
    <row r="397" spans="1:1">
      <c r="A397" s="14" t="str">
        <f>IF(LEFT(MainTranslate!A397)="[",MainTranslate!A397,IF(MainTranslate!A397&lt;&gt;"",CONCATENATE(MainTranslate!A397,"=",MainTranslate!F397),""))</f>
        <v>actnOk_Caption=Нанесете</v>
      </c>
    </row>
    <row r="398" spans="1:1">
      <c r="A398" s="14" t="str">
        <f>IF(LEFT(MainTranslate!A398)="[",MainTranslate!A398,IF(MainTranslate!A398&lt;&gt;"",CONCATENATE(MainTranslate!A398,"=",MainTranslate!F398),""))</f>
        <v>actnAdd_Caption=Добави</v>
      </c>
    </row>
    <row r="399" spans="1:1">
      <c r="A399" s="14" t="str">
        <f>IF(LEFT(MainTranslate!A399)="[",MainTranslate!A399,IF(MainTranslate!A399&lt;&gt;"",CONCATENATE(MainTranslate!A399,"=",MainTranslate!F399),""))</f>
        <v>actnDel_Caption=Изтриване</v>
      </c>
    </row>
    <row r="400" spans="1:1">
      <c r="A400" s="14" t="str">
        <f>IF(LEFT(MainTranslate!A400)="[",MainTranslate!A400,IF(MainTranslate!A400&lt;&gt;"",CONCATENATE(MainTranslate!A400,"=",MainTranslate!F400),""))</f>
        <v>LDrag_Caption=Плъзнете изображението на прозорец на интереси</v>
      </c>
    </row>
    <row r="401" spans="1:1">
      <c r="A401" s="14" t="str">
        <f>IF(LEFT(MainTranslate!A401)="[",MainTranslate!A401,IF(MainTranslate!A401&lt;&gt;"",CONCATENATE(MainTranslate!A401,"=",MainTranslate!F401),""))</f>
        <v>actnAddFromFile_Caption=Изберете файла</v>
      </c>
    </row>
    <row r="402" spans="1:1">
      <c r="A402" s="14" t="str">
        <f>IF(LEFT(MainTranslate!A402)="[",MainTranslate!A402,IF(MainTranslate!A402&lt;&gt;"",CONCATENATE(MainTranslate!A402,"=",MainTranslate!F402),""))</f>
        <v>actnAddFromProc_Caption=Изберете процес</v>
      </c>
    </row>
    <row r="403" spans="1:1">
      <c r="A403" s="14" t="str">
        <f>IF(LEFT(MainTranslate!A403)="[",MainTranslate!A403,IF(MainTranslate!A403&lt;&gt;"",CONCATENATE(MainTranslate!A403,"=",MainTranslate!F403),""))</f>
        <v>LVApps_Columns[0]=Прилагане</v>
      </c>
    </row>
    <row r="404" spans="1:1">
      <c r="A404" s="14" t="str">
        <f>IF(LEFT(MainTranslate!A404)="[",MainTranslate!A404,IF(MainTranslate!A404&lt;&gt;"",CONCATENATE(MainTranslate!A404,"=",MainTranslate!F404),""))</f>
        <v>actnEdit_Caption=Редактиране</v>
      </c>
    </row>
    <row r="405" spans="1:1">
      <c r="A405" s="14" t="str">
        <f>IF(LEFT(MainTranslate!A405)="[",MainTranslate!A405,IF(MainTranslate!A405&lt;&gt;"",CONCATENATE(MainTranslate!A405,"=",MainTranslate!F405),""))</f>
        <v/>
      </c>
    </row>
    <row r="406" spans="1:1">
      <c r="A406" s="14" t="str">
        <f>IF(LEFT(MainTranslate!A406)="[",MainTranslate!A406,IF(MainTranslate!A406&lt;&gt;"",CONCATENATE(MainTranslate!A406,"=",MainTranslate!F406),""))</f>
        <v>[FmEdgeAltAppList]</v>
      </c>
    </row>
    <row r="407" spans="1:1">
      <c r="A407" s="14" t="str">
        <f>IF(LEFT(MainTranslate!A407)="[",MainTranslate!A407,IF(MainTranslate!A407&lt;&gt;"",CONCATENATE(MainTranslate!A407,"=",MainTranslate!F407),""))</f>
        <v>FmEdgeAltAppList_Caption=Списък на допълненията</v>
      </c>
    </row>
    <row r="408" spans="1:1">
      <c r="A408" s="14" t="str">
        <f>IF(LEFT(MainTranslate!A408)="[",MainTranslate!A408,IF(MainTranslate!A408&lt;&gt;"",CONCATENATE(MainTranslate!A408,"=",MainTranslate!F408),""))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IF(LEFT(MainTranslate!A409)="[",MainTranslate!A409,IF(MainTranslate!A409&lt;&gt;"",CONCATENATE(MainTranslate!A409,"=",MainTranslate!F409),""))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s="14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s="14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s="14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s="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s="14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s="14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s="14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s="14" t="str">
        <f>IF(LEFT(MainTranslate!A418)="[",MainTranslate!A418,IF(MainTranslate!A418&lt;&gt;"",CONCATENATE(MainTranslate!A418,"=",MainTranslate!F418),""))</f>
        <v>XiDevice_Caption=Прилагане на която се контролира от допълнително устройство</v>
      </c>
    </row>
    <row r="419" spans="1:1">
      <c r="A419" s="14" t="str">
        <f>IF(LEFT(MainTranslate!A419)="[",MainTranslate!A419,IF(MainTranslate!A419&lt;&gt;"",CONCATENATE(MainTranslate!A419,"=",MainTranslate!F419),""))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IF(LEFT(MainTranslate!A420)="[",MainTranslate!A420,IF(MainTranslate!A420&lt;&gt;"",CONCATENATE(MainTranslate!A420,"=",MainTranslate!F420),""))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IF(LEFT(MainTranslate!A421)="[",MainTranslate!A421,IF(MainTranslate!A421&lt;&gt;"",CONCATENATE(MainTranslate!A421,"=",MainTranslate!F421),""))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IF(LEFT(MainTranslate!A422)="[",MainTranslate!A422,IF(MainTranslate!A422&lt;&gt;"",CONCATENATE(MainTranslate!A422,"=",MainTranslate!F422),""))</f>
        <v>actnEdit_Caption=Редактиране</v>
      </c>
    </row>
    <row r="423" spans="1:1">
      <c r="A423" s="14" t="str">
        <f>IF(LEFT(MainTranslate!A423)="[",MainTranslate!A423,IF(MainTranslate!A423&lt;&gt;"",CONCATENATE(MainTranslate!A423,"=",MainTranslate!F423),""))</f>
        <v/>
      </c>
    </row>
    <row r="424" spans="1:1">
      <c r="A424" s="14" t="str">
        <f>IF(LEFT(MainTranslate!A424)="[",MainTranslate!A424,IF(MainTranslate!A424&lt;&gt;"",CONCATENATE(MainTranslate!A424,"=",MainTranslate!F424),""))</f>
        <v>[FmKatMouseAppList]</v>
      </c>
    </row>
    <row r="425" spans="1:1">
      <c r="A425" s="14" t="str">
        <f>IF(LEFT(MainTranslate!A425)="[",MainTranslate!A425,IF(MainTranslate!A425&lt;&gt;"",CONCATENATE(MainTranslate!A425,"=",MainTranslate!F425),""))</f>
        <v>FmKatMouseAppList_Caption=Списък на допълненията</v>
      </c>
    </row>
    <row r="426" spans="1:1">
      <c r="A426" s="14" t="str">
        <f>IF(LEFT(MainTranslate!A426)="[",MainTranslate!A426,IF(MainTranslate!A426&lt;&gt;"",CONCATENATE(MainTranslate!A426,"=",MainTranslate!F426),""))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IF(LEFT(MainTranslate!A427)="[",MainTranslate!A427,IF(MainTranslate!A427&lt;&gt;"",CONCATENATE(MainTranslate!A427,"=",MainTranslate!F427),""))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IF(LEFT(MainTranslate!A428)="[",MainTranslate!A428,IF(MainTranslate!A428&lt;&gt;"",CONCATENATE(MainTranslate!A428,"=",MainTranslate!F428),""))</f>
        <v>XiDevice_Caption=Опции</v>
      </c>
    </row>
    <row r="429" spans="1:1">
      <c r="A429" s="14" t="str">
        <f>IF(LEFT(MainTranslate!A429)="[",MainTranslate!A429,IF(MainTranslate!A429&lt;&gt;"",CONCATENATE(MainTranslate!A429,"=",MainTranslate!F429),""))</f>
        <v>CBAction_Items[0]=Винаги</v>
      </c>
    </row>
    <row r="430" spans="1:1">
      <c r="A430" s="14" t="str">
        <f>IF(LEFT(MainTranslate!A430)="[",MainTranslate!A430,IF(MainTranslate!A430&lt;&gt;"",CONCATENATE(MainTranslate!A430,"=",MainTranslate!F430),""))</f>
        <v>CBAction_Items[1]=Когато активно</v>
      </c>
    </row>
    <row r="431" spans="1:1">
      <c r="A431" s="14" t="str">
        <f>IF(LEFT(MainTranslate!A431)="[",MainTranslate!A431,IF(MainTranslate!A431&lt;&gt;"",CONCATENATE(MainTranslate!A431,"=",MainTranslate!F431),""))</f>
        <v>CBAction_Items[2]=Когато инвалиди</v>
      </c>
    </row>
    <row r="432" spans="1:1">
      <c r="A432" s="14" t="str">
        <f>IF(LEFT(MainTranslate!A432)="[",MainTranslate!A432,IF(MainTranslate!A432&lt;&gt;"",CONCATENATE(MainTranslate!A432,"=",MainTranslate!F432),""))</f>
        <v>CBAction_Items[3]=Никога</v>
      </c>
    </row>
    <row r="433" spans="1:1">
      <c r="A433" s="14" t="str">
        <f>IF(LEFT(MainTranslate!A433)="[",MainTranslate!A433,IF(MainTranslate!A433&lt;&gt;"",CONCATENATE(MainTranslate!A433,"=",MainTranslate!F433),""))</f>
        <v>actnClose_Caption=Тясно</v>
      </c>
    </row>
    <row r="434" spans="1:1">
      <c r="A434" s="14" t="str">
        <f>IF(LEFT(MainTranslate!A434)="[",MainTranslate!A434,IF(MainTranslate!A434&lt;&gt;"",CONCATENATE(MainTranslate!A434,"=",MainTranslate!F434),""))</f>
        <v>actnOk_Caption=Нанесете</v>
      </c>
    </row>
    <row r="435" spans="1:1">
      <c r="A435" s="14" t="str">
        <f>IF(LEFT(MainTranslate!A435)="[",MainTranslate!A435,IF(MainTranslate!A435&lt;&gt;"",CONCATENATE(MainTranslate!A435,"=",MainTranslate!F435),""))</f>
        <v>actnAdd_Caption=Добави</v>
      </c>
    </row>
    <row r="436" spans="1:1">
      <c r="A436" s="14" t="str">
        <f>IF(LEFT(MainTranslate!A436)="[",MainTranslate!A436,IF(MainTranslate!A436&lt;&gt;"",CONCATENATE(MainTranslate!A436,"=",MainTranslate!F436),""))</f>
        <v>actnDel_Caption=Изтриване</v>
      </c>
    </row>
    <row r="437" spans="1:1">
      <c r="A437" s="14" t="str">
        <f>IF(LEFT(MainTranslate!A437)="[",MainTranslate!A437,IF(MainTranslate!A437&lt;&gt;"",CONCATENATE(MainTranslate!A437,"=",MainTranslate!F437),""))</f>
        <v>LDrag_Caption=Плъзнете изображението на прозорец на интереси</v>
      </c>
    </row>
    <row r="438" spans="1:1">
      <c r="A438" s="14" t="str">
        <f>IF(LEFT(MainTranslate!A438)="[",MainTranslate!A438,IF(MainTranslate!A438&lt;&gt;"",CONCATENATE(MainTranslate!A438,"=",MainTranslate!F438),""))</f>
        <v>actnAddFromFile_Caption=Изберете файла</v>
      </c>
    </row>
    <row r="439" spans="1:1">
      <c r="A439" s="14" t="str">
        <f>IF(LEFT(MainTranslate!A439)="[",MainTranslate!A439,IF(MainTranslate!A439&lt;&gt;"",CONCATENATE(MainTranslate!A439,"=",MainTranslate!F439),""))</f>
        <v>actnAddFromProc_Caption=Изберете процес</v>
      </c>
    </row>
    <row r="440" spans="1:1">
      <c r="A440" s="14" t="str">
        <f>IF(LEFT(MainTranslate!A440)="[",MainTranslate!A440,IF(MainTranslate!A440&lt;&gt;"",CONCATENATE(MainTranslate!A440,"=",MainTranslate!F440),""))</f>
        <v>LVApps_Columns[0]=Действие</v>
      </c>
    </row>
    <row r="441" spans="1:1">
      <c r="A441" s="14" t="str">
        <f>IF(LEFT(MainTranslate!A441)="[",MainTranslate!A441,IF(MainTranslate!A441&lt;&gt;"",CONCATENATE(MainTranslate!A441,"=",MainTranslate!F441),""))</f>
        <v>LVApps_Columns[1]=Прилагане</v>
      </c>
    </row>
    <row r="442" spans="1:1">
      <c r="A442" s="14" t="str">
        <f>IF(LEFT(MainTranslate!A442)="[",MainTranslate!A442,IF(MainTranslate!A442&lt;&gt;"",CONCATENATE(MainTranslate!A442,"=",MainTranslate!F442),""))</f>
        <v>actnEdit_Caption=Редактиране</v>
      </c>
    </row>
    <row r="443" spans="1:1">
      <c r="A443" s="14" t="str">
        <f>IF(LEFT(MainTranslate!A443)="[",MainTranslate!A443,IF(MainTranslate!A443&lt;&gt;"",CONCATENATE(MainTranslate!A443,"=",MainTranslate!F443),""))</f>
        <v/>
      </c>
    </row>
    <row r="444" spans="1:1">
      <c r="A444" s="14" t="str">
        <f>IF(LEFT(MainTranslate!A444)="[",MainTranslate!A444,IF(MainTranslate!A444&lt;&gt;"",CONCATENATE(MainTranslate!A444,"=",MainTranslate!F444),""))</f>
        <v>[FmAudioTaperEditor]</v>
      </c>
    </row>
    <row r="445" spans="1:1">
      <c r="A445" s="14" t="str">
        <f>IF(LEFT(MainTranslate!A445)="[",MainTranslate!A445,IF(MainTranslate!A445&lt;&gt;"",CONCATENATE(MainTranslate!A445,"=",MainTranslate!F445),""))</f>
        <v>FmAudioTaperEditor_Caption=Том таблица</v>
      </c>
    </row>
    <row r="446" spans="1:1">
      <c r="A446" s="14" t="str">
        <f>IF(LEFT(MainTranslate!A446)="[",MainTranslate!A446,IF(MainTranslate!A446&lt;&gt;"",CONCATENATE(MainTranslate!A446,"=",MainTranslate!F446),""))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IF(LEFT(MainTranslate!A447)="[",MainTranslate!A447,IF(MainTranslate!A447&lt;&gt;"",CONCATENATE(MainTranslate!A447,"=",MainTranslate!F447),""))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IF(LEFT(MainTranslate!A448)="[",MainTranslate!A448,IF(MainTranslate!A448&lt;&gt;"",CONCATENATE(MainTranslate!A448,"=",MainTranslate!F448),""))</f>
        <v>SBSave_Caption=Запази</v>
      </c>
    </row>
    <row r="449" spans="1:1">
      <c r="A449" s="14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s="14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s="14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s="14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s="14" t="str">
        <f>IF(LEFT(MainTranslate!A453)="[",MainTranslate!A453,IF(MainTranslate!A453&lt;&gt;"",CONCATENATE(MainTranslate!A453,"=",MainTranslate!F453),""))</f>
        <v>actnOpen_Caption=Виж</v>
      </c>
    </row>
    <row r="454" spans="1:1">
      <c r="A454" s="14" t="str">
        <f>IF(LEFT(MainTranslate!A454)="[",MainTranslate!A454,IF(MainTranslate!A454&lt;&gt;"",CONCATENATE(MainTranslate!A454,"=",MainTranslate!F454),""))</f>
        <v>actnSave_Caption=Запази</v>
      </c>
    </row>
    <row r="455" spans="1:1">
      <c r="A455" s="14" t="str">
        <f>IF(LEFT(MainTranslate!A455)="[",MainTranslate!A455,IF(MainTranslate!A455&lt;&gt;"",CONCATENATE(MainTranslate!A455,"=",MainTranslate!F455),""))</f>
        <v>LVTaper_Columns[0]=Стъпка</v>
      </c>
    </row>
    <row r="456" spans="1:1">
      <c r="A456" s="14" t="str">
        <f>IF(LEFT(MainTranslate!A456)="[",MainTranslate!A456,IF(MainTranslate!A456&lt;&gt;"",CONCATENATE(MainTranslate!A456,"=",MainTranslate!F456),""))</f>
        <v>LVTaper_Columns[1]=Стойност</v>
      </c>
    </row>
    <row r="457" spans="1:1">
      <c r="A457" s="14" t="str">
        <f>IF(LEFT(MainTranslate!A457)="[",MainTranslate!A457,IF(MainTranslate!A457&lt;&gt;"",CONCATENATE(MainTranslate!A457,"=",MainTranslate!F457),""))</f>
        <v/>
      </c>
    </row>
    <row r="458" spans="1:1">
      <c r="A458" s="14" t="str">
        <f>IF(LEFT(MainTranslate!A458)="[",MainTranslate!A458,IF(MainTranslate!A458&lt;&gt;"",CONCATENATE(MainTranslate!A458,"=",MainTranslate!F458),""))</f>
        <v>[FmRunedAppList]</v>
      </c>
    </row>
    <row r="459" spans="1:1">
      <c r="A459" s="14" t="str">
        <f>IF(LEFT(MainTranslate!A459)="[",MainTranslate!A459,IF(MainTranslate!A459&lt;&gt;"",CONCATENATE(MainTranslate!A459,"=",MainTranslate!F459),""))</f>
        <v>FmRunedAppList_Caption=Процес списък</v>
      </c>
    </row>
    <row r="460" spans="1:1">
      <c r="A460" s="14" t="str">
        <f>IF(LEFT(MainTranslate!A460)="[",MainTranslate!A460,IF(MainTranslate!A460&lt;&gt;"",CONCATENATE(MainTranslate!A460,"=",MainTranslate!F460),""))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IF(LEFT(MainTranslate!A461)="[",MainTranslate!A461,IF(MainTranslate!A461&lt;&gt;"",CONCATENATE(MainTranslate!A461,"=",MainTranslate!F461),""))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s="14" t="str">
        <f>IF(LEFT(MainTranslate!A463)="[",MainTranslate!A463,IF(MainTranslate!A463&lt;&gt;"",CONCATENATE(MainTranslate!A463,"=",MainTranslate!F463),""))</f>
        <v>actnOk_Caption=Дъб</v>
      </c>
    </row>
    <row r="464" spans="1:1">
      <c r="A464" s="14" t="str">
        <f>IF(LEFT(MainTranslate!A464)="[",MainTranslate!A464,IF(MainTranslate!A464&lt;&gt;"",CONCATENATE(MainTranslate!A464,"=",MainTranslate!F464),""))</f>
        <v>LVRunedAppList_Columns[0]=Процеси</v>
      </c>
    </row>
    <row r="465" spans="1:1">
      <c r="A465" s="14" t="str">
        <f>IF(LEFT(MainTranslate!A465)="[",MainTranslate!A465,IF(MainTranslate!A465&lt;&gt;"",CONCATENATE(MainTranslate!A465,"=",MainTranslate!F465),""))</f>
        <v/>
      </c>
    </row>
    <row r="466" spans="1:1">
      <c r="A466" s="14" t="str">
        <f>IF(LEFT(MainTranslate!A466)="[",MainTranslate!A466,IF(MainTranslate!A466&lt;&gt;"",CONCATENATE(MainTranslate!A466,"=",MainTranslate!F466),""))</f>
        <v>[FmSchedules]</v>
      </c>
    </row>
    <row r="467" spans="1:1">
      <c r="A467" s="14" t="str">
        <f>IF(LEFT(MainTranslate!A467)="[",MainTranslate!A467,IF(MainTranslate!A467&lt;&gt;"",CONCATENATE(MainTranslate!A467,"=",MainTranslate!F467),""))</f>
        <v>FmSchedules_Caption=Редактиране на задача</v>
      </c>
    </row>
    <row r="468" spans="1:1">
      <c r="A468" s="14" t="str">
        <f>IF(LEFT(MainTranslate!A468)="[",MainTranslate!A468,IF(MainTranslate!A468&lt;&gt;"",CONCATENATE(MainTranslate!A468,"=",MainTranslate!F468),""))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IF(LEFT(MainTranslate!A469)="[",MainTranslate!A469,IF(MainTranslate!A469&lt;&gt;"",CONCATENATE(MainTranslate!A469,"=",MainTranslate!F469),""))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IF(LEFT(MainTranslate!A470)="[",MainTranslate!A470,IF(MainTranslate!A470&lt;&gt;"",CONCATENATE(MainTranslate!A470,"=",MainTranslate!F470),""))</f>
        <v>CBEnable_Caption=Задачата е активен</v>
      </c>
    </row>
    <row r="471" spans="1:1">
      <c r="A471" s="14" t="str">
        <f>IF(LEFT(MainTranslate!A471)="[",MainTranslate!A471,IF(MainTranslate!A471&lt;&gt;"",CONCATENATE(MainTranslate!A471,"=",MainTranslate!F471),""))</f>
        <v>LName_Caption=Заглавие:</v>
      </c>
    </row>
    <row r="472" spans="1:1">
      <c r="A472" s="14" t="str">
        <f>IF(LEFT(MainTranslate!A472)="[",MainTranslate!A472,IF(MainTranslate!A472&lt;&gt;"",CONCATENATE(MainTranslate!A472,"=",MainTranslate!F472),""))</f>
        <v>LAction_Caption=Действие:</v>
      </c>
    </row>
    <row r="473" spans="1:1">
      <c r="A473" s="14" t="str">
        <f>IF(LEFT(MainTranslate!A473)="[",MainTranslate!A473,IF(MainTranslate!A473&lt;&gt;"",CONCATENATE(MainTranslate!A473,"=",MainTranslate!F473),""))</f>
        <v>LPeriod_Caption=Период</v>
      </c>
    </row>
    <row r="474" spans="1:1">
      <c r="A474" s="14" t="str">
        <f>IF(LEFT(MainTranslate!A474)="[",MainTranslate!A474,IF(MainTranslate!A474&lt;&gt;"",CONCATENATE(MainTranslate!A474,"=",MainTranslate!F474),""))</f>
        <v>LDate_Caption=Дата:</v>
      </c>
    </row>
    <row r="475" spans="1:1">
      <c r="A475" s="14" t="str">
        <f>IF(LEFT(MainTranslate!A475)="[",MainTranslate!A475,IF(MainTranslate!A475&lt;&gt;"",CONCATENATE(MainTranslate!A475,"=",MainTranslate!F475),""))</f>
        <v>LTime_Caption=Време:</v>
      </c>
    </row>
    <row r="476" spans="1:1">
      <c r="A476" s="14" t="str">
        <f>IF(LEFT(MainTranslate!A476)="[",MainTranslate!A476,IF(MainTranslate!A476&lt;&gt;"",CONCATENATE(MainTranslate!A476,"=",MainTranslate!F476),""))</f>
        <v>LProgramm_Caption=Програма:</v>
      </c>
    </row>
    <row r="477" spans="1:1">
      <c r="A477" s="14" t="str">
        <f>IF(LEFT(MainTranslate!A477)="[",MainTranslate!A477,IF(MainTranslate!A477&lt;&gt;"",CONCATENATE(MainTranslate!A477,"=",MainTranslate!F477),""))</f>
        <v>LMessage_Caption=Съобщение:</v>
      </c>
    </row>
    <row r="478" spans="1:1">
      <c r="A478" s="14" t="str">
        <f>IF(LEFT(MainTranslate!A478)="[",MainTranslate!A478,IF(MainTranslate!A478&lt;&gt;"",CONCATENATE(MainTranslate!A478,"=",MainTranslate!F478),""))</f>
        <v>LVolume_Caption=Обем:</v>
      </c>
    </row>
    <row r="479" spans="1:1">
      <c r="A479" s="14" t="str">
        <f>IF(LEFT(MainTranslate!A479)="[",MainTranslate!A479,IF(MainTranslate!A479&lt;&gt;"",CONCATENATE(MainTranslate!A479,"=",MainTranslate!F479),""))</f>
        <v>XiScheduleSettings_Caption=Опции</v>
      </c>
    </row>
    <row r="480" spans="1:1">
      <c r="A480" s="14" t="str">
        <f>IF(LEFT(MainTranslate!A480)="[",MainTranslate!A480,IF(MainTranslate!A480&lt;&gt;"",CONCATENATE(MainTranslate!A480,"=",MainTranslate!F480),""))</f>
        <v>aSetVolume_Caption=Задайте обем</v>
      </c>
    </row>
    <row r="481" spans="1:1">
      <c r="A481" s="14" t="str">
        <f>IF(LEFT(MainTranslate!A481)="[",MainTranslate!A481,IF(MainTranslate!A481&lt;&gt;"",CONCATENATE(MainTranslate!A481,"=",MainTranslate!F481),""))</f>
        <v>aSetMute_Caption=ON / OFF звук</v>
      </c>
    </row>
    <row r="482" spans="1:1">
      <c r="A482" s="14" t="str">
        <f>IF(LEFT(MainTranslate!A482)="[",MainTranslate!A482,IF(MainTranslate!A482&lt;&gt;"",CONCATENATE(MainTranslate!A482,"=",MainTranslate!F482),""))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IF(LEFT(MainTranslate!A483)="[",MainTranslate!A483,IF(MainTranslate!A483&lt;&gt;"",CONCATENATE(MainTranslate!A483,"=",MainTranslate!F483),""))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IF(LEFT(MainTranslate!A484)="[",MainTranslate!A484,IF(MainTranslate!A484&lt;&gt;"",CONCATENATE(MainTranslate!A484,"=",MainTranslate!F484),""))</f>
        <v>aRunPprogram_Caption=Изпълнение на програмата</v>
      </c>
    </row>
    <row r="485" spans="1:1">
      <c r="A485" s="14" t="str">
        <f>IF(LEFT(MainTranslate!A485)="[",MainTranslate!A485,IF(MainTranslate!A485&lt;&gt;"",CONCATENATE(MainTranslate!A485,"=",MainTranslate!F485),""))</f>
        <v>aShowMessage_Caption=Виж Мнение</v>
      </c>
    </row>
    <row r="486" spans="1:1">
      <c r="A486" s="14" t="str">
        <f>IF(LEFT(MainTranslate!A486)="[",MainTranslate!A486,IF(MainTranslate!A486&lt;&gt;"",CONCATENATE(MainTranslate!A486,"=",MainTranslate!F486),""))</f>
        <v>aOnce_Caption=Пусни веднъж</v>
      </c>
    </row>
    <row r="487" spans="1:1">
      <c r="A487" s="14" t="str">
        <f>IF(LEFT(MainTranslate!A487)="[",MainTranslate!A487,IF(MainTranslate!A487&lt;&gt;"",CONCATENATE(MainTranslate!A487,"=",MainTranslate!F487),""))</f>
        <v>aOnStart_Caption=Пусни при стартиране</v>
      </c>
    </row>
    <row r="488" spans="1:1">
      <c r="A488" s="14" t="str">
        <f>IF(LEFT(MainTranslate!A488)="[",MainTranslate!A488,IF(MainTranslate!A488&lt;&gt;"",CONCATENATE(MainTranslate!A488,"=",MainTranslate!F488),""))</f>
        <v>aOnClose_Caption=Стартирайте за излизане</v>
      </c>
    </row>
    <row r="489" spans="1:1">
      <c r="A489" s="14" t="str">
        <f>IF(LEFT(MainTranslate!A489)="[",MainTranslate!A489,IF(MainTranslate!A489&lt;&gt;"",CONCATENATE(MainTranslate!A489,"=",MainTranslate!F489),""))</f>
        <v>aEveryMinute_Caption=За да изпълните всяка минута</v>
      </c>
    </row>
    <row r="490" spans="1:1">
      <c r="A490" s="14" t="str">
        <f>IF(LEFT(MainTranslate!A490)="[",MainTranslate!A490,IF(MainTranslate!A490&lt;&gt;"",CONCATENATE(MainTranslate!A490,"=",MainTranslate!F490),""))</f>
        <v>aEveryHour_Caption=Извършване на всеки час</v>
      </c>
    </row>
    <row r="491" spans="1:1">
      <c r="A491" s="14" t="str">
        <f>IF(LEFT(MainTranslate!A491)="[",MainTranslate!A491,IF(MainTranslate!A491&lt;&gt;"",CONCATENATE(MainTranslate!A491,"=",MainTranslate!F491),""))</f>
        <v>aEveryDay_Caption=Извършване на ежедневно</v>
      </c>
    </row>
    <row r="492" spans="1:1">
      <c r="A492" s="14" t="str">
        <f>IF(LEFT(MainTranslate!A492)="[",MainTranslate!A492,IF(MainTranslate!A492&lt;&gt;"",CONCATENATE(MainTranslate!A492,"=",MainTranslate!F492),""))</f>
        <v>aOnWAkeUp_Caption=Когато излезете от режим на сън</v>
      </c>
    </row>
    <row r="493" spans="1:1">
      <c r="A493" s="14" t="str">
        <f>IF(LEFT(MainTranslate!A493)="[",MainTranslate!A493,IF(MainTranslate!A493&lt;&gt;"",CONCATENATE(MainTranslate!A493,"=",MainTranslate!F493),""))</f>
        <v>aOnChangingAudioDevice_Caption=Ако промените аудио</v>
      </c>
    </row>
    <row r="494" spans="1:1">
      <c r="A494" s="14" t="str">
        <f>IF(LEFT(MainTranslate!A494)="[",MainTranslate!A494,IF(MainTranslate!A494&lt;&gt;"",CONCATENATE(MainTranslate!A494,"=",MainTranslate!F494),""))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IF(LEFT(MainTranslate!A495)="[",MainTranslate!A495,IF(MainTranslate!A495&lt;&gt;"",CONCATENATE(MainTranslate!A495,"=",MainTranslate!F495),""))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IF(LEFT(MainTranslate!A496)="[",MainTranslate!A496,IF(MainTranslate!A496&lt;&gt;"",CONCATENATE(MainTranslate!A496,"=",MainTranslate!F496),""))</f>
        <v>CBMon_Caption=Пн</v>
      </c>
    </row>
    <row r="497" spans="1:1">
      <c r="A497" s="14" t="str">
        <f>IF(LEFT(MainTranslate!A497)="[",MainTranslate!A497,IF(MainTranslate!A497&lt;&gt;"",CONCATENATE(MainTranslate!A497,"=",MainTranslate!F497),""))</f>
        <v>CBTue_Caption=Вт</v>
      </c>
    </row>
    <row r="498" spans="1:1">
      <c r="A498" s="14" t="str">
        <f>IF(LEFT(MainTranslate!A498)="[",MainTranslate!A498,IF(MainTranslate!A498&lt;&gt;"",CONCATENATE(MainTranslate!A498,"=",MainTranslate!F498),""))</f>
        <v>CBWed_Caption=Пет</v>
      </c>
    </row>
    <row r="499" spans="1:1">
      <c r="A499" s="14" t="str">
        <f>IF(LEFT(MainTranslate!A499)="[",MainTranslate!A499,IF(MainTranslate!A499&lt;&gt;"",CONCATENATE(MainTranslate!A499,"=",MainTranslate!F499),""))</f>
        <v>CBThu_Caption=Чт</v>
      </c>
    </row>
    <row r="500" spans="1:1">
      <c r="A500" s="14" t="str">
        <f>IF(LEFT(MainTranslate!A500)="[",MainTranslate!A500,IF(MainTranslate!A500&lt;&gt;"",CONCATENATE(MainTranslate!A500,"=",MainTranslate!F500),""))</f>
        <v>CBFri_Caption=Пт</v>
      </c>
    </row>
    <row r="501" spans="1:1">
      <c r="A501" s="14" t="str">
        <f>IF(LEFT(MainTranslate!A501)="[",MainTranslate!A501,IF(MainTranslate!A501&lt;&gt;"",CONCATENATE(MainTranslate!A501,"=",MainTranslate!F501),""))</f>
        <v>CBSat_Caption=Сб</v>
      </c>
    </row>
    <row r="502" spans="1:1">
      <c r="A502" s="14" t="str">
        <f>IF(LEFT(MainTranslate!A502)="[",MainTranslate!A502,IF(MainTranslate!A502&lt;&gt;"",CONCATENATE(MainTranslate!A502,"=",MainTranslate!F502),""))</f>
        <v>CBSun_Caption=Слънце</v>
      </c>
    </row>
    <row r="503" spans="1:1">
      <c r="A503" s="14" t="str">
        <f>IF(LEFT(MainTranslate!A503)="[",MainTranslate!A503,IF(MainTranslate!A503&lt;&gt;"",CONCATENATE(MainTranslate!A503,"=",MainTranslate!F503),""))</f>
        <v>actnClose_Caption=Тясно</v>
      </c>
    </row>
    <row r="504" spans="1:1">
      <c r="A504" s="14" t="str">
        <f>IF(LEFT(MainTranslate!A504)="[",MainTranslate!A504,IF(MainTranslate!A504&lt;&gt;"",CONCATENATE(MainTranslate!A504,"=",MainTranslate!F504),""))</f>
        <v>actnOk_Caption=Нанесете</v>
      </c>
    </row>
    <row r="505" spans="1:1">
      <c r="A505" s="14" t="str">
        <f>IF(LEFT(MainTranslate!A505)="[",MainTranslate!A505,IF(MainTranslate!A505&lt;&gt;"",CONCATENATE(MainTranslate!A505,"=",MainTranslate!F505),""))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IF(LEFT(MainTranslate!A506)="[",MainTranslate!A506,IF(MainTranslate!A506&lt;&gt;"",CONCATENATE(MainTranslate!A506,"=",MainTranslate!F506),""))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IF(LEFT(MainTranslate!A507)="[",MainTranslate!A507,IF(MainTranslate!A507&lt;&gt;"",CONCATENATE(MainTranslate!A507,"=",MainTranslate!F507),""))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IF(LEFT(MainTranslate!A508)="[",MainTranslate!A508,IF(MainTranslate!A508&lt;&gt;"",CONCATENATE(MainTranslate!A508,"=",MainTranslate!F508),""))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IF(LEFT(MainTranslate!A509)="[",MainTranslate!A509,IF(MainTranslate!A509&lt;&gt;"",CONCATENATE(MainTranslate!A509,"=",MainTranslate!F509),""))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IF(LEFT(MainTranslate!A510)="[",MainTranslate!A510,IF(MainTranslate!A510&lt;&gt;"",CONCATENATE(MainTranslate!A510,"=",MainTranslate!F510),""))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IF(LEFT(MainTranslate!A511)="[",MainTranslate!A511,IF(MainTranslate!A511&lt;&gt;"",CONCATENATE(MainTranslate!A511,"=",MainTranslate!F511),""))</f>
        <v>LDevice_Caption=Устройство:</v>
      </c>
    </row>
    <row r="512" spans="1:1">
      <c r="A512" s="14" t="str">
        <f>IF(LEFT(MainTranslate!A512)="[",MainTranslate!A512,IF(MainTranslate!A512&lt;&gt;"",CONCATENATE(MainTranslate!A512,"=",MainTranslate!F512),""))</f>
        <v>CBMute_Caption=Изключено.</v>
      </c>
    </row>
    <row r="513" spans="1:1">
      <c r="A513" s="14" t="str">
        <f>IF(LEFT(MainTranslate!A513)="[",MainTranslate!A513,IF(MainTranslate!A513&lt;&gt;"",CONCATENATE(MainTranslate!A513,"=",MainTranslate!F513),""))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IF(LEFT(MainTranslate!A514)="[",MainTranslate!A514,IF(MainTranslate!A514&lt;&gt;"",CONCATENATE(MainTranslate!A514,"=",MainTranslate!F514),""))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IF(LEFT(MainTranslate!A515)="[",MainTranslate!A515,IF(MainTranslate!A515&lt;&gt;"",CONCATENATE(MainTranslate!A515,"=",MainTranslate!F515),""))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IF(LEFT(MainTranslate!A516)="[",MainTranslate!A516,IF(MainTranslate!A516&lt;&gt;"",CONCATENATE(MainTranslate!A516,"=",MainTranslate!F516),""))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IF(LEFT(MainTranslate!A517)="[",MainTranslate!A517,IF(MainTranslate!A517&lt;&gt;"",CONCATENATE(MainTranslate!A517,"=",MainTranslate!F517),""))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IF(LEFT(MainTranslate!A518)="[",MainTranslate!A518,IF(MainTranslate!A518&lt;&gt;"",CONCATENATE(MainTranslate!A518,"=",MainTranslate!F518),""))</f>
        <v/>
      </c>
    </row>
    <row r="519" spans="1:1">
      <c r="A519" s="14" t="str">
        <f>IF(LEFT(MainTranslate!A519)="[",MainTranslate!A519,IF(MainTranslate!A519&lt;&gt;"",CONCATENATE(MainTranslate!A519,"=",MainTranslate!F519),""))</f>
        <v>[FmProjectHelp]</v>
      </c>
    </row>
    <row r="520" spans="1:1">
      <c r="A520" s="14" t="str">
        <f>IF(LEFT(MainTranslate!A520)="[",MainTranslate!A520,IF(MainTranslate!A520&lt;&gt;"",CONCATENATE(MainTranslate!A520,"=",MainTranslate!F520),""))</f>
        <v>FmProjectHelp_Caption=Дарения</v>
      </c>
    </row>
    <row r="521" spans="1:1">
      <c r="A521" s="14" t="str">
        <f>IF(LEFT(MainTranslate!A521)="[",MainTranslate!A521,IF(MainTranslate!A521&lt;&gt;"",CONCATENATE(MainTranslate!A521,"=",MainTranslate!F521),""))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IF(LEFT(MainTranslate!A522)="[",MainTranslate!A522,IF(MainTranslate!A522&lt;&gt;"",CONCATENATE(MainTranslate!A522,"=",MainTranslate!F522),""))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IF(LEFT(MainTranslate!A523)="[",MainTranslate!A523,IF(MainTranslate!A523&lt;&gt;"",CONCATENATE(MainTranslate!A523,"=",MainTranslate!F523),""))</f>
        <v>SBCopyUsd_Caption=Копиране в клипборда</v>
      </c>
    </row>
    <row r="524" spans="1:1">
      <c r="A524" s="14" t="str">
        <f>IF(LEFT(MainTranslate!A524)="[",MainTranslate!A524,IF(MainTranslate!A524&lt;&gt;"",CONCATENATE(MainTranslate!A524,"=",MainTranslate!F524),""))</f>
        <v>SBCopyEuro_Caption=Копиране в клипборда</v>
      </c>
    </row>
    <row r="525" spans="1:1">
      <c r="A525" s="14" t="str">
        <f>IF(LEFT(MainTranslate!A525)="[",MainTranslate!A525,IF(MainTranslate!A525&lt;&gt;"",CONCATENATE(MainTranslate!A525,"=",MainTranslate!F525),""))</f>
        <v>SBCopyUh_Caption=Копиране в клипборда</v>
      </c>
    </row>
    <row r="526" spans="1:1">
      <c r="A526" s="14" t="str">
        <f>IF(LEFT(MainTranslate!A526)="[",MainTranslate!A526,IF(MainTranslate!A526&lt;&gt;"",CONCATENATE(MainTranslate!A526,"=",MainTranslate!F526),""))</f>
        <v>SBCopyRur_Caption=Копиране в клипборда</v>
      </c>
    </row>
    <row r="527" spans="1:1">
      <c r="A527" s="14" t="str">
        <f>IF(LEFT(MainTranslate!A527)="[",MainTranslate!A527,IF(MainTranslate!A527&lt;&gt;"",CONCATENATE(MainTranslate!A527,"=",MainTranslate!F527),""))</f>
        <v>actnClose_Caption=Тясно</v>
      </c>
    </row>
    <row r="528" spans="1:1">
      <c r="A528" s="14" t="str">
        <f>IF(LEFT(MainTranslate!A528)="[",MainTranslate!A528,IF(MainTranslate!A528&lt;&gt;"",CONCATENATE(MainTranslate!A528,"=",MainTranslate!F528),""))</f>
        <v>actnSendMail_Caption=Писмо</v>
      </c>
    </row>
    <row r="529" spans="1:1">
      <c r="A529" s="14" t="str">
        <f>IF(LEFT(MainTranslate!A529)="[",MainTranslate!A529,IF(MainTranslate!A529&lt;&gt;"",CONCATENATE(MainTranslate!A529,"=",MainTranslate!F529),""))</f>
        <v/>
      </c>
    </row>
    <row r="530" spans="1:1">
      <c r="A530" s="14" t="str">
        <f>IF(LEFT(MainTranslate!A530)="[",MainTranslate!A530,IF(MainTranslate!A530&lt;&gt;"",CONCATENATE(MainTranslate!A530,"=",MainTranslate!F530),""))</f>
        <v>[FmMainPM]</v>
      </c>
    </row>
    <row r="531" spans="1:1">
      <c r="A531" s="14" t="str">
        <f>IF(LEFT(MainTranslate!A531)="[",MainTranslate!A531,IF(MainTranslate!A531&lt;&gt;"",CONCATENATE(MainTranslate!A531,"=",MainTranslate!F531),""))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IF(LEFT(MainTranslate!A532)="[",MainTranslate!A532,IF(MainTranslate!A532&lt;&gt;"",CONCATENATE(MainTranslate!A532,"=",MainTranslate!F532),""))</f>
        <v>FmMainPM_FontSize=8</v>
      </c>
    </row>
    <row r="533" spans="1:1">
      <c r="A533" s="14" t="str">
        <f>IF(LEFT(MainTranslate!A533)="[",MainTranslate!A533,IF(MainTranslate!A533&lt;&gt;"",CONCATENATE(MainTranslate!A533,"=",MainTranslate!F533),""))</f>
        <v>FmMainPM_Caption=Volume² Peak Meter - Настройки</v>
      </c>
    </row>
    <row r="534" spans="1:1">
      <c r="A534" s="14" t="str">
        <f>IF(LEFT(MainTranslate!A534)="[",MainTranslate!A534,IF(MainTranslate!A534&lt;&gt;"",CONCATENATE(MainTranslate!A534,"=",MainTranslate!F534),""))</f>
        <v>LOSDLeft_Caption=X:</v>
      </c>
    </row>
    <row r="535" spans="1:1">
      <c r="A535" s="14" t="str">
        <f>IF(LEFT(MainTranslate!A535)="[",MainTranslate!A535,IF(MainTranslate!A535&lt;&gt;"",CONCATENATE(MainTranslate!A535,"=",MainTranslate!F535),""))</f>
        <v>LOSDTop_Caption=Y:</v>
      </c>
    </row>
    <row r="536" spans="1:1">
      <c r="A536" s="14" t="str">
        <f>IF(LEFT(MainTranslate!A536)="[",MainTranslate!A536,IF(MainTranslate!A536&lt;&gt;"",CONCATENATE(MainTranslate!A536,"=",MainTranslate!F536),""))</f>
        <v>LShowOnScreenNumber_Caption=Показания на монитора:</v>
      </c>
    </row>
    <row r="537" spans="1:1">
      <c r="A537" s="14" t="str">
        <f>IF(LEFT(MainTranslate!A537)="[",MainTranslate!A537,IF(MainTranslate!A537&lt;&gt;"",CONCATENATE(MainTranslate!A537,"=",MainTranslate!F537),""))</f>
        <v>LPercent1_Caption=%</v>
      </c>
    </row>
    <row r="538" spans="1:1">
      <c r="A538" s="14" t="str">
        <f>IF(LEFT(MainTranslate!A538)="[",MainTranslate!A538,IF(MainTranslate!A538&lt;&gt;"",CONCATENATE(MainTranslate!A538,"=",MainTranslate!F538),""))</f>
        <v>LPercent2_Caption=%</v>
      </c>
    </row>
    <row r="539" spans="1:1">
      <c r="A539" s="14" t="str">
        <f>IF(LEFT(MainTranslate!A539)="[",MainTranslate!A539,IF(MainTranslate!A539&lt;&gt;"",CONCATENATE(MainTranslate!A539,"=",MainTranslate!F539),""))</f>
        <v>LPercent3_Caption=%</v>
      </c>
    </row>
    <row r="540" spans="1:1">
      <c r="A540" s="14" t="str">
        <f>IF(LEFT(MainTranslate!A540)="[",MainTranslate!A540,IF(MainTranslate!A540&lt;&gt;"",CONCATENATE(MainTranslate!A540,"=",MainTranslate!F540),""))</f>
        <v>CBMeterInScreenCenter_Caption=В центъра на екрана</v>
      </c>
    </row>
    <row r="541" spans="1:1">
      <c r="A541" s="14" t="str">
        <f>IF(LEFT(MainTranslate!A541)="[",MainTranslate!A541,IF(MainTranslate!A541&lt;&gt;"",CONCATENATE(MainTranslate!A541,"=",MainTranslate!F541),""))</f>
        <v>XiPanel4_Caption=Карта на местоположението</v>
      </c>
    </row>
    <row r="542" spans="1:1">
      <c r="A542" s="14" t="str">
        <f>IF(LEFT(MainTranslate!A542)="[",MainTranslate!A542,IF(MainTranslate!A542&lt;&gt;"",CONCATENATE(MainTranslate!A542,"=",MainTranslate!F542),""))</f>
        <v>actnStayOnTop_Caption=Върх на всички прозорци</v>
      </c>
    </row>
    <row r="543" spans="1:1">
      <c r="A543" s="14" t="str">
        <f>IF(LEFT(MainTranslate!A543)="[",MainTranslate!A543,IF(MainTranslate!A543&lt;&gt;"",CONCATENATE(MainTranslate!A543,"=",MainTranslate!F543),""))</f>
        <v>actnCancel_Caption=Тясно</v>
      </c>
    </row>
    <row r="544" spans="1:1">
      <c r="A544" s="14" t="str">
        <f>IF(LEFT(MainTranslate!A544)="[",MainTranslate!A544,IF(MainTranslate!A544&lt;&gt;"",CONCATENATE(MainTranslate!A544,"=",MainTranslate!F544),""))</f>
        <v>actnApply_Caption=Нанесете</v>
      </c>
    </row>
    <row r="545" spans="1:1">
      <c r="A545" s="14" t="str">
        <f>IF(LEFT(MainTranslate!A545)="[",MainTranslate!A545,IF(MainTranslate!A545&lt;&gt;"",CONCATENATE(MainTranslate!A545,"=",MainTranslate!F545),""))</f>
        <v>actnClose_Caption=Тясно</v>
      </c>
    </row>
    <row r="546" spans="1:1">
      <c r="A546" s="14" t="str">
        <f>IF(LEFT(MainTranslate!A546)="[",MainTranslate!A546,IF(MainTranslate!A546&lt;&gt;"",CONCATENATE(MainTranslate!A546,"=",MainTranslate!F546),""))</f>
        <v>LOSDTransparent_Caption=Прозрачност:</v>
      </c>
    </row>
    <row r="547" spans="1:1">
      <c r="A547" s="14" t="str">
        <f>IF(LEFT(MainTranslate!A547)="[",MainTranslate!A547,IF(MainTranslate!A547&lt;&gt;"",CONCATENATE(MainTranslate!A547,"=",MainTranslate!F547),""))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IF(LEFT(MainTranslate!A548)="[",MainTranslate!A548,IF(MainTranslate!A548&lt;&gt;"",CONCATENATE(MainTranslate!A548,"=",MainTranslate!F548),""))</f>
        <v>actnMovable_Caption=Разместване</v>
      </c>
    </row>
    <row r="549" spans="1:1">
      <c r="A549" s="14" t="str">
        <f>IF(LEFT(MainTranslate!A549)="[",MainTranslate!A549,IF(MainTranslate!A549&lt;&gt;"",CONCATENATE(MainTranslate!A549,"=",MainTranslate!F549),""))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IF(LEFT(MainTranslate!A550)="[",MainTranslate!A550,IF(MainTranslate!A550&lt;&gt;"",CONCATENATE(MainTranslate!A550,"=",MainTranslate!F550),""))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IF(LEFT(MainTranslate!A551)="[",MainTranslate!A551,IF(MainTranslate!A551&lt;&gt;"",CONCATENATE(MainTranslate!A551,"=",MainTranslate!F551),""))</f>
        <v>RBOSDCenterPosition_Caption=В центъра на екрана</v>
      </c>
    </row>
    <row r="552" spans="1:1">
      <c r="A552" s="14" t="str">
        <f>IF(LEFT(MainTranslate!A552)="[",MainTranslate!A552,IF(MainTranslate!A552&lt;&gt;"",CONCATENATE(MainTranslate!A552,"=",MainTranslate!F552),""))</f>
        <v/>
      </c>
    </row>
    <row r="553" spans="1:1">
      <c r="A553" s="14" t="str">
        <f>IF(LEFT(MainTranslate!A553)="[",MainTranslate!A553,IF(MainTranslate!A553&lt;&gt;"",CONCATENATE(MainTranslate!A553,"=",MainTranslate!F553),""))</f>
        <v>[FmSelectColor]</v>
      </c>
    </row>
    <row r="554" spans="1:1">
      <c r="A554" s="14" t="str">
        <f>IF(LEFT(MainTranslate!A554)="[",MainTranslate!A554,IF(MainTranslate!A554&lt;&gt;"",CONCATENATE(MainTranslate!A554,"=",MainTranslate!F554),""))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IF(LEFT(MainTranslate!A555)="[",MainTranslate!A555,IF(MainTranslate!A555&lt;&gt;"",CONCATENATE(MainTranslate!A555,"=",MainTranslate!F555),""))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IF(LEFT(MainTranslate!A556)="[",MainTranslate!A556,IF(MainTranslate!A556&lt;&gt;"",CONCATENATE(MainTranslate!A556,"=",MainTranslate!F556),""))</f>
        <v>FmSelectColor_Caption=Изберете цвят</v>
      </c>
    </row>
    <row r="557" spans="1:1">
      <c r="A557" s="14" t="str">
        <f>IF(LEFT(MainTranslate!A557)="[",MainTranslate!A557,IF(MainTranslate!A557&lt;&gt;"",CONCATENATE(MainTranslate!A557,"=",MainTranslate!F557),""))</f>
        <v>LSelectedColor_Caption=Избраният цвят</v>
      </c>
    </row>
    <row r="558" spans="1:1">
      <c r="A558" s="14" t="str">
        <f>IF(LEFT(MainTranslate!A558)="[",MainTranslate!A558,IF(MainTranslate!A558&lt;&gt;"",CONCATENATE(MainTranslate!A558,"=",MainTranslate!F558),""))</f>
        <v>LColorMouseMove_Caption=Цвят под курсора</v>
      </c>
    </row>
    <row r="559" spans="1:1">
      <c r="A559" s="14" t="str">
        <f>IF(LEFT(MainTranslate!A559)="[",MainTranslate!A559,IF(MainTranslate!A559&lt;&gt;"",CONCATENATE(MainTranslate!A559,"=",MainTranslate!F559),""))</f>
        <v>actnCancel_Caption=Отказ</v>
      </c>
    </row>
    <row r="560" spans="1:1">
      <c r="A560" s="14" t="str">
        <f>IF(LEFT(MainTranslate!A560)="[",MainTranslate!A560,IF(MainTranslate!A560&lt;&gt;"",CONCATENATE(MainTranslate!A560,"=",MainTranslate!F560),""))</f>
        <v>actnOk_Caption=Дъб</v>
      </c>
    </row>
    <row r="561" spans="1:1">
      <c r="A561" s="14" t="str">
        <f>IF(LEFT(MainTranslate!A561)="[",MainTranslate!A561,IF(MainTranslate!A561&lt;&gt;"",CONCATENATE(MainTranslate!A561,"=",MainTranslate!F561),""))</f>
        <v>lblTransparency_Caption=Прозрачност,%:</v>
      </c>
    </row>
    <row r="562" spans="1:1">
      <c r="A562" s="14" t="str">
        <f>IF(LEFT(MainTranslate!A562)="[",MainTranslate!A562,IF(MainTranslate!A562&lt;&gt;"",CONCATENATE(MainTranslate!A562,"=",MainTranslate!F562),""))</f>
        <v/>
      </c>
    </row>
    <row r="563" spans="1:1">
      <c r="A563" s="14" t="str">
        <f>IF(LEFT(MainTranslate!A563)="[",MainTranslate!A563,IF(MainTranslate!A563&lt;&gt;"",CONCATENATE(MainTranslate!A563,"=",MainTranslate!F563),""))</f>
        <v>[FmEditKey]</v>
      </c>
    </row>
    <row r="564" spans="1:1">
      <c r="A564" s="14" t="str">
        <f>IF(LEFT(MainTranslate!A564)="[",MainTranslate!A564,IF(MainTranslate!A564&lt;&gt;"",CONCATENATE(MainTranslate!A564,"=",MainTranslate!F564),""))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IF(LEFT(MainTranslate!A565)="[",MainTranslate!A565,IF(MainTranslate!A565&lt;&gt;"",CONCATENATE(MainTranslate!A565,"=",MainTranslate!F565),""))</f>
        <v>FmEditKey_FontSize=8</v>
      </c>
    </row>
    <row r="566" spans="1:1">
      <c r="A566" s="14" t="str">
        <f>IF(LEFT(MainTranslate!A566)="[",MainTranslate!A566,IF(MainTranslate!A566&lt;&gt;"",CONCATENATE(MainTranslate!A566,"=",MainTranslate!F566),""))</f>
        <v xml:space="preserve">FmEditKey_Caption=Регистрирайте Volume² </v>
      </c>
    </row>
    <row r="567" spans="1:1">
      <c r="A567" s="14" t="str">
        <f>IF(LEFT(MainTranslate!A567)="[",MainTranslate!A567,IF(MainTranslate!A567&lt;&gt;"",CONCATENATE(MainTranslate!A567,"=",MainTranslate!F567),""))</f>
        <v>LEnterKey_Caption=Моля, въведете регистрационен ключ.</v>
      </c>
    </row>
    <row r="568" spans="1:1">
      <c r="A568" s="14" t="str">
        <f>IF(LEFT(MainTranslate!A568)="[",MainTranslate!A568,IF(MainTranslate!A568&lt;&gt;"",CONCATENATE(MainTranslate!A568,"=",MainTranslate!F568),""))</f>
        <v>actnClose_Caption=Тясно</v>
      </c>
    </row>
    <row r="569" spans="1:1">
      <c r="A569" s="14" t="str">
        <f>IF(LEFT(MainTranslate!A569)="[",MainTranslate!A569,IF(MainTranslate!A569&lt;&gt;"",CONCATENATE(MainTranslate!A569,"=",MainTranslate!F569),""))</f>
        <v>actnOk_Caption=Дъб</v>
      </c>
    </row>
    <row r="570" spans="1:1">
      <c r="A570" s="14" t="str">
        <f>IF(LEFT(MainTranslate!A570)="[",MainTranslate!A570,IF(MainTranslate!A570&lt;&gt;"",CONCATENATE(MainTranslate!A570,"=",MainTranslate!F570),""))</f>
        <v/>
      </c>
    </row>
    <row r="571" spans="1:1">
      <c r="A571" s="14" t="str">
        <f>IF(LEFT(MainTranslate!A571)="[",MainTranslate!A571,IF(MainTranslate!A571&lt;&gt;"",CONCATENATE(MainTranslate!A571,"=",MainTranslate!F571),""))</f>
        <v>[FmOsdSettings]</v>
      </c>
    </row>
    <row r="572" spans="1:1">
      <c r="A572" s="14" t="str">
        <f>IF(LEFT(MainTranslate!A572)="[",MainTranslate!A572,IF(MainTranslate!A572&lt;&gt;"",CONCATENATE(MainTranslate!A572,"=",MainTranslate!F572),""))</f>
        <v>FmOsdSettings_Caption=Skin регулиране</v>
      </c>
    </row>
    <row r="573" spans="1:1">
      <c r="A573" s="14" t="str">
        <f>IF(LEFT(MainTranslate!A573)="[",MainTranslate!A573,IF(MainTranslate!A573&lt;&gt;"",CONCATENATE(MainTranslate!A573,"=",MainTranslate!F573),""))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IF(LEFT(MainTranslate!A574)="[",MainTranslate!A574,IF(MainTranslate!A574&lt;&gt;"",CONCATENATE(MainTranslate!A574,"=",MainTranslate!F574),""))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IF(LEFT(MainTranslate!A575)="[",MainTranslate!A575,IF(MainTranslate!A575&lt;&gt;"",CONCATENATE(MainTranslate!A575,"=",MainTranslate!F575),""))</f>
        <v>LHue_Caption=Оттенъка:</v>
      </c>
    </row>
    <row r="576" spans="1:1">
      <c r="A576" s="14" t="str">
        <f>IF(LEFT(MainTranslate!A576)="[",MainTranslate!A576,IF(MainTranslate!A576&lt;&gt;"",CONCATENATE(MainTranslate!A576,"=",MainTranslate!F576),""))</f>
        <v>LSaturation_Caption=Насищане:</v>
      </c>
    </row>
    <row r="577" spans="1:3">
      <c r="A577" s="14" t="str">
        <f>IF(LEFT(MainTranslate!A577)="[",MainTranslate!A577,IF(MainTranslate!A577&lt;&gt;"",CONCATENATE(MainTranslate!A577,"=",MainTranslate!F577),""))</f>
        <v>LBrightness_Caption=Яркост:</v>
      </c>
    </row>
    <row r="578" spans="1:3">
      <c r="A578" s="14" t="str">
        <f>IF(LEFT(MainTranslate!A578)="[",MainTranslate!A578,IF(MainTranslate!A578&lt;&gt;"",CONCATENATE(MainTranslate!A578,"=",MainTranslate!F578),""))</f>
        <v>actnClose_Caption=Затвори</v>
      </c>
    </row>
    <row r="579" spans="1:3">
      <c r="A579" s="14" t="str">
        <f>IF(LEFT(MainTranslate!A579)="[",MainTranslate!A579,IF(MainTranslate!A579&lt;&gt;"",CONCATENATE(MainTranslate!A579,"=",MainTranslate!F579),""))</f>
        <v>actnOk_Caption=Нанесете</v>
      </c>
    </row>
    <row r="580" spans="1:3">
      <c r="A580" s="14" t="str">
        <f>IF(LEFT(MainTranslate!A580)="[",MainTranslate!A580,IF(MainTranslate!A580&lt;&gt;"",CONCATENATE(MainTranslate!A580,"=",MainTranslate!F580),""))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IF(LEFT(MainTranslate!A581)="[",MainTranslate!A581,IF(MainTranslate!A581&lt;&gt;"",CONCATENATE(MainTranslate!A581,"=",MainTranslate!F581),""))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IF(LEFT(MainTranslate!A582)="[",MainTranslate!A582,IF(MainTranslate!A582&lt;&gt;"",CONCATENATE(MainTranslate!A582,"=",MainTranslate!F582),""))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IF(LEFT(MainTranslate!A583)="[",MainTranslate!A583,IF(MainTranslate!A583&lt;&gt;"",CONCATENATE(MainTranslate!A583,"=",MainTranslate!F583),""))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IF(LEFT(MainTranslate!A584)="[",MainTranslate!A584,IF(MainTranslate!A584&lt;&gt;"",CONCATENATE(MainTranslate!A584,"=",MainTranslate!F584),""))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IF(LEFT(MainTranslate!A585)="[",MainTranslate!A585,IF(MainTranslate!A585&lt;&gt;"",CONCATENATE(MainTranslate!A585,"=",MainTranslate!F585),""))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IF(LEFT(MainTranslate!A586)="[",MainTranslate!A586,IF(MainTranslate!A586&lt;&gt;"",CONCATENATE(MainTranslate!A586,"=",MainTranslate!F586),""))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IF(LEFT(MainTranslate!A587)="[",MainTranslate!A587,IF(MainTranslate!A587&lt;&gt;"",CONCATENATE(MainTranslate!A587,"=",MainTranslate!F587),""))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IF(LEFT(MainTranslate!A588)="[",MainTranslate!A588,IF(MainTranslate!A588&lt;&gt;"",CONCATENATE(MainTranslate!A588,"=",MainTranslate!F588),""))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IF(LEFT(MainTranslate!A589)="[",MainTranslate!A589,IF(MainTranslate!A589&lt;&gt;"",CONCATENATE(MainTranslate!A589,"=",MainTranslate!F589),""))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IF(LEFT(MainTranslate!A590)="[",MainTranslate!A590,IF(MainTranslate!A590&lt;&gt;"",CONCATENATE(MainTranslate!A590,"=",MainTranslate!F590),""))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IF(LEFT(MainTranslate!A591)="[",MainTranslate!A591,IF(MainTranslate!A591&lt;&gt;"",CONCATENATE(MainTranslate!A591,"=",MainTranslate!F591),""))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IF(LEFT(MainTranslate!A592)="[",MainTranslate!A592,IF(MainTranslate!A592&lt;&gt;"",CONCATENATE(MainTranslate!A592,"=",MainTranslate!F592),""))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IF(LEFT(MainTranslate!A593)="[",MainTranslate!A593,IF(MainTranslate!A593&lt;&gt;"",CONCATENATE(MainTranslate!A593,"=",MainTranslate!F593),""))</f>
        <v/>
      </c>
    </row>
    <row r="594" spans="1:1">
      <c r="A594" s="14" t="str">
        <f>IF(LEFT(MainTranslate!A594)="[",MainTranslate!A594,IF(MainTranslate!A594&lt;&gt;"",CONCATENATE(MainTranslate!A594,"=",MainTranslate!F594),""))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IF(LEFT(MainTranslate!A595)="[",MainTranslate!A595,IF(MainTranslate!A595&lt;&gt;"",CONCATENATE(MainTranslate!A595,"=",MainTranslate!F595),""))</f>
        <v>FmInterfaceSettings_Caption=интерфейс настройки</v>
      </c>
    </row>
    <row r="596" spans="1:1">
      <c r="A596" s="14" t="str">
        <f>IF(LEFT(MainTranslate!A596)="[",MainTranslate!A596,IF(MainTranslate!A596&lt;&gt;"",CONCATENATE(MainTranslate!A596,"=",MainTranslate!F596),""))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IF(LEFT(MainTranslate!A597)="[",MainTranslate!A597,IF(MainTranslate!A597&lt;&gt;"",CONCATENATE(MainTranslate!A597,"=",MainTranslate!F597),""))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IF(LEFT(MainTranslate!A598)="[",MainTranslate!A598,IF(MainTranslate!A598&lt;&gt;"",CONCATENATE(MainTranslate!A598,"=",MainTranslate!F598),""))</f>
        <v>LHue_Caption=Hue:</v>
      </c>
    </row>
    <row r="599" spans="1:1">
      <c r="A599" s="14" t="str">
        <f>IF(LEFT(MainTranslate!A599)="[",MainTranslate!A599,IF(MainTranslate!A599&lt;&gt;"",CONCATENATE(MainTranslate!A599,"=",MainTranslate!F599),""))</f>
        <v>LSaturation_Caption=Насищане:</v>
      </c>
    </row>
    <row r="600" spans="1:1">
      <c r="A600" s="14" t="str">
        <f>IF(LEFT(MainTranslate!A600)="[",MainTranslate!A600,IF(MainTranslate!A600&lt;&gt;"",CONCATENATE(MainTranslate!A600,"=",MainTranslate!F600),""))</f>
        <v>LBrightness_Caption=Яркост:</v>
      </c>
    </row>
    <row r="601" spans="1:1">
      <c r="A601" s="14" t="str">
        <f>IF(LEFT(MainTranslate!A601)="[",MainTranslate!A601,IF(MainTranslate!A601&lt;&gt;"",CONCATENATE(MainTranslate!A601,"=",MainTranslate!F601),""))</f>
        <v>TabSheet1_Caption=Фон</v>
      </c>
    </row>
    <row r="602" spans="1:1">
      <c r="A602" s="14" t="str">
        <f>IF(LEFT(MainTranslate!A602)="[",MainTranslate!A602,IF(MainTranslate!A602&lt;&gt;"",CONCATENATE(MainTranslate!A602,"=",MainTranslate!F602),""))</f>
        <v>TabSheet2_Caption=Щрих</v>
      </c>
    </row>
    <row r="603" spans="1:1">
      <c r="A603" s="14" t="str">
        <f>IF(LEFT(MainTranslate!A603)="[",MainTranslate!A603,IF(MainTranslate!A603&lt;&gt;"",CONCATENATE(MainTranslate!A603,"=",MainTranslate!F603),""))</f>
        <v>TabSheet3_Caption=Разпределяне</v>
      </c>
    </row>
    <row r="604" spans="1:1">
      <c r="A604" s="14" t="str">
        <f>IF(LEFT(MainTranslate!A604)="[",MainTranslate!A604,IF(MainTranslate!A604&lt;&gt;"",CONCATENATE(MainTranslate!A604,"=",MainTranslate!F604),""))</f>
        <v>actnClose_Caption=Затвори</v>
      </c>
    </row>
    <row r="605" spans="1:1">
      <c r="A605" s="14" t="str">
        <f>IF(LEFT(MainTranslate!A605)="[",MainTranslate!A605,IF(MainTranslate!A605&lt;&gt;"",CONCATENATE(MainTranslate!A605,"=",MainTranslate!F605),""))</f>
        <v>actnOk_Caption=Прилагайте</v>
      </c>
    </row>
    <row r="606" spans="1:1">
      <c r="A606" s="14" t="str">
        <f>IF(LEFT(MainTranslate!A606)="[",MainTranslate!A606,IF(MainTranslate!A606&lt;&gt;"",CONCATENATE(MainTranslate!A606,"=",MainTranslate!F606),""))</f>
        <v>actnAddColorScheme_Caption=Добави</v>
      </c>
    </row>
    <row r="607" spans="1:1">
      <c r="A607" s="14" t="str">
        <f>IF(LEFT(MainTranslate!A607)="[",MainTranslate!A607,IF(MainTranslate!A607&lt;&gt;"",CONCATENATE(MainTranslate!A607,"=",MainTranslate!F607),""))</f>
        <v>actnDelColorScheme_Caption=Премахване</v>
      </c>
    </row>
    <row r="608" spans="1:1">
      <c r="A608" s="14" t="str">
        <f>IF(LEFT(MainTranslate!A608)="[",MainTranslate!A608,IF(MainTranslate!A608&lt;&gt;"",CONCATENATE(MainTranslate!A608,"=",MainTranslate!F608),""))</f>
        <v/>
      </c>
    </row>
    <row r="609" spans="1:1">
      <c r="A609" s="14" t="str">
        <f>IF(LEFT(MainTranslate!A609)="[",MainTranslate!A609,IF(MainTranslate!A609&lt;&gt;"",CONCATENATE(MainTranslate!A609,"=",MainTranslate!F609),""))</f>
        <v>[FmUSBDevicesList]</v>
      </c>
    </row>
    <row r="610" spans="1:1">
      <c r="A610" s="14" t="str">
        <f>IF(LEFT(MainTranslate!A610)="[",MainTranslate!A610,IF(MainTranslate!A610&lt;&gt;"",CONCATENATE(MainTranslate!A610,"=",MainTranslate!F610),""))</f>
        <v>FmUSBDevicesList_Caption=Safely Remove Hardware</v>
      </c>
    </row>
    <row r="611" spans="1:1">
      <c r="A611" s="14" t="str">
        <f>IF(LEFT(MainTranslate!A611)="[",MainTranslate!A611,IF(MainTranslate!A611&lt;&gt;"",CONCATENATE(MainTranslate!A611,"=",MainTranslate!F611),""))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IF(LEFT(MainTranslate!A612)="[",MainTranslate!A612,IF(MainTranslate!A612&lt;&gt;"",CONCATENATE(MainTranslate!A612,"=",MainTranslate!F612),""))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IF(LEFT(MainTranslate!A613)="[",MainTranslate!A613,IF(MainTranslate!A613&lt;&gt;"",CONCATENATE(MainTranslate!A613,"=",MainTranslate!F613),""))</f>
        <v>actnClose_Caption=Затвора</v>
      </c>
    </row>
    <row r="614" spans="1:1">
      <c r="A614" s="14" t="str">
        <f>IF(LEFT(MainTranslate!A614)="[",MainTranslate!A614,IF(MainTranslate!A614&lt;&gt;"",CONCATENATE(MainTranslate!A614,"=",MainTranslate!F614),""))</f>
        <v>actnRemoveUsb_Caption=Екстракт</v>
      </c>
    </row>
    <row r="615" spans="1:1">
      <c r="A615" s="14" t="str">
        <f>IF(LEFT(MainTranslate!A615)="[",MainTranslate!A615,IF(MainTranslate!A615&lt;&gt;"",CONCATENATE(MainTranslate!A615,"=",MainTranslate!F615),""))</f>
        <v/>
      </c>
    </row>
    <row r="616" spans="1:1">
      <c r="A616" s="14" t="str">
        <f>IF(LEFT(MainTranslate!A616)="[",MainTranslate!A616,IF(MainTranslate!A616&lt;&gt;"",CONCATENATE(MainTranslate!A616,"=",MainTranslate!F616),""))</f>
        <v>[FmDevicesList]</v>
      </c>
    </row>
    <row r="617" spans="1:1">
      <c r="A617" s="14" t="str">
        <f>IF(LEFT(MainTranslate!A617)="[",MainTranslate!A617,IF(MainTranslate!A617&lt;&gt;"",CONCATENATE(MainTranslate!A617,"=",MainTranslate!F617),""))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IF(LEFT(MainTranslate!A618)="[",MainTranslate!A618,IF(MainTranslate!A618&lt;&gt;"",CONCATENATE(MainTranslate!A618,"=",MainTranslate!F618),""))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IF(LEFT(MainTranslate!A619)="[",MainTranslate!A619,IF(MainTranslate!A619&lt;&gt;"",CONCATENATE(MainTranslate!A619,"=",MainTranslate!F619),""))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IF(LEFT(MainTranslate!A620)="[",MainTranslate!A620,IF(MainTranslate!A620&lt;&gt;"",CONCATENATE(MainTranslate!A620,"=",MainTranslate!F620),""))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IF(LEFT(MainTranslate!A621)="[",MainTranslate!A621,IF(MainTranslate!A621&lt;&gt;"",CONCATENATE(MainTranslate!A621,"=",MainTranslate!F621),""))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IF(LEFT(MainTranslate!A622)="[",MainTranslate!A622,IF(MainTranslate!A622&lt;&gt;"",CONCATENATE(MainTranslate!A622,"=",MainTranslate!F622),""))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IF(LEFT(MainTranslate!A623)="[",MainTranslate!A623,IF(MainTranslate!A623&lt;&gt;"",CONCATENATE(MainTranslate!A623,"=",MainTranslate!F623),""))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IF(LEFT(MainTranslate!A624)="[",MainTranslate!A624,IF(MainTranslate!A624&lt;&gt;"",CONCATENATE(MainTranslate!A624,"=",MainTranslate!F624),""))</f>
        <v/>
      </c>
    </row>
    <row r="625" spans="1:1">
      <c r="A625" s="14" t="str">
        <f>IF(LEFT(MainTranslate!A625)="[",MainTranslate!A625,IF(MainTranslate!A625&lt;&gt;"",CONCATENATE(MainTranslate!A625,"=",MainTranslate!F625),""))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IF(LEFT(MainTranslate!A626)="[",MainTranslate!A626,IF(MainTranslate!A626&lt;&gt;"",CONCATENATE(MainTranslate!A626,"=",MainTranslate!F626),""))</f>
        <v>FmChangeVolumeForAppList_Caption=Списък на допълненията</v>
      </c>
    </row>
    <row r="627" spans="1:1">
      <c r="A627" s="14" t="str">
        <f>IF(LEFT(MainTranslate!A627)="[",MainTranslate!A627,IF(MainTranslate!A627&lt;&gt;"",CONCATENATE(MainTranslate!A627,"=",MainTranslate!F627),""))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IF(LEFT(MainTranslate!A628)="[",MainTranslate!A628,IF(MainTranslate!A628&lt;&gt;"",CONCATENATE(MainTranslate!A628,"=",MainTranslate!F628),""))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IF(LEFT(MainTranslate!A629)="[",MainTranslate!A629,IF(MainTranslate!A629&lt;&gt;"",CONCATENATE(MainTranslate!A629,"=",MainTranslate!F629),""))</f>
        <v>XiDevice_Caption=Приложения</v>
      </c>
    </row>
    <row r="630" spans="1:1">
      <c r="A630" s="14" t="str">
        <f>IF(LEFT(MainTranslate!A630)="[",MainTranslate!A630,IF(MainTranslate!A630&lt;&gt;"",CONCATENATE(MainTranslate!A630,"=",MainTranslate!F630),""))</f>
        <v>actnClose_Caption=Тясно</v>
      </c>
    </row>
    <row r="631" spans="1:1">
      <c r="A631" s="14" t="str">
        <f>IF(LEFT(MainTranslate!A631)="[",MainTranslate!A631,IF(MainTranslate!A631&lt;&gt;"",CONCATENATE(MainTranslate!A631,"=",MainTranslate!F631),""))</f>
        <v>actnOk_Caption=Нанесете</v>
      </c>
    </row>
    <row r="632" spans="1:1">
      <c r="A632" s="14" t="str">
        <f>IF(LEFT(MainTranslate!A632)="[",MainTranslate!A632,IF(MainTranslate!A632&lt;&gt;"",CONCATENATE(MainTranslate!A632,"=",MainTranslate!F632),""))</f>
        <v>actnAdd_Caption=Добави</v>
      </c>
    </row>
    <row r="633" spans="1:1">
      <c r="A633" s="14" t="str">
        <f>IF(LEFT(MainTranslate!A633)="[",MainTranslate!A633,IF(MainTranslate!A633&lt;&gt;"",CONCATENATE(MainTranslate!A633,"=",MainTranslate!F633),""))</f>
        <v>actnDel_Caption=Изтриване</v>
      </c>
    </row>
    <row r="634" spans="1:1">
      <c r="A634" s="14" t="str">
        <f>IF(LEFT(MainTranslate!A634)="[",MainTranslate!A634,IF(MainTranslate!A634&lt;&gt;"",CONCATENATE(MainTranslate!A634,"=",MainTranslate!F634),""))</f>
        <v>LDrag_Caption=Плъзнете изображението на прозорец на интереси</v>
      </c>
    </row>
    <row r="635" spans="1:1">
      <c r="A635" s="14" t="str">
        <f>IF(LEFT(MainTranslate!A635)="[",MainTranslate!A635,IF(MainTranslate!A635&lt;&gt;"",CONCATENATE(MainTranslate!A635,"=",MainTranslate!F635),""))</f>
        <v>actnAddFromFile_Caption=Изберете файла</v>
      </c>
    </row>
    <row r="636" spans="1:1">
      <c r="A636" s="14" t="str">
        <f>IF(LEFT(MainTranslate!A636)="[",MainTranslate!A636,IF(MainTranslate!A636&lt;&gt;"",CONCATENATE(MainTranslate!A636,"=",MainTranslate!F636),""))</f>
        <v>actnAddFromProc_Caption=Изберете процес</v>
      </c>
    </row>
    <row r="637" spans="1:1">
      <c r="A637" s="14" t="str">
        <f>IF(LEFT(MainTranslate!A637)="[",MainTranslate!A637,IF(MainTranslate!A637&lt;&gt;"",CONCATENATE(MainTranslate!A637,"=",MainTranslate!F637),""))</f>
        <v>LVApps_Columns[0]=Прилагане</v>
      </c>
    </row>
    <row r="638" spans="1:1" ht="16.5" customHeight="1">
      <c r="A638" s="14" t="str">
        <f>IF(LEFT(MainTranslate!A638)="[",MainTranslate!A638,IF(MainTranslate!A638&lt;&gt;"",CONCATENATE(MainTranslate!A638,"=",MainTranslate!F638),""))</f>
        <v/>
      </c>
    </row>
    <row r="639" spans="1:1">
      <c r="A639" s="14" t="str">
        <f>IF(LEFT(MainTranslate!A639)="[",MainTranslate!A639,IF(MainTranslate!A639&lt;&gt;"",CONCATENATE(MainTranslate!A639,"=",MainTranslate!F639),""))</f>
        <v>[Information]</v>
      </c>
    </row>
    <row r="640" spans="1:1">
      <c r="A640" s="14" t="str">
        <f>IF(LEFT(MainTranslate!A640)="[",MainTranslate!A640,IF(MainTranslate!A640&lt;&gt;"",CONCATENATE(MainTranslate!A640,"=",MainTranslate!F640),""))</f>
        <v>AuthorName=translate.google.ru</v>
      </c>
    </row>
    <row r="641" spans="1:1">
      <c r="A641" s="14" t="str">
        <f>IF(LEFT(MainTranslate!A641)="[",MainTranslate!A641,IF(MainTranslate!A641&lt;&gt;"",CONCATENATE(MainTranslate!A641,"=",MainTranslate!F641),""))</f>
        <v>LangName=Български (BG)</v>
      </c>
    </row>
    <row r="642" spans="1:1">
      <c r="A642" s="14" t="str">
        <f>IF(LEFT(MainTranslate!A642)="[",MainTranslate!A642,IF(MainTranslate!A642&lt;&gt;"",CONCATENATE(MainTranslate!A642,"=",MainTranslate!F642),""))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s="1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s="14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s="14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s="14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s="14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s="14" t="str">
        <f>IF(LEFT(MainTranslate!A289)="[",MainTranslate!A289,IF(MainTranslate!A289&lt;&gt;"",CONCATENATE(MainTranslate!A289,"=",MainTranslate!G289),""))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s="14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s="14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s="14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s="1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s="14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s="14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s="14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s="14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s="14" t="str">
        <f>IF(LEFT(MainTranslate!A299)="[",MainTranslate!A299,IF(MainTranslate!A299&lt;&gt;"",CONCATENATE(MainTranslate!A299,"=",MainTranslate!G299),""))</f>
        <v>LMiliSec_Caption=ms</v>
      </c>
    </row>
    <row r="300" spans="1:1">
      <c r="A300" s="14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s="14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s="14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s="14" t="str">
        <f>IF(LEFT(MainTranslate!A303)="[",MainTranslate!A303,IF(MainTranslate!A303&lt;&gt;"",CONCATENATE(MainTranslate!A303,"=",MainTranslate!G303),""))</f>
        <v>CBAltChangeVolumeOptions_Items[3]=Λίστα εφαρμογών</v>
      </c>
    </row>
    <row r="304" spans="1:1">
      <c r="A304" s="14" t="str">
        <f>IF(LEFT(MainTranslate!A304)="[",MainTranslate!A304,IF(MainTranslate!A304&lt;&gt;"",CONCATENATE(MainTranslate!A304,"=",MainTranslate!G304),""))</f>
        <v>CBChangeVolumeOptions_Items[3]=Λίστα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actnRebootPC_Caption=Επανεκκίνηση PC</v>
      </c>
    </row>
    <row r="306" spans="1:1">
      <c r="A306" s="14" t="str">
        <f>IF(LEFT(MainTranslate!A306)="[",MainTranslate!A306,IF(MainTranslate!A306&lt;&gt;"",CONCATENATE(MainTranslate!A306,"=",MainTranslate!G306),""))</f>
        <v>actnShutdownPC_Caption=Τερματισμός PC</v>
      </c>
    </row>
    <row r="307" spans="1:1">
      <c r="A307" s="14" t="str">
        <f>IF(LEFT(MainTranslate!A307)="[",MainTranslate!A307,IF(MainTranslate!A307&lt;&gt;"",CONCATENATE(MainTranslate!A307,"=",MainTranslate!G307),""))</f>
        <v>actnTurnOffMonitor_Caption=Σβήσιμο οθόνης</v>
      </c>
    </row>
    <row r="308" spans="1:1">
      <c r="A308" s="14" t="str">
        <f>IF(LEFT(MainTranslate!A308)="[",MainTranslate!A308,IF(MainTranslate!A308&lt;&gt;"",CONCATENATE(MainTranslate!A308,"=",MainTranslate!G308),""))</f>
        <v>actnDisableVolume2Mouse_Caption=Ενέργειες ποντικιού</v>
      </c>
    </row>
    <row r="309" spans="1:1">
      <c r="A309" s="14" t="str">
        <f>IF(LEFT(MainTranslate!A309)="[",MainTranslate!A309,IF(MainTranslate!A309&lt;&gt;"",CONCATENATE(MainTranslate!A309,"=",MainTranslate!G309),""))</f>
        <v>actnDisableVolume2Keyboard_Caption=Ενέργειες πληκτρολογίου</v>
      </c>
    </row>
    <row r="310" spans="1:1">
      <c r="A310" s="14" t="str">
        <f>IF(LEFT(MainTranslate!A310)="[",MainTranslate!A310,IF(MainTranslate!A310&lt;&gt;"",CONCATENATE(MainTranslate!A310,"=",MainTranslate!G310),""))</f>
        <v>actnDisableVolume2All_Caption=Όλα</v>
      </c>
    </row>
    <row r="311" spans="1:1">
      <c r="A311" s="14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s="14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s="14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s="14" t="str">
        <f>IF(LEFT(MainTranslate!A316)="[",MainTranslate!A316,IF(MainTranslate!A316&lt;&gt;"",CONCATENATE(MainTranslate!A316,"=",MainTranslate!G316),""))</f>
        <v>LPlugins_Caption=Πρόσθετα</v>
      </c>
    </row>
    <row r="317" spans="1:1">
      <c r="A317" s="14" t="str">
        <f>IF(LEFT(MainTranslate!A317)="[",MainTranslate!A317,IF(MainTranslate!A317&lt;&gt;"",CONCATENATE(MainTranslate!A317,"=",MainTranslate!G317),""))</f>
        <v>actnSnapToEdges_Caption=Αγκύρωση στα άκρα</v>
      </c>
    </row>
    <row r="318" spans="1:1">
      <c r="A318" s="14" t="str">
        <f>IF(LEFT(MainTranslate!A318)="[",MainTranslate!A318,IF(MainTranslate!A318&lt;&gt;"",CONCATENATE(MainTranslate!A318,"=",MainTranslate!G318),""))</f>
        <v>actnSize_Caption=Μέγεθος</v>
      </c>
    </row>
    <row r="319" spans="1:1">
      <c r="A319" s="14" t="str">
        <f>IF(LEFT(MainTranslate!A319)="[",MainTranslate!A319,IF(MainTranslate!A319&lt;&gt;"",CONCATENATE(MainTranslate!A319,"=",MainTranslate!G319),""))</f>
        <v>actnBalanceReset_Caption=Ορισμός Μπαλανς 50/50</v>
      </c>
    </row>
    <row r="320" spans="1:1">
      <c r="A320" s="14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s="14" t="str">
        <f>IF(LEFT(MainTranslate!A321)="[",MainTranslate!A321,IF(MainTranslate!A321&lt;&gt;"",CONCATENATE(MainTranslate!A321,"=",MainTranslate!G321),""))</f>
        <v>RBOSDCoordinates_Caption=Συντεταγμένες</v>
      </c>
    </row>
    <row r="322" spans="1:1">
      <c r="A322" s="14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s="14" t="str">
        <f>IF(LEFT(MainTranslate!A323)="[",MainTranslate!A323,IF(MainTranslate!A323&lt;&gt;"",CONCATENATE(MainTranslate!A323,"=",MainTranslate!G323),""))</f>
        <v>actnManageDevices_Caption=Διαχείριση συσκευών</v>
      </c>
    </row>
    <row r="324" spans="1:1">
      <c r="A324" s="14" t="str">
        <f>IF(LEFT(MainTranslate!A324)="[",MainTranslate!A324,IF(MainTranslate!A324&lt;&gt;"",CONCATENATE(MainTranslate!A324,"=",MainTranslate!G324),""))</f>
        <v>cbRunAsAdmin_Caption=Εκτελέστε το πρόγραμμα ως διαχειριστής</v>
      </c>
    </row>
    <row r="325" spans="1:1">
      <c r="A325" s="14" t="str">
        <f>IF(LEFT(MainTranslate!A325)="[",MainTranslate!A325,IF(MainTranslate!A325&lt;&gt;"",CONCATENATE(MainTranslate!A325,"=",MainTranslate!G325),""))</f>
        <v>actnStandByPC_Caption=Αναμονή</v>
      </c>
    </row>
    <row r="326" spans="1:1">
      <c r="A326" s="14" t="str">
        <f>IF(LEFT(MainTranslate!A326)="[",MainTranslate!A326,IF(MainTranslate!A326&lt;&gt;"",CONCATENATE(MainTranslate!A326,"=",MainTranslate!G326),""))</f>
        <v>actnActiveAppVolumeUp_Caption=Αύξηση έντασης (ενεργή εφαρμογή).</v>
      </c>
    </row>
    <row r="327" spans="1:1">
      <c r="A327" s="14" t="str">
        <f>IF(LEFT(MainTranslate!A327)="[",MainTranslate!A327,IF(MainTranslate!A327&lt;&gt;"",CONCATENATE(MainTranslate!A327,"=",MainTranslate!G327),""))</f>
        <v>actnActiveAppVolumeDown_Caption=Μείωση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actnActiveAppMute_Caption=Σίγαση On/Off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 xml:space="preserve">actnResetAllAppsVolume_Caption=Επαναφορά έντασης όλων των εφαρμογών </v>
      </c>
    </row>
    <row r="330" spans="1:1">
      <c r="A330" s="14" t="str">
        <f>IF(LEFT(MainTranslate!A330)="[",MainTranslate!A330,IF(MainTranslate!A330&lt;&gt;"",CONCATENATE(MainTranslate!A330,"=",MainTranslate!G330),""))</f>
        <v>actnDF_Caption=%DF - Συσκευή (κάρτα ήχου)</v>
      </c>
    </row>
    <row r="331" spans="1:1">
      <c r="A331" s="14" t="str">
        <f>IF(LEFT(MainTranslate!A331)="[",MainTranslate!A331,IF(MainTranslate!A331&lt;&gt;"",CONCATENATE(MainTranslate!A331,"=",MainTranslate!G331),""))</f>
        <v/>
      </c>
    </row>
    <row r="332" spans="1:1">
      <c r="A332" s="14" t="str">
        <f>IF(LEFT(MainTranslate!A332)="[",MainTranslate!A332,IF(MainTranslate!A332&lt;&gt;"",CONCATENATE(MainTranslate!A332,"=",MainTranslate!G332),""))</f>
        <v>[AdvancedStrings]</v>
      </c>
    </row>
    <row r="333" spans="1:1">
      <c r="A333" s="14" t="str">
        <f>IF(LEFT(MainTranslate!A333)="[",MainTranslate!A333,IF(MainTranslate!A333&lt;&gt;"",CONCATENATE(MainTranslate!A333,"=",MainTranslate!G333),""))</f>
        <v>Label_No=Όχι</v>
      </c>
    </row>
    <row r="334" spans="1:1">
      <c r="A334" s="14" t="str">
        <f>IF(LEFT(MainTranslate!A334)="[",MainTranslate!A334,IF(MainTranslate!A334&lt;&gt;"",CONCATENATE(MainTranslate!A334,"=",MainTranslate!G334),""))</f>
        <v>Label_NoSound=Δεν υπάρχει ήχος</v>
      </c>
    </row>
    <row r="335" spans="1:1">
      <c r="A335" s="14" t="str">
        <f>IF(LEFT(MainTranslate!A335)="[",MainTranslate!A335,IF(MainTranslate!A335&lt;&gt;"",CONCATENATE(MainTranslate!A335,"=",MainTranslate!G335),""))</f>
        <v>Label_NoHook=Hook μη εγκατεστημένο</v>
      </c>
    </row>
    <row r="336" spans="1:1">
      <c r="A336" s="14" t="str">
        <f>IF(LEFT(MainTranslate!A336)="[",MainTranslate!A336,IF(MainTranslate!A336&lt;&gt;"",CONCATENATE(MainTranslate!A336,"=",MainTranslate!G336),""))</f>
        <v>Label_ProgramExit=Έξοδος;</v>
      </c>
    </row>
    <row r="337" spans="1:1">
      <c r="A337" s="14" t="str">
        <f>IF(LEFT(MainTranslate!A337)="[",MainTranslate!A337,IF(MainTranslate!A337&lt;&gt;"",CONCATENATE(MainTranslate!A337,"=",MainTranslate!G337),""))</f>
        <v>Label_Example=Παράδειγμα</v>
      </c>
    </row>
    <row r="338" spans="1:1">
      <c r="A338" s="14" t="str">
        <f>IF(LEFT(MainTranslate!A338)="[",MainTranslate!A338,IF(MainTranslate!A338&lt;&gt;"",CONCATENATE(MainTranslate!A338,"=",MainTranslate!G338),""))</f>
        <v>Label_Volume_Shot=Ένταση:</v>
      </c>
    </row>
    <row r="339" spans="1:1">
      <c r="A339" s="14" t="str">
        <f>IF(LEFT(MainTranslate!A339)="[",MainTranslate!A339,IF(MainTranslate!A339&lt;&gt;"",CONCATENATE(MainTranslate!A339,"=",MainTranslate!G339),""))</f>
        <v>Label_Device=Συσκευή:</v>
      </c>
    </row>
    <row r="340" spans="1:1">
      <c r="A340" s="14" t="str">
        <f>IF(LEFT(MainTranslate!A340)="[",MainTranslate!A340,IF(MainTranslate!A340&lt;&gt;"",CONCATENATE(MainTranslate!A340,"=",MainTranslate!G340),""))</f>
        <v>Label_Absolute=Απόλυτη:</v>
      </c>
    </row>
    <row r="341" spans="1:1">
      <c r="A341" s="14" t="str">
        <f>IF(LEFT(MainTranslate!A341)="[",MainTranslate!A341,IF(MainTranslate!A341&lt;&gt;"",CONCATENATE(MainTranslate!A341,"=",MainTranslate!G341),""))</f>
        <v>Label_StatusOn=Κατάσταση: On</v>
      </c>
    </row>
    <row r="342" spans="1:1">
      <c r="A342" s="14" t="str">
        <f>IF(LEFT(MainTranslate!A342)="[",MainTranslate!A342,IF(MainTranslate!A342&lt;&gt;"",CONCATENATE(MainTranslate!A342,"=",MainTranslate!G342),""))</f>
        <v>Label_StatusOff=Κατάσταση: Off</v>
      </c>
    </row>
    <row r="343" spans="1:1">
      <c r="A343" s="14" t="str">
        <f>IF(LEFT(MainTranslate!A343)="[",MainTranslate!A343,IF(MainTranslate!A343&lt;&gt;"",CONCATENATE(MainTranslate!A343,"=",MainTranslate!G343),""))</f>
        <v>Label_Off=Σίγαση</v>
      </c>
    </row>
    <row r="344" spans="1:1">
      <c r="A344" s="14" t="str">
        <f>IF(LEFT(MainTranslate!A344)="[",MainTranslate!A344,IF(MainTranslate!A344&lt;&gt;"",CONCATENATE(MainTranslate!A344,"=",MainTranslate!G344),""))</f>
        <v>Label_On=On</v>
      </c>
    </row>
    <row r="345" spans="1:1">
      <c r="A345" s="14" t="str">
        <f>IF(LEFT(MainTranslate!A345)="[",MainTranslate!A345,IF(MainTranslate!A345&lt;&gt;"",CONCATENATE(MainTranslate!A345,"=",MainTranslate!G345),""))</f>
        <v>Label_Close=Κλείσιμο</v>
      </c>
    </row>
    <row r="346" spans="1:1">
      <c r="A346" s="14" t="str">
        <f>IF(LEFT(MainTranslate!A346)="[",MainTranslate!A346,IF(MainTranslate!A346&lt;&gt;"",CONCATENATE(MainTranslate!A346,"=",MainTranslate!G346),""))</f>
        <v>Label_SoundOn=Ένταση: On</v>
      </c>
    </row>
    <row r="347" spans="1:1">
      <c r="A347" s="14" t="str">
        <f>IF(LEFT(MainTranslate!A347)="[",MainTranslate!A347,IF(MainTranslate!A347&lt;&gt;"",CONCATENATE(MainTranslate!A347,"=",MainTranslate!G347),""))</f>
        <v>Label_SoundOff=Ένταση: Off</v>
      </c>
    </row>
    <row r="348" spans="1:1">
      <c r="A348" s="14" t="str">
        <f>IF(LEFT(MainTranslate!A348)="[",MainTranslate!A348,IF(MainTranslate!A348&lt;&gt;"",CONCATENATE(MainTranslate!A348,"=",MainTranslate!G348),""))</f>
        <v>Label_Update=Ενημέρωση</v>
      </c>
    </row>
    <row r="349" spans="1:1">
      <c r="A349" s="14" t="str">
        <f>IF(LEFT(MainTranslate!A349)="[",MainTranslate!A349,IF(MainTranslate!A349&lt;&gt;"",CONCATENATE(MainTranslate!A349,"=",MainTranslate!G349),""))</f>
        <v>Label_Update1=Νέα έκδοση:</v>
      </c>
    </row>
    <row r="350" spans="1:1">
      <c r="A350" s="14" t="str">
        <f>IF(LEFT(MainTranslate!A350)="[",MainTranslate!A350,IF(MainTranslate!A350&lt;&gt;"",CONCATENATE(MainTranslate!A350,"=",MainTranslate!G350),""))</f>
        <v>Label_Update2=. Να γίνει λήψη;</v>
      </c>
    </row>
    <row r="351" spans="1:1">
      <c r="A351" s="14" t="str">
        <f>IF(LEFT(MainTranslate!A351)="[",MainTranslate!A351,IF(MainTranslate!A351&lt;&gt;"",CONCATENATE(MainTranslate!A351,"=",MainTranslate!G351),""))</f>
        <v>Label_Update3=Έχετε την τελευταία έκδοση</v>
      </c>
    </row>
    <row r="352" spans="1:1">
      <c r="A352" s="14" t="str">
        <f>IF(LEFT(MainTranslate!A352)="[",MainTranslate!A352,IF(MainTranslate!A352&lt;&gt;"",CONCATENATE(MainTranslate!A352,"=",MainTranslate!G352),""))</f>
        <v>Label_SaveChanges=Αποθήκευση αλλαγών;</v>
      </c>
    </row>
    <row r="353" spans="1:1">
      <c r="A353" s="14" t="str">
        <f>IF(LEFT(MainTranslate!A353)="[",MainTranslate!A353,IF(MainTranslate!A353&lt;&gt;"",CONCATENATE(MainTranslate!A353,"=",MainTranslate!G353),""))</f>
        <v>Label_Show=Προβολή</v>
      </c>
    </row>
    <row r="354" spans="1:1">
      <c r="A354" s="14" t="str">
        <f>IF(LEFT(MainTranslate!A354)="[",MainTranslate!A354,IF(MainTranslate!A354&lt;&gt;"",CONCATENATE(MainTranslate!A354,"=",MainTranslate!G354),""))</f>
        <v>Label_Hide=Απόκρυψη</v>
      </c>
    </row>
    <row r="355" spans="1:1">
      <c r="A355" s="14" t="str">
        <f>IF(LEFT(MainTranslate!A355)="[",MainTranslate!A355,IF(MainTranslate!A355&lt;&gt;"",CONCATENATE(MainTranslate!A355,"=",MainTranslate!G355),""))</f>
        <v>Label_Step=Βήμα</v>
      </c>
    </row>
    <row r="356" spans="1:1">
      <c r="A356" s="14" t="str">
        <f>IF(LEFT(MainTranslate!A356)="[",MainTranslate!A356,IF(MainTranslate!A356&lt;&gt;"",CONCATENATE(MainTranslate!A356,"=",MainTranslate!G356),""))</f>
        <v>Label_Value=Τιμή</v>
      </c>
    </row>
    <row r="357" spans="1:1">
      <c r="A357" s="14" t="str">
        <f>IF(LEFT(MainTranslate!A357)="[",MainTranslate!A357,IF(MainTranslate!A357&lt;&gt;"",CONCATENATE(MainTranslate!A357,"=",MainTranslate!G357),""))</f>
        <v>Label_Process=Διεργασίες</v>
      </c>
    </row>
    <row r="358" spans="1:1">
      <c r="A358" s="14" t="str">
        <f>IF(LEFT(MainTranslate!A358)="[",MainTranslate!A358,IF(MainTranslate!A358&lt;&gt;"",CONCATENATE(MainTranslate!A358,"=",MainTranslate!G358),""))</f>
        <v>Label_Volume=Ένταση:</v>
      </c>
    </row>
    <row r="359" spans="1:1">
      <c r="A359" s="14" t="str">
        <f>IF(LEFT(MainTranslate!A359)="[",MainTranslate!A359,IF(MainTranslate!A359&lt;&gt;"",CONCATENATE(MainTranslate!A359,"=",MainTranslate!G359),""))</f>
        <v>Label_SettingsAudioWin7=Ήχος</v>
      </c>
    </row>
    <row r="360" spans="1:1">
      <c r="A360" s="14" t="str">
        <f>IF(LEFT(MainTranslate!A360)="[",MainTranslate!A360,IF(MainTranslate!A360&lt;&gt;"",CONCATENATE(MainTranslate!A360,"=",MainTranslate!G360),""))</f>
        <v>Label_ChangeAfterReboot=Οι αλλαγές θα εφαρμοσθούν μετά την επανεκκίνηση του συστήματος</v>
      </c>
    </row>
    <row r="361" spans="1:1">
      <c r="A361" s="14" t="str">
        <f>IF(LEFT(MainTranslate!A361)="[",MainTranslate!A361,IF(MainTranslate!A361&lt;&gt;"",CONCATENATE(MainTranslate!A361,"=",MainTranslate!G361),""))</f>
        <v>Label_OpenVolumeMixerWin7=Μείκτης έντασης</v>
      </c>
    </row>
    <row r="362" spans="1:1">
      <c r="A362" s="14" t="str">
        <f>IF(LEFT(MainTranslate!A362)="[",MainTranslate!A362,IF(MainTranslate!A362&lt;&gt;"",CONCATENATE(MainTranslate!A362,"=",MainTranslate!G362),""))</f>
        <v>Label_DefaultDevice=Προεπιλογή Windows</v>
      </c>
    </row>
    <row r="363" spans="1:1">
      <c r="A363" s="14" t="str">
        <f>IF(LEFT(MainTranslate!A363)="[",MainTranslate!A363,IF(MainTranslate!A363&lt;&gt;"",CONCATENATE(MainTranslate!A363,"=",MainTranslate!G363),""))</f>
        <v xml:space="preserve">Label_Application=Καθορισμένες εφαρμογές: </v>
      </c>
    </row>
    <row r="364" spans="1:1">
      <c r="A364" s="14" t="str">
        <f>IF(LEFT(MainTranslate!A364)="[",MainTranslate!A364,IF(MainTranslate!A364&lt;&gt;"",CONCATENATE(MainTranslate!A364,"=",MainTranslate!G364),""))</f>
        <v>Label_Balance=Μπαλανς:</v>
      </c>
    </row>
    <row r="365" spans="1:1">
      <c r="A365" s="14" t="str">
        <f>IF(LEFT(MainTranslate!A365)="[",MainTranslate!A365,IF(MainTranslate!A365&lt;&gt;"",CONCATENATE(MainTranslate!A365,"=",MainTranslate!G365),""))</f>
        <v>Label_OpenCDROM=CD-ROM: Εξαγωγή</v>
      </c>
    </row>
    <row r="366" spans="1:1">
      <c r="A366" s="14" t="str">
        <f>IF(LEFT(MainTranslate!A366)="[",MainTranslate!A366,IF(MainTranslate!A366&lt;&gt;"",CONCATENATE(MainTranslate!A366,"=",MainTranslate!G366),""))</f>
        <v>Label_USBArrival=USB: Φορτωμένο</v>
      </c>
    </row>
    <row r="367" spans="1:1">
      <c r="A367" s="14" t="str">
        <f>IF(LEFT(MainTranslate!A367)="[",MainTranslate!A367,IF(MainTranslate!A367&lt;&gt;"",CONCATENATE(MainTranslate!A367,"=",MainTranslate!G367),""))</f>
        <v>Label_USBRemoval=USB: Αφαιρεμένο</v>
      </c>
    </row>
    <row r="368" spans="1:1">
      <c r="A368" s="14" t="str">
        <f>IF(LEFT(MainTranslate!A368)="[",MainTranslate!A368,IF(MainTranslate!A368&lt;&gt;"",CONCATENATE(MainTranslate!A368,"=",MainTranslate!G368),""))</f>
        <v>Label_NewAudioDevice=Η νέα συσκευή αναπαραγωγής:</v>
      </c>
    </row>
    <row r="369" spans="1:1">
      <c r="A369" s="14" t="str">
        <f>IF(LEFT(MainTranslate!A369)="[",MainTranslate!A369,IF(MainTranslate!A369&lt;&gt;"",CONCATENATE(MainTranslate!A369,"=",MainTranslate!G369),""))</f>
        <v>Label_RenamedAudioDevice=Η μονάδα μετονομάστηκε:</v>
      </c>
    </row>
    <row r="370" spans="1:1">
      <c r="A370" s="14" t="str">
        <f>IF(LEFT(MainTranslate!A370)="[",MainTranslate!A370,IF(MainTranslate!A370&lt;&gt;"",CONCATENATE(MainTranslate!A370,"=",MainTranslate!G370),""))</f>
        <v>Label_Applications=Καθορισμένες εφαρμογές</v>
      </c>
    </row>
    <row r="371" spans="1:1">
      <c r="A371" s="14" t="str">
        <f>IF(LEFT(MainTranslate!A371)="[",MainTranslate!A371,IF(MainTranslate!A371&lt;&gt;"",CONCATENATE(MainTranslate!A371,"=",MainTranslate!G371),""))</f>
        <v>Label_Ok=ΟΚ</v>
      </c>
    </row>
    <row r="372" spans="1:1">
      <c r="A372" s="14" t="str">
        <f>IF(LEFT(MainTranslate!A372)="[",MainTranslate!A372,IF(MainTranslate!A372&lt;&gt;"",CONCATENATE(MainTranslate!A372,"=",MainTranslate!G372),""))</f>
        <v>Label_Bright=Φωτεινότητα:</v>
      </c>
    </row>
    <row r="373" spans="1:1">
      <c r="A373" s="14" t="str">
        <f>IF(LEFT(MainTranslate!A373)="[",MainTranslate!A373,IF(MainTranslate!A373&lt;&gt;"",CONCATENATE(MainTranslate!A373,"=",MainTranslate!G373),""))</f>
        <v>Label_Battery=Μπαταρία:</v>
      </c>
    </row>
    <row r="374" spans="1:1">
      <c r="A374" s="14" t="str">
        <f>IF(LEFT(MainTranslate!A374)="[",MainTranslate!A374,IF(MainTranslate!A374&lt;&gt;"",CONCATENATE(MainTranslate!A374,"=",MainTranslate!G374),""))</f>
        <v>Label_Buy=Αγορά</v>
      </c>
    </row>
    <row r="375" spans="1:1">
      <c r="A375" s="14" t="str">
        <f>IF(LEFT(MainTranslate!A375)="[",MainTranslate!A375,IF(MainTranslate!A375&lt;&gt;"",CONCATENATE(MainTranslate!A375,"=",MainTranslate!G375),""))</f>
        <v>Label_Setuped=Ορισμός</v>
      </c>
    </row>
    <row r="376" spans="1:1">
      <c r="A376" s="14" t="str">
        <f>IF(LEFT(MainTranslate!A376)="[",MainTranslate!A376,IF(MainTranslate!A376&lt;&gt;"",CONCATENATE(MainTranslate!A376,"=",MainTranslate!G376),""))</f>
        <v>Label_NoIcon=Δεν εμφανίζεται εικονίδιο</v>
      </c>
    </row>
    <row r="377" spans="1:1" ht="14.25" customHeight="1">
      <c r="A377" s="14" t="str">
        <f>IF(LEFT(MainTranslate!A377)="[",MainTranslate!A377,IF(MainTranslate!A377&lt;&gt;"",CONCATENATE(MainTranslate!A377,"=",MainTranslate!G377),""))</f>
        <v>Label_RestoreIcon=Για τις ρυθμίσεις προβολής, εκτελέστε ξανά το πρόγραμμα</v>
      </c>
    </row>
    <row r="378" spans="1:1">
      <c r="A378" s="14" t="str">
        <f>IF(LEFT(MainTranslate!A378)="[",MainTranslate!A378,IF(MainTranslate!A378&lt;&gt;"",CONCATENATE(MainTranslate!A378,"=",MainTranslate!G378),""))</f>
        <v>Label_ActiveWindow=Ενεργό παράθυρο</v>
      </c>
    </row>
    <row r="379" spans="1:1">
      <c r="A379" s="14" t="str">
        <f>IF(LEFT(MainTranslate!A379)="[",MainTranslate!A379,IF(MainTranslate!A379&lt;&gt;"",CONCATENATE(MainTranslate!A379,"=",MainTranslate!G379),""))</f>
        <v>Label_AvailableNewVersion=Η έκδοση% s είναι διαθέσιμη</v>
      </c>
    </row>
    <row r="380" spans="1:1">
      <c r="A380" s="14" t="str">
        <f>IF(LEFT(MainTranslate!A380)="[",MainTranslate!A380,IF(MainTranslate!A380&lt;&gt;"",CONCATENATE(MainTranslate!A380,"=",MainTranslate!G380),""))</f>
        <v xml:space="preserve">Label_DeleteSkin=Διαγραφή πρόσοψης από το δίσκο: </v>
      </c>
    </row>
    <row r="381" spans="1:1">
      <c r="A381" s="14" t="str">
        <f>IF(LEFT(MainTranslate!A381)="[",MainTranslate!A381,IF(MainTranslate!A381&lt;&gt;"",CONCATENATE(MainTranslate!A381,"=",MainTranslate!G381),""))</f>
        <v>Label_Settings=Ρυθμίσεις</v>
      </c>
    </row>
    <row r="382" spans="1:1">
      <c r="A382" s="14" t="str">
        <f>IF(LEFT(MainTranslate!A382)="[",MainTranslate!A382,IF(MainTranslate!A382&lt;&gt;"",CONCATENATE(MainTranslate!A382,"=",MainTranslate!G382),""))</f>
        <v>Label_NoMailClient=Το προεπιλεγμένο πρόγραμμα αλληλογραφίας δεν έχει εγκατασταθεί σωστά</v>
      </c>
    </row>
    <row r="383" spans="1:1">
      <c r="A383" s="14" t="str">
        <f>IF(LEFT(MainTranslate!A383)="[",MainTranslate!A383,IF(MainTranslate!A383&lt;&gt;"",CONCATENATE(MainTranslate!A383,"=",MainTranslate!G383),""))</f>
        <v>Label_NewRecordingDevice=Νέα συσκευή εγγραφής:</v>
      </c>
    </row>
    <row r="384" spans="1:1">
      <c r="A384" s="14" t="str">
        <f>IF(LEFT(MainTranslate!A384)="[",MainTranslate!A384,IF(MainTranslate!A384&lt;&gt;"",CONCATENATE(MainTranslate!A384,"=",MainTranslate!G384),""))</f>
        <v>Label_ApplicatioName=Επεξεργαστείτε το όνομα εφαρμογής</v>
      </c>
    </row>
    <row r="385" spans="1:1">
      <c r="A385" s="14" t="str">
        <f>IF(LEFT(MainTranslate!A385)="[",MainTranslate!A385,IF(MainTranslate!A385&lt;&gt;"",CONCATENATE(MainTranslate!A385,"=",MainTranslate!G385),""))</f>
        <v>Label_ApplicationFilter=Εισαγάγετε το όνομα εφαρμογής (μπορείτε να χρησιμοποιήσετε το * και το ?)</v>
      </c>
    </row>
    <row r="386" spans="1:1">
      <c r="A386" s="14" t="str">
        <f>IF(LEFT(MainTranslate!A386)="[",MainTranslate!A386,IF(MainTranslate!A386&lt;&gt;"",CONCATENATE(MainTranslate!A386,"=",MainTranslate!G386),""))</f>
        <v>Label_OSDPosCenter=Στο κέντρο της οθόνης</v>
      </c>
    </row>
    <row r="387" spans="1:1">
      <c r="A387" s="14" t="str">
        <f>IF(LEFT(MainTranslate!A387)="[",MainTranslate!A387,IF(MainTranslate!A387&lt;&gt;"",CONCATENATE(MainTranslate!A387,"=",MainTranslate!G387),""))</f>
        <v>Label_OSDNearCursor=Κοντά στο δείκτη</v>
      </c>
    </row>
    <row r="388" spans="1:1">
      <c r="A388" s="14" t="str">
        <f>IF(LEFT(MainTranslate!A388)="[",MainTranslate!A388,IF(MainTranslate!A388&lt;&gt;"",CONCATENATE(MainTranslate!A388,"=",MainTranslate!G388),""))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IF(LEFT(MainTranslate!A389)="[",MainTranslate!A389,IF(MainTranslate!A389&lt;&gt;"",CONCATENATE(MainTranslate!A389,"=",MainTranslate!G389),""))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IF(LEFT(MainTranslate!A390)="[",MainTranslate!A390,IF(MainTranslate!A390&lt;&gt;"",CONCATENATE(MainTranslate!A390,"=",MainTranslate!G390),""))</f>
        <v/>
      </c>
    </row>
    <row r="391" spans="1:1">
      <c r="A391" s="14" t="str">
        <f>IF(LEFT(MainTranslate!A391)="[",MainTranslate!A391,IF(MainTranslate!A391&lt;&gt;"",CONCATENATE(MainTranslate!A391,"=",MainTranslate!G391),""))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IF(LEFT(MainTranslate!A392)="[",MainTranslate!A392,IF(MainTranslate!A392&lt;&gt;"",CONCATENATE(MainTranslate!A392,"=",MainTranslate!G392),""))</f>
        <v>FmFullScreenAppList_Caption=Κατάλογος των προσαρτημάτων</v>
      </c>
    </row>
    <row r="393" spans="1:1">
      <c r="A393" s="14" t="str">
        <f>IF(LEFT(MainTranslate!A393)="[",MainTranslate!A393,IF(MainTranslate!A393&lt;&gt;"",CONCATENATE(MainTranslate!A393,"=",MainTranslate!G393),""))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IF(LEFT(MainTranslate!A394)="[",MainTranslate!A394,IF(MainTranslate!A394&lt;&gt;"",CONCATENATE(MainTranslate!A394,"=",MainTranslate!G394),""))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IF(LEFT(MainTranslate!A395)="[",MainTranslate!A395,IF(MainTranslate!A395&lt;&gt;"",CONCATENATE(MainTranslate!A395,"=",MainTranslate!G395),""))</f>
        <v>XiDevice_Caption=Εφαρμογές όπου ο έλεγχος της έντασης δεν είναι απενεργοποιημένος</v>
      </c>
    </row>
    <row r="396" spans="1:1">
      <c r="A396" s="14" t="str">
        <f>IF(LEFT(MainTranslate!A396)="[",MainTranslate!A396,IF(MainTranslate!A396&lt;&gt;"",CONCATENATE(MainTranslate!A396,"=",MainTranslate!G396),""))</f>
        <v>actnClose_Caption=Κλείσιμο</v>
      </c>
    </row>
    <row r="397" spans="1:1">
      <c r="A397" s="14" t="str">
        <f>IF(LEFT(MainTranslate!A397)="[",MainTranslate!A397,IF(MainTranslate!A397&lt;&gt;"",CONCATENATE(MainTranslate!A397,"=",MainTranslate!G397),""))</f>
        <v>actnOk_Caption=Εφαρμογή</v>
      </c>
    </row>
    <row r="398" spans="1:1">
      <c r="A398" s="14" t="str">
        <f>IF(LEFT(MainTranslate!A398)="[",MainTranslate!A398,IF(MainTranslate!A398&lt;&gt;"",CONCATENATE(MainTranslate!A398,"=",MainTranslate!G398),""))</f>
        <v>actnAdd_Caption=Προσθήκη</v>
      </c>
    </row>
    <row r="399" spans="1:1">
      <c r="A399" s="14" t="str">
        <f>IF(LEFT(MainTranslate!A399)="[",MainTranslate!A399,IF(MainTranslate!A399&lt;&gt;"",CONCATENATE(MainTranslate!A399,"=",MainTranslate!G399),""))</f>
        <v>actnDel_Caption=Διαγραφή</v>
      </c>
    </row>
    <row r="400" spans="1:1">
      <c r="A400" s="14" t="str">
        <f>IF(LEFT(MainTranslate!A400)="[",MainTranslate!A400,IF(MainTranslate!A400&lt;&gt;"",CONCATENATE(MainTranslate!A400,"=",MainTranslate!G400),""))</f>
        <v>LDrag_Caption=Σύρετε την εικόνα στο παράθυρο της εφαρμογής</v>
      </c>
    </row>
    <row r="401" spans="1:1">
      <c r="A401" s="14" t="str">
        <f>IF(LEFT(MainTranslate!A401)="[",MainTranslate!A401,IF(MainTranslate!A401&lt;&gt;"",CONCATENATE(MainTranslate!A401,"=",MainTranslate!G401),""))</f>
        <v>actnAddFromFile_Caption=Επιλογή αρχείου</v>
      </c>
    </row>
    <row r="402" spans="1:1">
      <c r="A402" s="14" t="str">
        <f>IF(LEFT(MainTranslate!A402)="[",MainTranslate!A402,IF(MainTranslate!A402&lt;&gt;"",CONCATENATE(MainTranslate!A402,"=",MainTranslate!G402),""))</f>
        <v>actnAddFromProc_Caption=Επιλογή διεργασίας</v>
      </c>
    </row>
    <row r="403" spans="1:1">
      <c r="A403" s="14" t="str">
        <f>IF(LEFT(MainTranslate!A403)="[",MainTranslate!A403,IF(MainTranslate!A403&lt;&gt;"",CONCATENATE(MainTranslate!A403,"=",MainTranslate!G403),""))</f>
        <v>LVApps_Columns[0]=Εφαρμογή</v>
      </c>
    </row>
    <row r="404" spans="1:1">
      <c r="A404" s="14" t="str">
        <f>IF(LEFT(MainTranslate!A404)="[",MainTranslate!A404,IF(MainTranslate!A404&lt;&gt;"",CONCATENATE(MainTranslate!A404,"=",MainTranslate!G404),""))</f>
        <v>actnEdit_Caption=Επεξεργασία</v>
      </c>
    </row>
    <row r="405" spans="1:1">
      <c r="A405" s="14" t="str">
        <f>IF(LEFT(MainTranslate!A405)="[",MainTranslate!A405,IF(MainTranslate!A405&lt;&gt;"",CONCATENATE(MainTranslate!A405,"=",MainTranslate!G405),""))</f>
        <v/>
      </c>
    </row>
    <row r="406" spans="1:1">
      <c r="A406" s="14" t="str">
        <f>IF(LEFT(MainTranslate!A406)="[",MainTranslate!A406,IF(MainTranslate!A406&lt;&gt;"",CONCATENATE(MainTranslate!A406,"=",MainTranslate!G406),""))</f>
        <v>[FmEdgeAltAppList]</v>
      </c>
    </row>
    <row r="407" spans="1:1">
      <c r="A407" s="14" t="str">
        <f>IF(LEFT(MainTranslate!A407)="[",MainTranslate!A407,IF(MainTranslate!A407&lt;&gt;"",CONCATENATE(MainTranslate!A407,"=",MainTranslate!G407),""))</f>
        <v>FmEdgeAltAppList_Caption=Κατάλογος εφαρμογών</v>
      </c>
    </row>
    <row r="408" spans="1:1">
      <c r="A408" s="14" t="str">
        <f>IF(LEFT(MainTranslate!A408)="[",MainTranslate!A408,IF(MainTranslate!A408&lt;&gt;"",CONCATENATE(MainTranslate!A408,"=",MainTranslate!G408),""))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IF(LEFT(MainTranslate!A409)="[",MainTranslate!A409,IF(MainTranslate!A409&lt;&gt;"",CONCATENATE(MainTranslate!A409,"=",MainTranslate!G409),""))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s="14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s="14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s="14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s="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s="14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s="14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s="14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s="14" t="str">
        <f>IF(LEFT(MainTranslate!A418)="[",MainTranslate!A418,IF(MainTranslate!A418&lt;&gt;"",CONCATENATE(MainTranslate!A418,"=",MainTranslate!G418),""))</f>
        <v>XiDevice_Caption=Εφαρμογή η οποία ελέγχεται από μια πρόσθετη συσκευή</v>
      </c>
    </row>
    <row r="419" spans="1:1">
      <c r="A419" s="14" t="str">
        <f>IF(LEFT(MainTranslate!A419)="[",MainTranslate!A419,IF(MainTranslate!A419&lt;&gt;"",CONCATENATE(MainTranslate!A419,"=",MainTranslate!G419),""))</f>
        <v>CBAction_Items[0]=Όταν είναι ενεργή</v>
      </c>
    </row>
    <row r="420" spans="1:1">
      <c r="A420" s="14" t="str">
        <f>IF(LEFT(MainTranslate!A420)="[",MainTranslate!A420,IF(MainTranslate!A420&lt;&gt;"",CONCATENATE(MainTranslate!A420,"=",MainTranslate!G420),""))</f>
        <v>CBAction_Items[1]=Όταν εκτελεστεί</v>
      </c>
    </row>
    <row r="421" spans="1:1">
      <c r="A421" s="14" t="str">
        <f>IF(LEFT(MainTranslate!A421)="[",MainTranslate!A421,IF(MainTranslate!A421&lt;&gt;"",CONCATENATE(MainTranslate!A421,"=",MainTranslate!G421),""))</f>
        <v>LVApps_Columns[1]=Ενέργεια</v>
      </c>
    </row>
    <row r="422" spans="1:1">
      <c r="A422" s="14" t="str">
        <f>IF(LEFT(MainTranslate!A422)="[",MainTranslate!A422,IF(MainTranslate!A422&lt;&gt;"",CONCATENATE(MainTranslate!A422,"=",MainTranslate!G422),""))</f>
        <v>actnEdit_Caption=Επεξεργασία</v>
      </c>
    </row>
    <row r="423" spans="1:1">
      <c r="A423" s="14" t="str">
        <f>IF(LEFT(MainTranslate!A423)="[",MainTranslate!A423,IF(MainTranslate!A423&lt;&gt;"",CONCATENATE(MainTranslate!A423,"=",MainTranslate!G423),""))</f>
        <v/>
      </c>
    </row>
    <row r="424" spans="1:1">
      <c r="A424" s="14" t="str">
        <f>IF(LEFT(MainTranslate!A424)="[",MainTranslate!A424,IF(MainTranslate!A424&lt;&gt;"",CONCATENATE(MainTranslate!A424,"=",MainTranslate!G424),""))</f>
        <v>[FmKatMouseAppList]</v>
      </c>
    </row>
    <row r="425" spans="1:1">
      <c r="A425" s="14" t="str">
        <f>IF(LEFT(MainTranslate!A425)="[",MainTranslate!A425,IF(MainTranslate!A425&lt;&gt;"",CONCATENATE(MainTranslate!A425,"=",MainTranslate!G425),""))</f>
        <v>FmKatMouseAppList_Caption=Κατάλογος εφαρμογών</v>
      </c>
    </row>
    <row r="426" spans="1:1">
      <c r="A426" s="14" t="str">
        <f>IF(LEFT(MainTranslate!A426)="[",MainTranslate!A426,IF(MainTranslate!A426&lt;&gt;"",CONCATENATE(MainTranslate!A426,"=",MainTranslate!G426),""))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IF(LEFT(MainTranslate!A427)="[",MainTranslate!A427,IF(MainTranslate!A427&lt;&gt;"",CONCATENATE(MainTranslate!A427,"=",MainTranslate!G427),""))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IF(LEFT(MainTranslate!A428)="[",MainTranslate!A428,IF(MainTranslate!A428&lt;&gt;"",CONCATENATE(MainTranslate!A428,"=",MainTranslate!G428),""))</f>
        <v>XiDevice_Caption=Επιλογές</v>
      </c>
    </row>
    <row r="429" spans="1:1">
      <c r="A429" s="14" t="str">
        <f>IF(LEFT(MainTranslate!A429)="[",MainTranslate!A429,IF(MainTranslate!A429&lt;&gt;"",CONCATENATE(MainTranslate!A429,"=",MainTranslate!G429),""))</f>
        <v>CBAction_Items[0]=Πάντα</v>
      </c>
    </row>
    <row r="430" spans="1:1">
      <c r="A430" s="14" t="str">
        <f>IF(LEFT(MainTranslate!A430)="[",MainTranslate!A430,IF(MainTranslate!A430&lt;&gt;"",CONCATENATE(MainTranslate!A430,"=",MainTranslate!G430),""))</f>
        <v>CBAction_Items[1]=Όταν είναι ενεργοποιημένος</v>
      </c>
    </row>
    <row r="431" spans="1:1">
      <c r="A431" s="14" t="str">
        <f>IF(LEFT(MainTranslate!A431)="[",MainTranslate!A431,IF(MainTranslate!A431&lt;&gt;"",CONCATENATE(MainTranslate!A431,"=",MainTranslate!G431),""))</f>
        <v>CBAction_Items[2]=Όταν είναι απενεργοποιημένος</v>
      </c>
    </row>
    <row r="432" spans="1:1">
      <c r="A432" s="14" t="str">
        <f>IF(LEFT(MainTranslate!A432)="[",MainTranslate!A432,IF(MainTranslate!A432&lt;&gt;"",CONCATENATE(MainTranslate!A432,"=",MainTranslate!G432),""))</f>
        <v>CBAction_Items[3]=Ποτέ</v>
      </c>
    </row>
    <row r="433" spans="1:1">
      <c r="A433" s="14" t="str">
        <f>IF(LEFT(MainTranslate!A433)="[",MainTranslate!A433,IF(MainTranslate!A433&lt;&gt;"",CONCATENATE(MainTranslate!A433,"=",MainTranslate!G433),""))</f>
        <v>actnClose_Caption=Κλείσιμο</v>
      </c>
    </row>
    <row r="434" spans="1:1">
      <c r="A434" s="14" t="str">
        <f>IF(LEFT(MainTranslate!A434)="[",MainTranslate!A434,IF(MainTranslate!A434&lt;&gt;"",CONCATENATE(MainTranslate!A434,"=",MainTranslate!G434),""))</f>
        <v>actnOk_Caption=Εφαρμογή</v>
      </c>
    </row>
    <row r="435" spans="1:1">
      <c r="A435" s="14" t="str">
        <f>IF(LEFT(MainTranslate!A435)="[",MainTranslate!A435,IF(MainTranslate!A435&lt;&gt;"",CONCATENATE(MainTranslate!A435,"=",MainTranslate!G435),""))</f>
        <v>actnAdd_Caption=Προσθήκη</v>
      </c>
    </row>
    <row r="436" spans="1:1">
      <c r="A436" s="14" t="str">
        <f>IF(LEFT(MainTranslate!A436)="[",MainTranslate!A436,IF(MainTranslate!A436&lt;&gt;"",CONCATENATE(MainTranslate!A436,"=",MainTranslate!G436),""))</f>
        <v>actnDel_Caption=Διαγραφή</v>
      </c>
    </row>
    <row r="437" spans="1:1">
      <c r="A437" s="14" t="str">
        <f>IF(LEFT(MainTranslate!A437)="[",MainTranslate!A437,IF(MainTranslate!A437&lt;&gt;"",CONCATENATE(MainTranslate!A437,"=",MainTranslate!G437),""))</f>
        <v>LDrag_Caption=Σύρετε την εικόνα στο παράθυρο της εφαρμογής</v>
      </c>
    </row>
    <row r="438" spans="1:1">
      <c r="A438" s="14" t="str">
        <f>IF(LEFT(MainTranslate!A438)="[",MainTranslate!A438,IF(MainTranslate!A438&lt;&gt;"",CONCATENATE(MainTranslate!A438,"=",MainTranslate!G438),""))</f>
        <v>actnAddFromFile_Caption=Επιλογή αρχείου</v>
      </c>
    </row>
    <row r="439" spans="1:1">
      <c r="A439" s="14" t="str">
        <f>IF(LEFT(MainTranslate!A439)="[",MainTranslate!A439,IF(MainTranslate!A439&lt;&gt;"",CONCATENATE(MainTranslate!A439,"=",MainTranslate!G439),""))</f>
        <v>actnAddFromProc_Caption=Επιλογή διεργασίας</v>
      </c>
    </row>
    <row r="440" spans="1:1">
      <c r="A440" s="14" t="str">
        <f>IF(LEFT(MainTranslate!A440)="[",MainTranslate!A440,IF(MainTranslate!A440&lt;&gt;"",CONCATENATE(MainTranslate!A440,"=",MainTranslate!G440),""))</f>
        <v>LVApps_Columns[0]=Ενέργεια</v>
      </c>
    </row>
    <row r="441" spans="1:1">
      <c r="A441" s="14" t="str">
        <f>IF(LEFT(MainTranslate!A441)="[",MainTranslate!A441,IF(MainTranslate!A441&lt;&gt;"",CONCATENATE(MainTranslate!A441,"=",MainTranslate!G441),""))</f>
        <v>LVApps_Columns[1]=Εφαρμογή</v>
      </c>
    </row>
    <row r="442" spans="1:1">
      <c r="A442" s="14" t="str">
        <f>IF(LEFT(MainTranslate!A442)="[",MainTranslate!A442,IF(MainTranslate!A442&lt;&gt;"",CONCATENATE(MainTranslate!A442,"=",MainTranslate!G442),""))</f>
        <v>actnEdit_Caption=Επεξεργασία</v>
      </c>
    </row>
    <row r="443" spans="1:1">
      <c r="A443" s="14" t="str">
        <f>IF(LEFT(MainTranslate!A443)="[",MainTranslate!A443,IF(MainTranslate!A443&lt;&gt;"",CONCATENATE(MainTranslate!A443,"=",MainTranslate!G443),""))</f>
        <v/>
      </c>
    </row>
    <row r="444" spans="1:1">
      <c r="A444" s="14" t="str">
        <f>IF(LEFT(MainTranslate!A444)="[",MainTranslate!A444,IF(MainTranslate!A444&lt;&gt;"",CONCATENATE(MainTranslate!A444,"=",MainTranslate!G444),""))</f>
        <v>[FmAudioTaperEditor]</v>
      </c>
    </row>
    <row r="445" spans="1:1">
      <c r="A445" s="14" t="str">
        <f>IF(LEFT(MainTranslate!A445)="[",MainTranslate!A445,IF(MainTranslate!A445&lt;&gt;"",CONCATENATE(MainTranslate!A445,"=",MainTranslate!G445),""))</f>
        <v>FmAudioTaperEditor_Caption=Πίνακας έντασης</v>
      </c>
    </row>
    <row r="446" spans="1:1">
      <c r="A446" s="14" t="str">
        <f>IF(LEFT(MainTranslate!A446)="[",MainTranslate!A446,IF(MainTranslate!A446&lt;&gt;"",CONCATENATE(MainTranslate!A446,"=",MainTranslate!G446),""))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IF(LEFT(MainTranslate!A447)="[",MainTranslate!A447,IF(MainTranslate!A447&lt;&gt;"",CONCATENATE(MainTranslate!A447,"=",MainTranslate!G447),""))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IF(LEFT(MainTranslate!A448)="[",MainTranslate!A448,IF(MainTranslate!A448&lt;&gt;"",CONCATENATE(MainTranslate!A448,"=",MainTranslate!G448),""))</f>
        <v>SBSave_Caption=Αποθήκευση</v>
      </c>
    </row>
    <row r="449" spans="1:1">
      <c r="A449" s="14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s="14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s="14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s="14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s="14" t="str">
        <f>IF(LEFT(MainTranslate!A453)="[",MainTranslate!A453,IF(MainTranslate!A453&lt;&gt;"",CONCATENATE(MainTranslate!A453,"=",MainTranslate!G453),""))</f>
        <v>actnOpen_Caption=Προβολή</v>
      </c>
    </row>
    <row r="454" spans="1:1">
      <c r="A454" s="14" t="str">
        <f>IF(LEFT(MainTranslate!A454)="[",MainTranslate!A454,IF(MainTranslate!A454&lt;&gt;"",CONCATENATE(MainTranslate!A454,"=",MainTranslate!G454),""))</f>
        <v>actnSave_Caption=Αποθήκευση</v>
      </c>
    </row>
    <row r="455" spans="1:1">
      <c r="A455" s="14" t="str">
        <f>IF(LEFT(MainTranslate!A455)="[",MainTranslate!A455,IF(MainTranslate!A455&lt;&gt;"",CONCATENATE(MainTranslate!A455,"=",MainTranslate!G455),""))</f>
        <v>LVTaper_Columns[0]=Βήμα</v>
      </c>
    </row>
    <row r="456" spans="1:1">
      <c r="A456" s="14" t="str">
        <f>IF(LEFT(MainTranslate!A456)="[",MainTranslate!A456,IF(MainTranslate!A456&lt;&gt;"",CONCATENATE(MainTranslate!A456,"=",MainTranslate!G456),""))</f>
        <v>LVTaper_Columns[1]=Τιμή</v>
      </c>
    </row>
    <row r="457" spans="1:1">
      <c r="A457" s="14" t="str">
        <f>IF(LEFT(MainTranslate!A457)="[",MainTranslate!A457,IF(MainTranslate!A457&lt;&gt;"",CONCATENATE(MainTranslate!A457,"=",MainTranslate!G457),""))</f>
        <v/>
      </c>
    </row>
    <row r="458" spans="1:1">
      <c r="A458" s="14" t="str">
        <f>IF(LEFT(MainTranslate!A458)="[",MainTranslate!A458,IF(MainTranslate!A458&lt;&gt;"",CONCATENATE(MainTranslate!A458,"=",MainTranslate!G458),""))</f>
        <v>[FmRunedAppList]</v>
      </c>
    </row>
    <row r="459" spans="1:1">
      <c r="A459" s="14" t="str">
        <f>IF(LEFT(MainTranslate!A459)="[",MainTranslate!A459,IF(MainTranslate!A459&lt;&gt;"",CONCATENATE(MainTranslate!A459,"=",MainTranslate!G459),""))</f>
        <v>FmRunedAppList_Caption=Λίστα διεργασιών</v>
      </c>
    </row>
    <row r="460" spans="1:1">
      <c r="A460" s="14" t="str">
        <f>IF(LEFT(MainTranslate!A460)="[",MainTranslate!A460,IF(MainTranslate!A460&lt;&gt;"",CONCATENATE(MainTranslate!A460,"=",MainTranslate!G460),""))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IF(LEFT(MainTranslate!A461)="[",MainTranslate!A461,IF(MainTranslate!A461&lt;&gt;"",CONCATENATE(MainTranslate!A461,"=",MainTranslate!G461),""))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s="14" t="str">
        <f>IF(LEFT(MainTranslate!A463)="[",MainTranslate!A463,IF(MainTranslate!A463&lt;&gt;"",CONCATENATE(MainTranslate!A463,"=",MainTranslate!G463),""))</f>
        <v>actnOk_Caption=ΟΚ</v>
      </c>
    </row>
    <row r="464" spans="1:1">
      <c r="A464" s="14" t="str">
        <f>IF(LEFT(MainTranslate!A464)="[",MainTranslate!A464,IF(MainTranslate!A464&lt;&gt;"",CONCATENATE(MainTranslate!A464,"=",MainTranslate!G464),""))</f>
        <v>LVRunedAppList_Columns[0]=Διεργασία</v>
      </c>
    </row>
    <row r="465" spans="1:1">
      <c r="A465" s="14" t="str">
        <f>IF(LEFT(MainTranslate!A465)="[",MainTranslate!A465,IF(MainTranslate!A465&lt;&gt;"",CONCATENATE(MainTranslate!A465,"=",MainTranslate!G465),""))</f>
        <v/>
      </c>
    </row>
    <row r="466" spans="1:1">
      <c r="A466" s="14" t="str">
        <f>IF(LEFT(MainTranslate!A466)="[",MainTranslate!A466,IF(MainTranslate!A466&lt;&gt;"",CONCATENATE(MainTranslate!A466,"=",MainTranslate!G466),""))</f>
        <v>[FmSchedules]</v>
      </c>
    </row>
    <row r="467" spans="1:1">
      <c r="A467" s="14" t="str">
        <f>IF(LEFT(MainTranslate!A467)="[",MainTranslate!A467,IF(MainTranslate!A467&lt;&gt;"",CONCATENATE(MainTranslate!A467,"=",MainTranslate!G467),""))</f>
        <v>FmSchedules_Caption=Επεξεργασία εργασίας</v>
      </c>
    </row>
    <row r="468" spans="1:1">
      <c r="A468" s="14" t="str">
        <f>IF(LEFT(MainTranslate!A468)="[",MainTranslate!A468,IF(MainTranslate!A468&lt;&gt;"",CONCATENATE(MainTranslate!A468,"=",MainTranslate!G468),""))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IF(LEFT(MainTranslate!A469)="[",MainTranslate!A469,IF(MainTranslate!A469&lt;&gt;"",CONCATENATE(MainTranslate!A469,"=",MainTranslate!G469),""))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IF(LEFT(MainTranslate!A470)="[",MainTranslate!A470,IF(MainTranslate!A470&lt;&gt;"",CONCATENATE(MainTranslate!A470,"=",MainTranslate!G470),""))</f>
        <v>CBEnable_Caption=Ενεργοποίηση εργασίας</v>
      </c>
    </row>
    <row r="471" spans="1:1">
      <c r="A471" s="14" t="str">
        <f>IF(LEFT(MainTranslate!A471)="[",MainTranslate!A471,IF(MainTranslate!A471&lt;&gt;"",CONCATENATE(MainTranslate!A471,"=",MainTranslate!G471),""))</f>
        <v>LName_Caption=Όνομα:</v>
      </c>
    </row>
    <row r="472" spans="1:1">
      <c r="A472" s="14" t="str">
        <f>IF(LEFT(MainTranslate!A472)="[",MainTranslate!A472,IF(MainTranslate!A472&lt;&gt;"",CONCATENATE(MainTranslate!A472,"=",MainTranslate!G472),""))</f>
        <v>LAction_Caption=Ενέργεια:</v>
      </c>
    </row>
    <row r="473" spans="1:1">
      <c r="A473" s="14" t="str">
        <f>IF(LEFT(MainTranslate!A473)="[",MainTranslate!A473,IF(MainTranslate!A473&lt;&gt;"",CONCATENATE(MainTranslate!A473,"=",MainTranslate!G473),""))</f>
        <v>LPeriod_Caption=Εκτέλεση:</v>
      </c>
    </row>
    <row r="474" spans="1:1">
      <c r="A474" s="14" t="str">
        <f>IF(LEFT(MainTranslate!A474)="[",MainTranslate!A474,IF(MainTranslate!A474&lt;&gt;"",CONCATENATE(MainTranslate!A474,"=",MainTranslate!G474),""))</f>
        <v>LDate_Caption=Ημερομηνία:</v>
      </c>
    </row>
    <row r="475" spans="1:1">
      <c r="A475" s="14" t="str">
        <f>IF(LEFT(MainTranslate!A475)="[",MainTranslate!A475,IF(MainTranslate!A475&lt;&gt;"",CONCATENATE(MainTranslate!A475,"=",MainTranslate!G475),""))</f>
        <v>LTime_Caption=Ώρα:</v>
      </c>
    </row>
    <row r="476" spans="1:1">
      <c r="A476" s="14" t="str">
        <f>IF(LEFT(MainTranslate!A476)="[",MainTranslate!A476,IF(MainTranslate!A476&lt;&gt;"",CONCATENATE(MainTranslate!A476,"=",MainTranslate!G476),""))</f>
        <v>LProgramm_Caption=Πρόγραμμα:</v>
      </c>
    </row>
    <row r="477" spans="1:1">
      <c r="A477" s="14" t="str">
        <f>IF(LEFT(MainTranslate!A477)="[",MainTranslate!A477,IF(MainTranslate!A477&lt;&gt;"",CONCATENATE(MainTranslate!A477,"=",MainTranslate!G477),""))</f>
        <v>LMessage_Caption=Μήνυμα:</v>
      </c>
    </row>
    <row r="478" spans="1:1">
      <c r="A478" s="14" t="str">
        <f>IF(LEFT(MainTranslate!A478)="[",MainTranslate!A478,IF(MainTranslate!A478&lt;&gt;"",CONCATENATE(MainTranslate!A478,"=",MainTranslate!G478),""))</f>
        <v>LVolume_Caption=Ένταση:</v>
      </c>
    </row>
    <row r="479" spans="1:1">
      <c r="A479" s="14" t="str">
        <f>IF(LEFT(MainTranslate!A479)="[",MainTranslate!A479,IF(MainTranslate!A479&lt;&gt;"",CONCATENATE(MainTranslate!A479,"=",MainTranslate!G479),""))</f>
        <v>XiScheduleSettings_Caption=Ιδιότητες</v>
      </c>
    </row>
    <row r="480" spans="1:1">
      <c r="A480" s="14" t="str">
        <f>IF(LEFT(MainTranslate!A480)="[",MainTranslate!A480,IF(MainTranslate!A480&lt;&gt;"",CONCATENATE(MainTranslate!A480,"=",MainTranslate!G480),""))</f>
        <v>aSetVolume_Caption=Ορισμός έντασης</v>
      </c>
    </row>
    <row r="481" spans="1:1">
      <c r="A481" s="14" t="str">
        <f>IF(LEFT(MainTranslate!A481)="[",MainTranslate!A481,IF(MainTranslate!A481&lt;&gt;"",CONCATENATE(MainTranslate!A481,"=",MainTranslate!G481),""))</f>
        <v>aSetMute_Caption=Σίγαση On/Off</v>
      </c>
    </row>
    <row r="482" spans="1:1">
      <c r="A482" s="14" t="str">
        <f>IF(LEFT(MainTranslate!A482)="[",MainTranslate!A482,IF(MainTranslate!A482&lt;&gt;"",CONCATENATE(MainTranslate!A482,"=",MainTranslate!G482),""))</f>
        <v>aSetBalance_Caption=Ορισμός μπαλανς</v>
      </c>
    </row>
    <row r="483" spans="1:1">
      <c r="A483" s="14" t="str">
        <f>IF(LEFT(MainTranslate!A483)="[",MainTranslate!A483,IF(MainTranslate!A483&lt;&gt;"",CONCATENATE(MainTranslate!A483,"=",MainTranslate!G483),""))</f>
        <v>aSetBrightness_Caption=Ορισμός φωτεινότητας</v>
      </c>
    </row>
    <row r="484" spans="1:1">
      <c r="A484" s="14" t="str">
        <f>IF(LEFT(MainTranslate!A484)="[",MainTranslate!A484,IF(MainTranslate!A484&lt;&gt;"",CONCATENATE(MainTranslate!A484,"=",MainTranslate!G484),""))</f>
        <v>aRunPprogram_Caption=Εκτέλεση προγράμματος</v>
      </c>
    </row>
    <row r="485" spans="1:1">
      <c r="A485" s="14" t="str">
        <f>IF(LEFT(MainTranslate!A485)="[",MainTranslate!A485,IF(MainTranslate!A485&lt;&gt;"",CONCATENATE(MainTranslate!A485,"=",MainTranslate!G485),""))</f>
        <v>aShowMessage_Caption=Εμφάνιση μηνύματος</v>
      </c>
    </row>
    <row r="486" spans="1:1">
      <c r="A486" s="14" t="str">
        <f>IF(LEFT(MainTranslate!A486)="[",MainTranslate!A486,IF(MainTranslate!A486&lt;&gt;"",CONCATENATE(MainTranslate!A486,"=",MainTranslate!G486),""))</f>
        <v>aOnce_Caption=Μία φορά</v>
      </c>
    </row>
    <row r="487" spans="1:1">
      <c r="A487" s="14" t="str">
        <f>IF(LEFT(MainTranslate!A487)="[",MainTranslate!A487,IF(MainTranslate!A487&lt;&gt;"",CONCATENATE(MainTranslate!A487,"=",MainTranslate!G487),""))</f>
        <v>aOnStart_Caption=Κατά την εκκίνηση</v>
      </c>
    </row>
    <row r="488" spans="1:1">
      <c r="A488" s="14" t="str">
        <f>IF(LEFT(MainTranslate!A488)="[",MainTranslate!A488,IF(MainTranslate!A488&lt;&gt;"",CONCATENATE(MainTranslate!A488,"=",MainTranslate!G488),""))</f>
        <v>aOnClose_Caption=Κατά την έξοδο</v>
      </c>
    </row>
    <row r="489" spans="1:1">
      <c r="A489" s="14" t="str">
        <f>IF(LEFT(MainTranslate!A489)="[",MainTranslate!A489,IF(MainTranslate!A489&lt;&gt;"",CONCATENATE(MainTranslate!A489,"=",MainTranslate!G489),""))</f>
        <v>aEveryMinute_Caption=Κάθε λεπτό</v>
      </c>
    </row>
    <row r="490" spans="1:1">
      <c r="A490" s="14" t="str">
        <f>IF(LEFT(MainTranslate!A490)="[",MainTranslate!A490,IF(MainTranslate!A490&lt;&gt;"",CONCATENATE(MainTranslate!A490,"=",MainTranslate!G490),""))</f>
        <v>aEveryHour_Caption=Ωριαία</v>
      </c>
    </row>
    <row r="491" spans="1:1">
      <c r="A491" s="14" t="str">
        <f>IF(LEFT(MainTranslate!A491)="[",MainTranslate!A491,IF(MainTranslate!A491&lt;&gt;"",CONCATENATE(MainTranslate!A491,"=",MainTranslate!G491),""))</f>
        <v>aEveryDay_Caption=Καθημερινά</v>
      </c>
    </row>
    <row r="492" spans="1:1">
      <c r="A492" s="14" t="str">
        <f>IF(LEFT(MainTranslate!A492)="[",MainTranslate!A492,IF(MainTranslate!A492&lt;&gt;"",CONCATENATE(MainTranslate!A492,"=",MainTranslate!G492),""))</f>
        <v>aOnWAkeUp_Caption=Στο ξύπνημα</v>
      </c>
    </row>
    <row r="493" spans="1:1">
      <c r="A493" s="14" t="str">
        <f>IF(LEFT(MainTranslate!A493)="[",MainTranslate!A493,IF(MainTranslate!A493&lt;&gt;"",CONCATENATE(MainTranslate!A493,"=",MainTranslate!G493),""))</f>
        <v>aOnChangingAudioDevice_Caption=Σε αλλαγή συσκευής ήχου</v>
      </c>
    </row>
    <row r="494" spans="1:1">
      <c r="A494" s="14" t="str">
        <f>IF(LEFT(MainTranslate!A494)="[",MainTranslate!A494,IF(MainTranslate!A494&lt;&gt;"",CONCATENATE(MainTranslate!A494,"=",MainTranslate!G494),""))</f>
        <v>aAfterRunProgram_Caption=Μετά την εκτέλεση εφαρμογής</v>
      </c>
    </row>
    <row r="495" spans="1:1">
      <c r="A495" s="14" t="str">
        <f>IF(LEFT(MainTranslate!A495)="[",MainTranslate!A495,IF(MainTranslate!A495&lt;&gt;"",CONCATENATE(MainTranslate!A495,"=",MainTranslate!G495),""))</f>
        <v>aEveryTime_Caption=Κάθε</v>
      </c>
    </row>
    <row r="496" spans="1:1">
      <c r="A496" s="14" t="str">
        <f>IF(LEFT(MainTranslate!A496)="[",MainTranslate!A496,IF(MainTranslate!A496&lt;&gt;"",CONCATENATE(MainTranslate!A496,"=",MainTranslate!G496),""))</f>
        <v>CBMon_Caption=Δευ</v>
      </c>
    </row>
    <row r="497" spans="1:1">
      <c r="A497" s="14" t="str">
        <f>IF(LEFT(MainTranslate!A497)="[",MainTranslate!A497,IF(MainTranslate!A497&lt;&gt;"",CONCATENATE(MainTranslate!A497,"=",MainTranslate!G497),""))</f>
        <v>CBTue_Caption=Τρι</v>
      </c>
    </row>
    <row r="498" spans="1:1">
      <c r="A498" s="14" t="str">
        <f>IF(LEFT(MainTranslate!A498)="[",MainTranslate!A498,IF(MainTranslate!A498&lt;&gt;"",CONCATENATE(MainTranslate!A498,"=",MainTranslate!G498),""))</f>
        <v>CBWed_Caption=Τετ</v>
      </c>
    </row>
    <row r="499" spans="1:1">
      <c r="A499" s="14" t="str">
        <f>IF(LEFT(MainTranslate!A499)="[",MainTranslate!A499,IF(MainTranslate!A499&lt;&gt;"",CONCATENATE(MainTranslate!A499,"=",MainTranslate!G499),""))</f>
        <v>CBThu_Caption=Πέμ</v>
      </c>
    </row>
    <row r="500" spans="1:1">
      <c r="A500" s="14" t="str">
        <f>IF(LEFT(MainTranslate!A500)="[",MainTranslate!A500,IF(MainTranslate!A500&lt;&gt;"",CONCATENATE(MainTranslate!A500,"=",MainTranslate!G500),""))</f>
        <v>CBFri_Caption=Παρ</v>
      </c>
    </row>
    <row r="501" spans="1:1">
      <c r="A501" s="14" t="str">
        <f>IF(LEFT(MainTranslate!A501)="[",MainTranslate!A501,IF(MainTranslate!A501&lt;&gt;"",CONCATENATE(MainTranslate!A501,"=",MainTranslate!G501),""))</f>
        <v>CBSat_Caption=Σάβ</v>
      </c>
    </row>
    <row r="502" spans="1:1">
      <c r="A502" s="14" t="str">
        <f>IF(LEFT(MainTranslate!A502)="[",MainTranslate!A502,IF(MainTranslate!A502&lt;&gt;"",CONCATENATE(MainTranslate!A502,"=",MainTranslate!G502),""))</f>
        <v>CBSun_Caption=Κυρ</v>
      </c>
    </row>
    <row r="503" spans="1:1">
      <c r="A503" s="14" t="str">
        <f>IF(LEFT(MainTranslate!A503)="[",MainTranslate!A503,IF(MainTranslate!A503&lt;&gt;"",CONCATENATE(MainTranslate!A503,"=",MainTranslate!G503),""))</f>
        <v>actnClose_Caption=Κλείσιμο</v>
      </c>
    </row>
    <row r="504" spans="1:1">
      <c r="A504" s="14" t="str">
        <f>IF(LEFT(MainTranslate!A504)="[",MainTranslate!A504,IF(MainTranslate!A504&lt;&gt;"",CONCATENATE(MainTranslate!A504,"=",MainTranslate!G504),""))</f>
        <v>actnOk_Caption=Εφαρμογή</v>
      </c>
    </row>
    <row r="505" spans="1:1">
      <c r="A505" s="14" t="str">
        <f>IF(LEFT(MainTranslate!A505)="[",MainTranslate!A505,IF(MainTranslate!A505&lt;&gt;"",CONCATENATE(MainTranslate!A505,"=",MainTranslate!G505),""))</f>
        <v>LBalance_Caption=Μπαλανς</v>
      </c>
    </row>
    <row r="506" spans="1:1">
      <c r="A506" s="14" t="str">
        <f>IF(LEFT(MainTranslate!A506)="[",MainTranslate!A506,IF(MainTranslate!A506&lt;&gt;"",CONCATENATE(MainTranslate!A506,"=",MainTranslate!G506),""))</f>
        <v>LLeftChanel_Caption=Α</v>
      </c>
    </row>
    <row r="507" spans="1:1">
      <c r="A507" s="14" t="str">
        <f>IF(LEFT(MainTranslate!A507)="[",MainTranslate!A507,IF(MainTranslate!A507&lt;&gt;"",CONCATENATE(MainTranslate!A507,"=",MainTranslate!G507),""))</f>
        <v>LRightChanel_Caption=Δ</v>
      </c>
    </row>
    <row r="508" spans="1:1">
      <c r="A508" s="14" t="str">
        <f>IF(LEFT(MainTranslate!A508)="[",MainTranslate!A508,IF(MainTranslate!A508&lt;&gt;"",CONCATENATE(MainTranslate!A508,"=",MainTranslate!G508),""))</f>
        <v>actnAddFromFile_Caption=Επιλέξτε αρχείο</v>
      </c>
    </row>
    <row r="509" spans="1:1">
      <c r="A509" s="14" t="str">
        <f>IF(LEFT(MainTranslate!A509)="[",MainTranslate!A509,IF(MainTranslate!A509&lt;&gt;"",CONCATENATE(MainTranslate!A509,"=",MainTranslate!G509),""))</f>
        <v>actnAddFromProc_Caption=Επιλέξτε διεργασία</v>
      </c>
    </row>
    <row r="510" spans="1:1">
      <c r="A510" s="14" t="str">
        <f>IF(LEFT(MainTranslate!A510)="[",MainTranslate!A510,IF(MainTranslate!A510&lt;&gt;"",CONCATENATE(MainTranslate!A510,"=",MainTranslate!G510),""))</f>
        <v>LBright_Caption=Φωτεινότητα</v>
      </c>
    </row>
    <row r="511" spans="1:1">
      <c r="A511" s="14" t="str">
        <f>IF(LEFT(MainTranslate!A511)="[",MainTranslate!A511,IF(MainTranslate!A511&lt;&gt;"",CONCATENATE(MainTranslate!A511,"=",MainTranslate!G511),""))</f>
        <v>LDevice_Caption=Συσκευή:</v>
      </c>
    </row>
    <row r="512" spans="1:1">
      <c r="A512" s="14" t="str">
        <f>IF(LEFT(MainTranslate!A512)="[",MainTranslate!A512,IF(MainTranslate!A512&lt;&gt;"",CONCATENATE(MainTranslate!A512,"=",MainTranslate!G512),""))</f>
        <v>CBMute_Caption=Σίγαση</v>
      </c>
    </row>
    <row r="513" spans="1:1">
      <c r="A513" s="14" t="str">
        <f>IF(LEFT(MainTranslate!A513)="[",MainTranslate!A513,IF(MainTranslate!A513&lt;&gt;"",CONCATENATE(MainTranslate!A513,"=",MainTranslate!G513),""))</f>
        <v>chbStartingAt_Caption=Αρχίζει σε:</v>
      </c>
    </row>
    <row r="514" spans="1:1">
      <c r="A514" s="14" t="str">
        <f>IF(LEFT(MainTranslate!A514)="[",MainTranslate!A514,IF(MainTranslate!A514&lt;&gt;"",CONCATENATE(MainTranslate!A514,"=",MainTranslate!G514),""))</f>
        <v>lblEndingAt_Caption=Λήγει σε:</v>
      </c>
    </row>
    <row r="515" spans="1:1">
      <c r="A515" s="14" t="str">
        <f>IF(LEFT(MainTranslate!A515)="[",MainTranslate!A515,IF(MainTranslate!A515&lt;&gt;"",CONCATENATE(MainTranslate!A515,"=",MainTranslate!G515),""))</f>
        <v>CBLimitRuns_Caption=Αριθμός ακολουθιών:</v>
      </c>
    </row>
    <row r="516" spans="1:1">
      <c r="A516" s="14" t="str">
        <f>IF(LEFT(MainTranslate!A516)="[",MainTranslate!A516,IF(MainTranslate!A516&lt;&gt;"",CONCATENATE(MainTranslate!A516,"=",MainTranslate!G516),""))</f>
        <v>lblProgramName_Caption=Όνομα εφαρμογής:</v>
      </c>
    </row>
    <row r="517" spans="1:1">
      <c r="A517" s="14" t="str">
        <f>IF(LEFT(MainTranslate!A517)="[",MainTranslate!A517,IF(MainTranslate!A517&lt;&gt;"",CONCATENATE(MainTranslate!A517,"=",MainTranslate!G517),""))</f>
        <v>LSoundsList_Caption=Αναπαραγωγή ήχου:</v>
      </c>
    </row>
    <row r="518" spans="1:1">
      <c r="A518" s="14" t="str">
        <f>IF(LEFT(MainTranslate!A518)="[",MainTranslate!A518,IF(MainTranslate!A518&lt;&gt;"",CONCATENATE(MainTranslate!A518,"=",MainTranslate!G518),""))</f>
        <v/>
      </c>
    </row>
    <row r="519" spans="1:1">
      <c r="A519" s="14" t="str">
        <f>IF(LEFT(MainTranslate!A519)="[",MainTranslate!A519,IF(MainTranslate!A519&lt;&gt;"",CONCATENATE(MainTranslate!A519,"=",MainTranslate!G519),""))</f>
        <v>[FmProjectHelp]</v>
      </c>
    </row>
    <row r="520" spans="1:1">
      <c r="A520" s="14" t="str">
        <f>IF(LEFT(MainTranslate!A520)="[",MainTranslate!A520,IF(MainTranslate!A520&lt;&gt;"",CONCATENATE(MainTranslate!A520,"=",MainTranslate!G520),""))</f>
        <v>FmProjectHelp_Caption=Δωρεές</v>
      </c>
    </row>
    <row r="521" spans="1:1">
      <c r="A521" s="14" t="str">
        <f>IF(LEFT(MainTranslate!A521)="[",MainTranslate!A521,IF(MainTranslate!A521&lt;&gt;"",CONCATENATE(MainTranslate!A521,"=",MainTranslate!G521),""))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IF(LEFT(MainTranslate!A522)="[",MainTranslate!A522,IF(MainTranslate!A522&lt;&gt;"",CONCATENATE(MainTranslate!A522,"=",MainTranslate!G522),""))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IF(LEFT(MainTranslate!A523)="[",MainTranslate!A523,IF(MainTranslate!A523&lt;&gt;"",CONCATENATE(MainTranslate!A523,"=",MainTranslate!G523),""))</f>
        <v>SBCopyUsd_Caption=Αντιγραφή στο πρόχειρο</v>
      </c>
    </row>
    <row r="524" spans="1:1">
      <c r="A524" s="14" t="str">
        <f>IF(LEFT(MainTranslate!A524)="[",MainTranslate!A524,IF(MainTranslate!A524&lt;&gt;"",CONCATENATE(MainTranslate!A524,"=",MainTranslate!G524),""))</f>
        <v>SBCopyEuro_Caption=Αντιγραφή στο πρόχειρο</v>
      </c>
    </row>
    <row r="525" spans="1:1">
      <c r="A525" s="14" t="str">
        <f>IF(LEFT(MainTranslate!A525)="[",MainTranslate!A525,IF(MainTranslate!A525&lt;&gt;"",CONCATENATE(MainTranslate!A525,"=",MainTranslate!G525),""))</f>
        <v>SBCopyUh_Caption=Αντιγραφή στο πρόχειρο</v>
      </c>
    </row>
    <row r="526" spans="1:1">
      <c r="A526" s="14" t="str">
        <f>IF(LEFT(MainTranslate!A526)="[",MainTranslate!A526,IF(MainTranslate!A526&lt;&gt;"",CONCATENATE(MainTranslate!A526,"=",MainTranslate!G526),""))</f>
        <v>SBCopyRur_Caption=Αντιγραφή στο πρόχειρο</v>
      </c>
    </row>
    <row r="527" spans="1:1">
      <c r="A527" s="14" t="str">
        <f>IF(LEFT(MainTranslate!A527)="[",MainTranslate!A527,IF(MainTranslate!A527&lt;&gt;"",CONCATENATE(MainTranslate!A527,"=",MainTranslate!G527),""))</f>
        <v>actnClose_Caption=Κλείσιμο</v>
      </c>
    </row>
    <row r="528" spans="1:1">
      <c r="A528" s="14" t="str">
        <f>IF(LEFT(MainTranslate!A528)="[",MainTranslate!A528,IF(MainTranslate!A528&lt;&gt;"",CONCATENATE(MainTranslate!A528,"=",MainTranslate!G528),""))</f>
        <v>actnSendMail_Caption=Αποστολή mail</v>
      </c>
    </row>
    <row r="529" spans="1:1">
      <c r="A529" s="14" t="str">
        <f>IF(LEFT(MainTranslate!A529)="[",MainTranslate!A529,IF(MainTranslate!A529&lt;&gt;"",CONCATENATE(MainTranslate!A529,"=",MainTranslate!G529),""))</f>
        <v/>
      </c>
    </row>
    <row r="530" spans="1:1">
      <c r="A530" s="14" t="str">
        <f>IF(LEFT(MainTranslate!A530)="[",MainTranslate!A530,IF(MainTranslate!A530&lt;&gt;"",CONCATENATE(MainTranslate!A530,"=",MainTranslate!G530),""))</f>
        <v>[FmMainPM]</v>
      </c>
    </row>
    <row r="531" spans="1:1">
      <c r="A531" s="14" t="str">
        <f>IF(LEFT(MainTranslate!A531)="[",MainTranslate!A531,IF(MainTranslate!A531&lt;&gt;"",CONCATENATE(MainTranslate!A531,"=",MainTranslate!G531),""))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IF(LEFT(MainTranslate!A532)="[",MainTranslate!A532,IF(MainTranslate!A532&lt;&gt;"",CONCATENATE(MainTranslate!A532,"=",MainTranslate!G532),""))</f>
        <v>FmMainPM_FontSize=8</v>
      </c>
    </row>
    <row r="533" spans="1:1">
      <c r="A533" s="14" t="str">
        <f>IF(LEFT(MainTranslate!A533)="[",MainTranslate!A533,IF(MainTranslate!A533&lt;&gt;"",CONCATENATE(MainTranslate!A533,"=",MainTranslate!G533),""))</f>
        <v>FmMainPM_Caption=Volume² Peak Meter - Ρυθμίσεις</v>
      </c>
    </row>
    <row r="534" spans="1:1">
      <c r="A534" s="14" t="str">
        <f>IF(LEFT(MainTranslate!A534)="[",MainTranslate!A534,IF(MainTranslate!A534&lt;&gt;"",CONCATENATE(MainTranslate!A534,"=",MainTranslate!G534),""))</f>
        <v>LOSDLeft_Caption=X:</v>
      </c>
    </row>
    <row r="535" spans="1:1">
      <c r="A535" s="14" t="str">
        <f>IF(LEFT(MainTranslate!A535)="[",MainTranslate!A535,IF(MainTranslate!A535&lt;&gt;"",CONCATENATE(MainTranslate!A535,"=",MainTranslate!G535),""))</f>
        <v>LOSDTop_Caption=Y:</v>
      </c>
    </row>
    <row r="536" spans="1:1">
      <c r="A536" s="14" t="str">
        <f>IF(LEFT(MainTranslate!A536)="[",MainTranslate!A536,IF(MainTranslate!A536&lt;&gt;"",CONCATENATE(MainTranslate!A536,"=",MainTranslate!G536),""))</f>
        <v>LShowOnScreenNumber_Caption=Εμφάνιση:</v>
      </c>
    </row>
    <row r="537" spans="1:1">
      <c r="A537" s="14" t="str">
        <f>IF(LEFT(MainTranslate!A537)="[",MainTranslate!A537,IF(MainTranslate!A537&lt;&gt;"",CONCATENATE(MainTranslate!A537,"=",MainTranslate!G537),""))</f>
        <v>LPercent1_Caption=%</v>
      </c>
    </row>
    <row r="538" spans="1:1">
      <c r="A538" s="14" t="str">
        <f>IF(LEFT(MainTranslate!A538)="[",MainTranslate!A538,IF(MainTranslate!A538&lt;&gt;"",CONCATENATE(MainTranslate!A538,"=",MainTranslate!G538),""))</f>
        <v>LPercent2_Caption=%</v>
      </c>
    </row>
    <row r="539" spans="1:1">
      <c r="A539" s="14" t="str">
        <f>IF(LEFT(MainTranslate!A539)="[",MainTranslate!A539,IF(MainTranslate!A539&lt;&gt;"",CONCATENATE(MainTranslate!A539,"=",MainTranslate!G539),""))</f>
        <v>LPercent3_Caption=%</v>
      </c>
    </row>
    <row r="540" spans="1:1">
      <c r="A540" s="14" t="str">
        <f>IF(LEFT(MainTranslate!A540)="[",MainTranslate!A540,IF(MainTranslate!A540&lt;&gt;"",CONCATENATE(MainTranslate!A540,"=",MainTranslate!G540),""))</f>
        <v>CBMeterInScreenCenter_Caption=Στο κέντρο</v>
      </c>
    </row>
    <row r="541" spans="1:1">
      <c r="A541" s="14" t="str">
        <f>IF(LEFT(MainTranslate!A541)="[",MainTranslate!A541,IF(MainTranslate!A541&lt;&gt;"",CONCATENATE(MainTranslate!A541,"=",MainTranslate!G541),""))</f>
        <v>XiPanel4_Caption=Θέση</v>
      </c>
    </row>
    <row r="542" spans="1:1">
      <c r="A542" s="14" t="str">
        <f>IF(LEFT(MainTranslate!A542)="[",MainTranslate!A542,IF(MainTranslate!A542&lt;&gt;"",CONCATENATE(MainTranslate!A542,"=",MainTranslate!G542),""))</f>
        <v>actnStayOnTop_Caption=Ανώτατο</v>
      </c>
    </row>
    <row r="543" spans="1:1">
      <c r="A543" s="14" t="str">
        <f>IF(LEFT(MainTranslate!A543)="[",MainTranslate!A543,IF(MainTranslate!A543&lt;&gt;"",CONCATENATE(MainTranslate!A543,"=",MainTranslate!G543),""))</f>
        <v>actnCancel_Caption=Κλείσιμο</v>
      </c>
    </row>
    <row r="544" spans="1:1">
      <c r="A544" s="14" t="str">
        <f>IF(LEFT(MainTranslate!A544)="[",MainTranslate!A544,IF(MainTranslate!A544&lt;&gt;"",CONCATENATE(MainTranslate!A544,"=",MainTranslate!G544),""))</f>
        <v>actnApply_Caption=Εφαρμογή</v>
      </c>
    </row>
    <row r="545" spans="1:1">
      <c r="A545" s="14" t="str">
        <f>IF(LEFT(MainTranslate!A545)="[",MainTranslate!A545,IF(MainTranslate!A545&lt;&gt;"",CONCATENATE(MainTranslate!A545,"=",MainTranslate!G545),""))</f>
        <v>actnClose_Caption=Κλείσιμο</v>
      </c>
    </row>
    <row r="546" spans="1:1">
      <c r="A546" s="14" t="str">
        <f>IF(LEFT(MainTranslate!A546)="[",MainTranslate!A546,IF(MainTranslate!A546&lt;&gt;"",CONCATENATE(MainTranslate!A546,"=",MainTranslate!G546),""))</f>
        <v>LOSDTransparent_Caption=Διαφάνεια:</v>
      </c>
    </row>
    <row r="547" spans="1:1">
      <c r="A547" s="14" t="str">
        <f>IF(LEFT(MainTranslate!A547)="[",MainTranslate!A547,IF(MainTranslate!A547&lt;&gt;"",CONCATENATE(MainTranslate!A547,"=",MainTranslate!G547),""))</f>
        <v>actnDeleteSkin_Caption=Διαγραφή επιλεγμένης πρόσοψης</v>
      </c>
    </row>
    <row r="548" spans="1:1">
      <c r="A548" s="14" t="str">
        <f>IF(LEFT(MainTranslate!A548)="[",MainTranslate!A548,IF(MainTranslate!A548&lt;&gt;"",CONCATENATE(MainTranslate!A548,"=",MainTranslate!G548),""))</f>
        <v>actnMovable_Caption=Κινούμενο</v>
      </c>
    </row>
    <row r="549" spans="1:1">
      <c r="A549" s="14" t="str">
        <f>IF(LEFT(MainTranslate!A549)="[",MainTranslate!A549,IF(MainTranslate!A549&lt;&gt;"",CONCATENATE(MainTranslate!A549,"=",MainTranslate!G549),""))</f>
        <v>actnSnapToEdges_Caption=Αγκύρωση στα περιθώρια</v>
      </c>
    </row>
    <row r="550" spans="1:1">
      <c r="A550" s="14" t="str">
        <f>IF(LEFT(MainTranslate!A550)="[",MainTranslate!A550,IF(MainTranslate!A550&lt;&gt;"",CONCATENATE(MainTranslate!A550,"=",MainTranslate!G550),""))</f>
        <v>RBOSDCoordinates_Caption=Συντεταγμένες</v>
      </c>
    </row>
    <row r="551" spans="1:1">
      <c r="A551" s="14" t="str">
        <f>IF(LEFT(MainTranslate!A551)="[",MainTranslate!A551,IF(MainTranslate!A551&lt;&gt;"",CONCATENATE(MainTranslate!A551,"=",MainTranslate!G551),""))</f>
        <v>RBOSDCenterPosition_Caption=Στο κέντρο της οθόνης</v>
      </c>
    </row>
    <row r="552" spans="1:1">
      <c r="A552" s="14" t="str">
        <f>IF(LEFT(MainTranslate!A552)="[",MainTranslate!A552,IF(MainTranslate!A552&lt;&gt;"",CONCATENATE(MainTranslate!A552,"=",MainTranslate!G552),""))</f>
        <v/>
      </c>
    </row>
    <row r="553" spans="1:1">
      <c r="A553" s="14" t="str">
        <f>IF(LEFT(MainTranslate!A553)="[",MainTranslate!A553,IF(MainTranslate!A553&lt;&gt;"",CONCATENATE(MainTranslate!A553,"=",MainTranslate!G553),""))</f>
        <v>[FmSelectColor]</v>
      </c>
    </row>
    <row r="554" spans="1:1">
      <c r="A554" s="14" t="str">
        <f>IF(LEFT(MainTranslate!A554)="[",MainTranslate!A554,IF(MainTranslate!A554&lt;&gt;"",CONCATENATE(MainTranslate!A554,"=",MainTranslate!G554),""))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IF(LEFT(MainTranslate!A555)="[",MainTranslate!A555,IF(MainTranslate!A555&lt;&gt;"",CONCATENATE(MainTranslate!A555,"=",MainTranslate!G555),""))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IF(LEFT(MainTranslate!A556)="[",MainTranslate!A556,IF(MainTranslate!A556&lt;&gt;"",CONCATENATE(MainTranslate!A556,"=",MainTranslate!G556),""))</f>
        <v>FmSelectColor_Caption=Επιλέξτε χρώμα</v>
      </c>
    </row>
    <row r="557" spans="1:1">
      <c r="A557" s="14" t="str">
        <f>IF(LEFT(MainTranslate!A557)="[",MainTranslate!A557,IF(MainTranslate!A557&lt;&gt;"",CONCATENATE(MainTranslate!A557,"=",MainTranslate!G557),""))</f>
        <v>LSelectedColor_Caption=Επιλεγμένο χρώμα</v>
      </c>
    </row>
    <row r="558" spans="1:1">
      <c r="A558" s="14" t="str">
        <f>IF(LEFT(MainTranslate!A558)="[",MainTranslate!A558,IF(MainTranslate!A558&lt;&gt;"",CONCATENATE(MainTranslate!A558,"=",MainTranslate!G558),""))</f>
        <v>LColorMouseMove_Caption=Χρώμα κάτω από το δρομέα</v>
      </c>
    </row>
    <row r="559" spans="1:1">
      <c r="A559" s="14" t="str">
        <f>IF(LEFT(MainTranslate!A559)="[",MainTranslate!A559,IF(MainTranslate!A559&lt;&gt;"",CONCATENATE(MainTranslate!A559,"=",MainTranslate!G559),""))</f>
        <v>actnCancel_Caption=Ακύρωση</v>
      </c>
    </row>
    <row r="560" spans="1:1">
      <c r="A560" s="14" t="str">
        <f>IF(LEFT(MainTranslate!A560)="[",MainTranslate!A560,IF(MainTranslate!A560&lt;&gt;"",CONCATENATE(MainTranslate!A560,"=",MainTranslate!G560),""))</f>
        <v>actnOk_Caption=ΟΚ</v>
      </c>
    </row>
    <row r="561" spans="1:1">
      <c r="A561" s="14" t="str">
        <f>IF(LEFT(MainTranslate!A561)="[",MainTranslate!A561,IF(MainTranslate!A561&lt;&gt;"",CONCATENATE(MainTranslate!A561,"=",MainTranslate!G561),""))</f>
        <v>lblTransparency_Caption=Διαφάνεια,%:</v>
      </c>
    </row>
    <row r="562" spans="1:1">
      <c r="A562" s="14" t="str">
        <f>IF(LEFT(MainTranslate!A562)="[",MainTranslate!A562,IF(MainTranslate!A562&lt;&gt;"",CONCATENATE(MainTranslate!A562,"=",MainTranslate!G562),""))</f>
        <v/>
      </c>
    </row>
    <row r="563" spans="1:1">
      <c r="A563" s="14" t="str">
        <f>IF(LEFT(MainTranslate!A563)="[",MainTranslate!A563,IF(MainTranslate!A563&lt;&gt;"",CONCATENATE(MainTranslate!A563,"=",MainTranslate!G563),""))</f>
        <v>[FmEditKey]</v>
      </c>
    </row>
    <row r="564" spans="1:1">
      <c r="A564" s="14" t="str">
        <f>IF(LEFT(MainTranslate!A564)="[",MainTranslate!A564,IF(MainTranslate!A564&lt;&gt;"",CONCATENATE(MainTranslate!A564,"=",MainTranslate!G564),""))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IF(LEFT(MainTranslate!A565)="[",MainTranslate!A565,IF(MainTranslate!A565&lt;&gt;"",CONCATENATE(MainTranslate!A565,"=",MainTranslate!G565),""))</f>
        <v>FmEditKey_FontSize=8</v>
      </c>
    </row>
    <row r="566" spans="1:1">
      <c r="A566" s="14" t="str">
        <f>IF(LEFT(MainTranslate!A566)="[",MainTranslate!A566,IF(MainTranslate!A566&lt;&gt;"",CONCATENATE(MainTranslate!A566,"=",MainTranslate!G566),""))</f>
        <v>FmEditKey_Caption=Εγγραφή Volume²</v>
      </c>
    </row>
    <row r="567" spans="1:1">
      <c r="A567" s="14" t="str">
        <f>IF(LEFT(MainTranslate!A567)="[",MainTranslate!A567,IF(MainTranslate!A567&lt;&gt;"",CONCATENATE(MainTranslate!A567,"=",MainTranslate!G567),""))</f>
        <v>LEnterKey_Caption=Παρακαλώ εισάγετε το κλειδί καταχώρησης.</v>
      </c>
    </row>
    <row r="568" spans="1:1">
      <c r="A568" s="14" t="str">
        <f>IF(LEFT(MainTranslate!A568)="[",MainTranslate!A568,IF(MainTranslate!A568&lt;&gt;"",CONCATENATE(MainTranslate!A568,"=",MainTranslate!G568),""))</f>
        <v>actnClose_Caption=Κλείσιμο</v>
      </c>
    </row>
    <row r="569" spans="1:1">
      <c r="A569" s="14" t="str">
        <f>IF(LEFT(MainTranslate!A569)="[",MainTranslate!A569,IF(MainTranslate!A569&lt;&gt;"",CONCATENATE(MainTranslate!A569,"=",MainTranslate!G569),""))</f>
        <v>actnOk_Caption=ΟΚ</v>
      </c>
    </row>
    <row r="570" spans="1:1">
      <c r="A570" s="14" t="str">
        <f>IF(LEFT(MainTranslate!A570)="[",MainTranslate!A570,IF(MainTranslate!A570&lt;&gt;"",CONCATENATE(MainTranslate!A570,"=",MainTranslate!G570),""))</f>
        <v/>
      </c>
    </row>
    <row r="571" spans="1:1">
      <c r="A571" s="14" t="str">
        <f>IF(LEFT(MainTranslate!A571)="[",MainTranslate!A571,IF(MainTranslate!A571&lt;&gt;"",CONCATENATE(MainTranslate!A571,"=",MainTranslate!G571),""))</f>
        <v>[FmOsdSettings]</v>
      </c>
    </row>
    <row r="572" spans="1:1">
      <c r="A572" s="14" t="str">
        <f>IF(LEFT(MainTranslate!A572)="[",MainTranslate!A572,IF(MainTranslate!A572&lt;&gt;"",CONCATENATE(MainTranslate!A572,"=",MainTranslate!G572),""))</f>
        <v>FmOsdSettings_Caption=Προσαρμογή πρόσοψης</v>
      </c>
    </row>
    <row r="573" spans="1:1">
      <c r="A573" s="14" t="str">
        <f>IF(LEFT(MainTranslate!A573)="[",MainTranslate!A573,IF(MainTranslate!A573&lt;&gt;"",CONCATENATE(MainTranslate!A573,"=",MainTranslate!G573),""))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IF(LEFT(MainTranslate!A574)="[",MainTranslate!A574,IF(MainTranslate!A574&lt;&gt;"",CONCATENATE(MainTranslate!A574,"=",MainTranslate!G574),""))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IF(LEFT(MainTranslate!A575)="[",MainTranslate!A575,IF(MainTranslate!A575&lt;&gt;"",CONCATENATE(MainTranslate!A575,"=",MainTranslate!G575),""))</f>
        <v>LHue_Caption=Απόχρωση:</v>
      </c>
    </row>
    <row r="576" spans="1:1">
      <c r="A576" s="14" t="str">
        <f>IF(LEFT(MainTranslate!A576)="[",MainTranslate!A576,IF(MainTranslate!A576&lt;&gt;"",CONCATENATE(MainTranslate!A576,"=",MainTranslate!G576),""))</f>
        <v>LSaturation_Caption=Κορεσμός:</v>
      </c>
    </row>
    <row r="577" spans="1:3">
      <c r="A577" s="14" t="str">
        <f>IF(LEFT(MainTranslate!A577)="[",MainTranslate!A577,IF(MainTranslate!A577&lt;&gt;"",CONCATENATE(MainTranslate!A577,"=",MainTranslate!G577),""))</f>
        <v>LBrightness_Caption=φωτεινότητα:</v>
      </c>
    </row>
    <row r="578" spans="1:3">
      <c r="A578" s="14" t="str">
        <f>IF(LEFT(MainTranslate!A578)="[",MainTranslate!A578,IF(MainTranslate!A578&lt;&gt;"",CONCATENATE(MainTranslate!A578,"=",MainTranslate!G578),""))</f>
        <v>actnClose_Caption=Κλείσιμο</v>
      </c>
    </row>
    <row r="579" spans="1:3">
      <c r="A579" s="14" t="str">
        <f>IF(LEFT(MainTranslate!A579)="[",MainTranslate!A579,IF(MainTranslate!A579&lt;&gt;"",CONCATENATE(MainTranslate!A579,"=",MainTranslate!G579),""))</f>
        <v>actnOk_Caption=Εφαρμογή</v>
      </c>
    </row>
    <row r="580" spans="1:3">
      <c r="A580" s="14" t="str">
        <f>IF(LEFT(MainTranslate!A580)="[",MainTranslate!A580,IF(MainTranslate!A580&lt;&gt;"",CONCATENATE(MainTranslate!A580,"=",MainTranslate!G580),""))</f>
        <v>TSMainSettings_Caption=Κύριες</v>
      </c>
    </row>
    <row r="581" spans="1:3">
      <c r="A581" s="14" t="str">
        <f>IF(LEFT(MainTranslate!A581)="[",MainTranslate!A581,IF(MainTranslate!A581&lt;&gt;"",CONCATENATE(MainTranslate!A581,"=",MainTranslate!G581),""))</f>
        <v>LAuthor_Caption=Δημιουργός:</v>
      </c>
    </row>
    <row r="582" spans="1:3">
      <c r="A582" s="14" t="str">
        <f>IF(LEFT(MainTranslate!A582)="[",MainTranslate!A582,IF(MainTranslate!A582&lt;&gt;"",CONCATENATE(MainTranslate!A582,"=",MainTranslate!G582),""))</f>
        <v>LWebSite_Caption=Ιστοσελίδα:</v>
      </c>
    </row>
    <row r="583" spans="1:3">
      <c r="A583" s="14" t="str">
        <f>IF(LEFT(MainTranslate!A583)="[",MainTranslate!A583,IF(MainTranslate!A583&lt;&gt;"",CONCATENATE(MainTranslate!A583,"=",MainTranslate!G583),""))</f>
        <v>LShowFast_Caption=Γρήγορα</v>
      </c>
    </row>
    <row r="584" spans="1:3">
      <c r="A584" s="14" t="str">
        <f>IF(LEFT(MainTranslate!A584)="[",MainTranslate!A584,IF(MainTranslate!A584&lt;&gt;"",CONCATENATE(MainTranslate!A584,"=",MainTranslate!G584),""))</f>
        <v>LShowSlow_Caption=Αργά</v>
      </c>
    </row>
    <row r="585" spans="1:3">
      <c r="A585" s="14" t="str">
        <f>IF(LEFT(MainTranslate!A585)="[",MainTranslate!A585,IF(MainTranslate!A585&lt;&gt;"",CONCATENATE(MainTranslate!A585,"=",MainTranslate!G585),""))</f>
        <v>LFadeSlow_Caption=Αργά</v>
      </c>
    </row>
    <row r="586" spans="1:3">
      <c r="A586" s="14" t="str">
        <f>IF(LEFT(MainTranslate!A586)="[",MainTranslate!A586,IF(MainTranslate!A586&lt;&gt;"",CONCATENATE(MainTranslate!A586,"=",MainTranslate!G586),""))</f>
        <v>LFadeFast_Caption=Γρήγορα</v>
      </c>
    </row>
    <row r="587" spans="1:3">
      <c r="A587" s="14" t="str">
        <f>IF(LEFT(MainTranslate!A587)="[",MainTranslate!A587,IF(MainTranslate!A587&lt;&gt;"",CONCATENATE(MainTranslate!A587,"=",MainTranslate!G587),""))</f>
        <v>CBShowText_Caption=Εμφάνιση κειμένου</v>
      </c>
    </row>
    <row r="588" spans="1:3">
      <c r="A588" s="14" t="str">
        <f>IF(LEFT(MainTranslate!A588)="[",MainTranslate!A588,IF(MainTranslate!A588&lt;&gt;"",CONCATENATE(MainTranslate!A588,"=",MainTranslate!G588),""))</f>
        <v>CBShowSpeed_Caption=Εμφάνιση ταχύτητας</v>
      </c>
    </row>
    <row r="589" spans="1:3">
      <c r="A589" s="14" t="str">
        <f>IF(LEFT(MainTranslate!A589)="[",MainTranslate!A589,IF(MainTranslate!A589&lt;&gt;"",CONCATENATE(MainTranslate!A589,"=",MainTranslate!G589),""))</f>
        <v>CBFadeSpeed_Caption=Σβήσιμο ταχύτητας</v>
      </c>
    </row>
    <row r="590" spans="1:3">
      <c r="A590" s="14" t="str">
        <f>IF(LEFT(MainTranslate!A590)="[",MainTranslate!A590,IF(MainTranslate!A590&lt;&gt;"",CONCATENATE(MainTranslate!A590,"=",MainTranslate!G590),""))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IF(LEFT(MainTranslate!A591)="[",MainTranslate!A591,IF(MainTranslate!A591&lt;&gt;"",CONCATENATE(MainTranslate!A591,"=",MainTranslate!G591),""))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IF(LEFT(MainTranslate!A592)="[",MainTranslate!A592,IF(MainTranslate!A592&lt;&gt;"",CONCATENATE(MainTranslate!A592,"=",MainTranslate!G592),""))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IF(LEFT(MainTranslate!A593)="[",MainTranslate!A593,IF(MainTranslate!A593&lt;&gt;"",CONCATENATE(MainTranslate!A593,"=",MainTranslate!G593),""))</f>
        <v/>
      </c>
    </row>
    <row r="594" spans="1:1">
      <c r="A594" s="14" t="str">
        <f>IF(LEFT(MainTranslate!A594)="[",MainTranslate!A594,IF(MainTranslate!A594&lt;&gt;"",CONCATENATE(MainTranslate!A594,"=",MainTranslate!G594),""))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IF(LEFT(MainTranslate!A595)="[",MainTranslate!A595,IF(MainTranslate!A595&lt;&gt;"",CONCATENATE(MainTranslate!A595,"=",MainTranslate!G595),""))</f>
        <v>FmInterfaceSettings_Caption=Ρυθμίσεις περιβάλλοντος</v>
      </c>
    </row>
    <row r="596" spans="1:1">
      <c r="A596" s="14" t="str">
        <f>IF(LEFT(MainTranslate!A596)="[",MainTranslate!A596,IF(MainTranslate!A596&lt;&gt;"",CONCATENATE(MainTranslate!A596,"=",MainTranslate!G596),""))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IF(LEFT(MainTranslate!A597)="[",MainTranslate!A597,IF(MainTranslate!A597&lt;&gt;"",CONCATENATE(MainTranslate!A597,"=",MainTranslate!G597),""))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IF(LEFT(MainTranslate!A598)="[",MainTranslate!A598,IF(MainTranslate!A598&lt;&gt;"",CONCATENATE(MainTranslate!A598,"=",MainTranslate!G598),""))</f>
        <v>LHue_Caption=Απόχρωση:</v>
      </c>
    </row>
    <row r="599" spans="1:1">
      <c r="A599" s="14" t="str">
        <f>IF(LEFT(MainTranslate!A599)="[",MainTranslate!A599,IF(MainTranslate!A599&lt;&gt;"",CONCATENATE(MainTranslate!A599,"=",MainTranslate!G599),""))</f>
        <v>LSaturation_Caption=Κορεσμός:</v>
      </c>
    </row>
    <row r="600" spans="1:1">
      <c r="A600" s="14" t="str">
        <f>IF(LEFT(MainTranslate!A600)="[",MainTranslate!A600,IF(MainTranslate!A600&lt;&gt;"",CONCATENATE(MainTranslate!A600,"=",MainTranslate!G600),""))</f>
        <v>LBrightness_Caption=φωτεινότητα:</v>
      </c>
    </row>
    <row r="601" spans="1:1">
      <c r="A601" s="14" t="str">
        <f>IF(LEFT(MainTranslate!A601)="[",MainTranslate!A601,IF(MainTranslate!A601&lt;&gt;"",CONCATENATE(MainTranslate!A601,"=",MainTranslate!G601),""))</f>
        <v>TabSheet1_Caption=Φόντο</v>
      </c>
    </row>
    <row r="602" spans="1:1">
      <c r="A602" s="14" t="str">
        <f>IF(LEFT(MainTranslate!A602)="[",MainTranslate!A602,IF(MainTranslate!A602&lt;&gt;"",CONCATENATE(MainTranslate!A602,"=",MainTranslate!G602),""))</f>
        <v>TabSheet2_Caption=Περιθώριο</v>
      </c>
    </row>
    <row r="603" spans="1:1">
      <c r="A603" s="14" t="str">
        <f>IF(LEFT(MainTranslate!A603)="[",MainTranslate!A603,IF(MainTranslate!A603&lt;&gt;"",CONCATENATE(MainTranslate!A603,"=",MainTranslate!G603),""))</f>
        <v>TabSheet3_Caption=Επιλεγμένο στοιχείο</v>
      </c>
    </row>
    <row r="604" spans="1:1">
      <c r="A604" s="14" t="str">
        <f>IF(LEFT(MainTranslate!A604)="[",MainTranslate!A604,IF(MainTranslate!A604&lt;&gt;"",CONCATENATE(MainTranslate!A604,"=",MainTranslate!G604),""))</f>
        <v>actnClose_Caption=Κλείσιμο</v>
      </c>
    </row>
    <row r="605" spans="1:1">
      <c r="A605" s="14" t="str">
        <f>IF(LEFT(MainTranslate!A605)="[",MainTranslate!A605,IF(MainTranslate!A605&lt;&gt;"",CONCATENATE(MainTranslate!A605,"=",MainTranslate!G605),""))</f>
        <v>actnOk_Caption=Εφαρμογή</v>
      </c>
    </row>
    <row r="606" spans="1:1">
      <c r="A606" s="14" t="str">
        <f>IF(LEFT(MainTranslate!A606)="[",MainTranslate!A606,IF(MainTranslate!A606&lt;&gt;"",CONCATENATE(MainTranslate!A606,"=",MainTranslate!G606),""))</f>
        <v>actnAddColorScheme_Caption=Προσθήκη</v>
      </c>
    </row>
    <row r="607" spans="1:1">
      <c r="A607" s="14" t="str">
        <f>IF(LEFT(MainTranslate!A607)="[",MainTranslate!A607,IF(MainTranslate!A607&lt;&gt;"",CONCATENATE(MainTranslate!A607,"=",MainTranslate!G607),""))</f>
        <v>actnDelColorScheme_Caption=Κατάργηση</v>
      </c>
    </row>
    <row r="608" spans="1:1">
      <c r="A608" s="14" t="str">
        <f>IF(LEFT(MainTranslate!A608)="[",MainTranslate!A608,IF(MainTranslate!A608&lt;&gt;"",CONCATENATE(MainTranslate!A608,"=",MainTranslate!G608),""))</f>
        <v/>
      </c>
    </row>
    <row r="609" spans="1:1">
      <c r="A609" s="14" t="str">
        <f>IF(LEFT(MainTranslate!A609)="[",MainTranslate!A609,IF(MainTranslate!A609&lt;&gt;"",CONCATENATE(MainTranslate!A609,"=",MainTranslate!G609),""))</f>
        <v>[FmUSBDevicesList]</v>
      </c>
    </row>
    <row r="610" spans="1:1">
      <c r="A610" s="14" t="str">
        <f>IF(LEFT(MainTranslate!A610)="[",MainTranslate!A610,IF(MainTranslate!A610&lt;&gt;"",CONCATENATE(MainTranslate!A610,"=",MainTranslate!G610),""))</f>
        <v>FmUSBDevicesList_Caption=Ασφαλής κατάργηση συσκευών υλικού</v>
      </c>
    </row>
    <row r="611" spans="1:1">
      <c r="A611" s="14" t="str">
        <f>IF(LEFT(MainTranslate!A611)="[",MainTranslate!A611,IF(MainTranslate!A611&lt;&gt;"",CONCATENATE(MainTranslate!A611,"=",MainTranslate!G611),""))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IF(LEFT(MainTranslate!A612)="[",MainTranslate!A612,IF(MainTranslate!A612&lt;&gt;"",CONCATENATE(MainTranslate!A612,"=",MainTranslate!G612),""))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IF(LEFT(MainTranslate!A613)="[",MainTranslate!A613,IF(MainTranslate!A613&lt;&gt;"",CONCATENATE(MainTranslate!A613,"=",MainTranslate!G613),""))</f>
        <v>actnClose_Caption=Κλείσιμο</v>
      </c>
    </row>
    <row r="614" spans="1:1">
      <c r="A614" s="14" t="str">
        <f>IF(LEFT(MainTranslate!A614)="[",MainTranslate!A614,IF(MainTranslate!A614&lt;&gt;"",CONCATENATE(MainTranslate!A614,"=",MainTranslate!G614),""))</f>
        <v>actnRemoveUsb_Caption=Εξαγωγή</v>
      </c>
    </row>
    <row r="615" spans="1:1">
      <c r="A615" s="14" t="str">
        <f>IF(LEFT(MainTranslate!A615)="[",MainTranslate!A615,IF(MainTranslate!A615&lt;&gt;"",CONCATENATE(MainTranslate!A615,"=",MainTranslate!G615),""))</f>
        <v/>
      </c>
    </row>
    <row r="616" spans="1:1">
      <c r="A616" s="14" t="str">
        <f>IF(LEFT(MainTranslate!A616)="[",MainTranslate!A616,IF(MainTranslate!A616&lt;&gt;"",CONCATENATE(MainTranslate!A616,"=",MainTranslate!G616),""))</f>
        <v>[FmDevicesList]</v>
      </c>
    </row>
    <row r="617" spans="1:1">
      <c r="A617" s="14" t="str">
        <f>IF(LEFT(MainTranslate!A617)="[",MainTranslate!A617,IF(MainTranslate!A617&lt;&gt;"",CONCATENATE(MainTranslate!A617,"=",MainTranslate!G617),""))</f>
        <v>FmDevicesList_Caption=Ορισμός προκαθορισμένης συσκευή ήχου</v>
      </c>
    </row>
    <row r="618" spans="1:1">
      <c r="A618" s="14" t="str">
        <f>IF(LEFT(MainTranslate!A618)="[",MainTranslate!A618,IF(MainTranslate!A618&lt;&gt;"",CONCATENATE(MainTranslate!A618,"=",MainTranslate!G618),""))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IF(LEFT(MainTranslate!A619)="[",MainTranslate!A619,IF(MainTranslate!A619&lt;&gt;"",CONCATENATE(MainTranslate!A619,"=",MainTranslate!G619),""))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IF(LEFT(MainTranslate!A620)="[",MainTranslate!A620,IF(MainTranslate!A620&lt;&gt;"",CONCATENATE(MainTranslate!A620,"=",MainTranslate!G620),""))</f>
        <v>actnSetConsole_Caption=Ορισμός κονσόλας</v>
      </c>
    </row>
    <row r="621" spans="1:1">
      <c r="A621" s="14" t="str">
        <f>IF(LEFT(MainTranslate!A621)="[",MainTranslate!A621,IF(MainTranslate!A621&lt;&gt;"",CONCATENATE(MainTranslate!A621,"=",MainTranslate!G621),""))</f>
        <v>actnSetMultimedia_Caption=Ορισμός μέσου</v>
      </c>
    </row>
    <row r="622" spans="1:1">
      <c r="A622" s="14" t="str">
        <f>IF(LEFT(MainTranslate!A622)="[",MainTranslate!A622,IF(MainTranslate!A622&lt;&gt;"",CONCATENATE(MainTranslate!A622,"=",MainTranslate!G622),""))</f>
        <v>actnSetCommunications_Caption=Ορισμός επικοινωνίας</v>
      </c>
    </row>
    <row r="623" spans="1:1">
      <c r="A623" s="14" t="str">
        <f>IF(LEFT(MainTranslate!A623)="[",MainTranslate!A623,IF(MainTranslate!A623&lt;&gt;"",CONCATENATE(MainTranslate!A623,"=",MainTranslate!G623),""))</f>
        <v>actnSetAll_Caption=Ορισμός όλων</v>
      </c>
    </row>
    <row r="624" spans="1:1">
      <c r="A624" s="14" t="str">
        <f>IF(LEFT(MainTranslate!A624)="[",MainTranslate!A624,IF(MainTranslate!A624&lt;&gt;"",CONCATENATE(MainTranslate!A624,"=",MainTranslate!G624),""))</f>
        <v/>
      </c>
    </row>
    <row r="625" spans="1:1">
      <c r="A625" s="14" t="str">
        <f>IF(LEFT(MainTranslate!A625)="[",MainTranslate!A625,IF(MainTranslate!A625&lt;&gt;"",CONCATENATE(MainTranslate!A625,"=",MainTranslate!G625),""))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IF(LEFT(MainTranslate!A626)="[",MainTranslate!A626,IF(MainTranslate!A626&lt;&gt;"",CONCATENATE(MainTranslate!A626,"=",MainTranslate!G626),""))</f>
        <v>FmChangeVolumeForAppList_Caption=Λίστα εφαρμογών</v>
      </c>
    </row>
    <row r="627" spans="1:1">
      <c r="A627" s="14" t="str">
        <f>IF(LEFT(MainTranslate!A627)="[",MainTranslate!A627,IF(MainTranslate!A627&lt;&gt;"",CONCATENATE(MainTranslate!A627,"=",MainTranslate!G627),""))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IF(LEFT(MainTranslate!A628)="[",MainTranslate!A628,IF(MainTranslate!A628&lt;&gt;"",CONCATENATE(MainTranslate!A628,"=",MainTranslate!G628),""))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IF(LEFT(MainTranslate!A629)="[",MainTranslate!A629,IF(MainTranslate!A629&lt;&gt;"",CONCATENATE(MainTranslate!A629,"=",MainTranslate!G629),""))</f>
        <v>XiDevice_Caption=Καθορισμένες εφαρμογές</v>
      </c>
    </row>
    <row r="630" spans="1:1">
      <c r="A630" s="14" t="str">
        <f>IF(LEFT(MainTranslate!A630)="[",MainTranslate!A630,IF(MainTranslate!A630&lt;&gt;"",CONCATENATE(MainTranslate!A630,"=",MainTranslate!G630),""))</f>
        <v>actnClose_Caption=Κλείσιμο</v>
      </c>
    </row>
    <row r="631" spans="1:1">
      <c r="A631" s="14" t="str">
        <f>IF(LEFT(MainTranslate!A631)="[",MainTranslate!A631,IF(MainTranslate!A631&lt;&gt;"",CONCATENATE(MainTranslate!A631,"=",MainTranslate!G631),""))</f>
        <v>actnOk_Caption=Εφαρμογή</v>
      </c>
    </row>
    <row r="632" spans="1:1">
      <c r="A632" s="14" t="str">
        <f>IF(LEFT(MainTranslate!A632)="[",MainTranslate!A632,IF(MainTranslate!A632&lt;&gt;"",CONCATENATE(MainTranslate!A632,"=",MainTranslate!G632),""))</f>
        <v>actnAdd_Caption=Προσθήκη</v>
      </c>
    </row>
    <row r="633" spans="1:1">
      <c r="A633" s="14" t="str">
        <f>IF(LEFT(MainTranslate!A633)="[",MainTranslate!A633,IF(MainTranslate!A633&lt;&gt;"",CONCATENATE(MainTranslate!A633,"=",MainTranslate!G633),""))</f>
        <v>actnDel_Caption=Διαγραφή</v>
      </c>
    </row>
    <row r="634" spans="1:1">
      <c r="A634" s="14" t="str">
        <f>IF(LEFT(MainTranslate!A634)="[",MainTranslate!A634,IF(MainTranslate!A634&lt;&gt;"",CONCATENATE(MainTranslate!A634,"=",MainTranslate!G634),""))</f>
        <v>LDrag_Caption=Σύρετε την εικόνα στο παράθυρο ενδιαφέροντος</v>
      </c>
    </row>
    <row r="635" spans="1:1">
      <c r="A635" s="14" t="str">
        <f>IF(LEFT(MainTranslate!A635)="[",MainTranslate!A635,IF(MainTranslate!A635&lt;&gt;"",CONCATENATE(MainTranslate!A635,"=",MainTranslate!G635),""))</f>
        <v>actnAddFromFile_Caption=Επιλέξτε αρχείο</v>
      </c>
    </row>
    <row r="636" spans="1:1">
      <c r="A636" s="14" t="str">
        <f>IF(LEFT(MainTranslate!A636)="[",MainTranslate!A636,IF(MainTranslate!A636&lt;&gt;"",CONCATENATE(MainTranslate!A636,"=",MainTranslate!G636),""))</f>
        <v>actnAddFromProc_Caption=Επιλέξτε διεργασία</v>
      </c>
    </row>
    <row r="637" spans="1:1">
      <c r="A637" s="14" t="str">
        <f>IF(LEFT(MainTranslate!A637)="[",MainTranslate!A637,IF(MainTranslate!A637&lt;&gt;"",CONCATENATE(MainTranslate!A637,"=",MainTranslate!G637),""))</f>
        <v>LVApps_Columns[0]=Εφαρμογή</v>
      </c>
    </row>
    <row r="638" spans="1:1" ht="16.5" customHeight="1">
      <c r="A638" s="14" t="str">
        <f>IF(LEFT(MainTranslate!A638)="[",MainTranslate!A638,IF(MainTranslate!A638&lt;&gt;"",CONCATENATE(MainTranslate!A638,"=",MainTranslate!G638),""))</f>
        <v/>
      </c>
    </row>
    <row r="639" spans="1:1">
      <c r="A639" s="14" t="str">
        <f>IF(LEFT(MainTranslate!A639)="[",MainTranslate!A639,IF(MainTranslate!A639&lt;&gt;"",CONCATENATE(MainTranslate!A639,"=",MainTranslate!G639),""))</f>
        <v>[Information]</v>
      </c>
    </row>
    <row r="640" spans="1:1">
      <c r="A640" s="14" t="str">
        <f>IF(LEFT(MainTranslate!A640)="[",MainTranslate!A640,IF(MainTranslate!A640&lt;&gt;"",CONCATENATE(MainTranslate!A640,"=",MainTranslate!G640),""))</f>
        <v>AuthorName=George Georgiou</v>
      </c>
    </row>
    <row r="641" spans="1:1">
      <c r="A641" s="14" t="str">
        <f>IF(LEFT(MainTranslate!A641)="[",MainTranslate!A641,IF(MainTranslate!A641&lt;&gt;"",CONCATENATE(MainTranslate!A641,"=",MainTranslate!G641),""))</f>
        <v>LangName=Ελληνικά (GR)</v>
      </c>
    </row>
    <row r="642" spans="1:1">
      <c r="A642" s="14" t="str">
        <f>IF(LEFT(MainTranslate!A642)="[",MainTranslate!A642,IF(MainTranslate!A642&lt;&gt;"",CONCATENATE(MainTranslate!A642,"=",MainTranslate!G642),""))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s="1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s="14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s="14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s="14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s="14" t="str">
        <f>IF(LEFT(MainTranslate!A288)="[",MainTranslate!A288,IF(MainTranslate!A288&lt;&gt;"",CONCATENATE(MainTranslate!A288,"=",MainTranslate!H288),""))</f>
        <v>SBCopyEmail_Hint=複製</v>
      </c>
    </row>
    <row r="289" spans="1:1">
      <c r="A289" s="14" t="str">
        <f>IF(LEFT(MainTranslate!A289)="[",MainTranslate!A289,IF(MainTranslate!A289&lt;&gt;"",CONCATENATE(MainTranslate!A289,"=",MainTranslate!H289),""))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s="14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s="14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s="14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s="1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s="14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IF(LEFT(MainTranslate!A299)="[",MainTranslate!A299,IF(MainTranslate!A299&lt;&gt;"",CONCATENATE(MainTranslate!A299,"=",MainTranslate!H299),""))</f>
        <v>LMiliSec_Caption=ms</v>
      </c>
    </row>
    <row r="300" spans="1:1">
      <c r="A300" s="14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IF(LEFT(MainTranslate!A311)="[",MainTranslate!A311,IF(MainTranslate!A311&lt;&gt;"",CONCATENATE(MainTranslate!A311,"=",MainTranslate!H311),""))</f>
        <v>actnSettings_Caption=</v>
      </c>
    </row>
    <row r="312" spans="1:1">
      <c r="A312" s="14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s="14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s="14" t="str">
        <f>IF(LEFT(MainTranslate!A316)="[",MainTranslate!A316,IF(MainTranslate!A316&lt;&gt;"",CONCATENATE(MainTranslate!A316,"=",MainTranslate!H316),""))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IF(LEFT(MainTranslate!A318)="[",MainTranslate!A318,IF(MainTranslate!A318&lt;&gt;"",CONCATENATE(MainTranslate!A318,"=",MainTranslate!H318),""))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s="14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s="14" t="str">
        <f>IF(LEFT(MainTranslate!A331)="[",MainTranslate!A331,IF(MainTranslate!A331&lt;&gt;"",CONCATENATE(MainTranslate!A331,"=",MainTranslate!H331),""))</f>
        <v/>
      </c>
    </row>
    <row r="332" spans="1:1">
      <c r="A332" s="14" t="str">
        <f>IF(LEFT(MainTranslate!A332)="[",MainTranslate!A332,IF(MainTranslate!A332&lt;&gt;"",CONCATENATE(MainTranslate!A332,"=",MainTranslate!H332),""))</f>
        <v>[AdvancedStrings]</v>
      </c>
    </row>
    <row r="333" spans="1:1">
      <c r="A333" s="14" t="str">
        <f>IF(LEFT(MainTranslate!A333)="[",MainTranslate!A333,IF(MainTranslate!A333&lt;&gt;"",CONCATENATE(MainTranslate!A333,"=",MainTranslate!H333),""))</f>
        <v>Label_No=無</v>
      </c>
    </row>
    <row r="334" spans="1:1">
      <c r="A334" s="14" t="str">
        <f>IF(LEFT(MainTranslate!A334)="[",MainTranslate!A334,IF(MainTranslate!A334&lt;&gt;"",CONCATENATE(MainTranslate!A334,"=",MainTranslate!H334),""))</f>
        <v>Label_NoSound=没有聲音</v>
      </c>
    </row>
    <row r="335" spans="1:1">
      <c r="A335" s="14" t="str">
        <f>IF(LEFT(MainTranslate!A335)="[",MainTranslate!A335,IF(MainTranslate!A335&lt;&gt;"",CONCATENATE(MainTranslate!A335,"=",MainTranslate!H335),""))</f>
        <v>Label_NoHook=未安装Hook</v>
      </c>
    </row>
    <row r="336" spans="1:1">
      <c r="A336" s="14" t="str">
        <f>IF(LEFT(MainTranslate!A336)="[",MainTranslate!A336,IF(MainTranslate!A336&lt;&gt;"",CONCATENATE(MainTranslate!A336,"=",MainTranslate!H336),""))</f>
        <v>Label_ProgramExit=你真的要離開嗎？</v>
      </c>
    </row>
    <row r="337" spans="1:1">
      <c r="A337" s="14" t="str">
        <f>IF(LEFT(MainTranslate!A337)="[",MainTranslate!A337,IF(MainTranslate!A337&lt;&gt;"",CONCATENATE(MainTranslate!A337,"=",MainTranslate!H337),""))</f>
        <v>Label_Example=範例</v>
      </c>
    </row>
    <row r="338" spans="1:1">
      <c r="A338" s="14" t="str">
        <f>IF(LEFT(MainTranslate!A338)="[",MainTranslate!A338,IF(MainTranslate!A338&lt;&gt;"",CONCATENATE(MainTranslate!A338,"=",MainTranslate!H338),""))</f>
        <v>Label_Volume_Shot=聲音：</v>
      </c>
    </row>
    <row r="339" spans="1:1">
      <c r="A339" s="14" t="str">
        <f>IF(LEFT(MainTranslate!A339)="[",MainTranslate!A339,IF(MainTranslate!A339&lt;&gt;"",CONCATENATE(MainTranslate!A339,"=",MainTranslate!H339),""))</f>
        <v>Label_Device=裝置：</v>
      </c>
    </row>
    <row r="340" spans="1:1">
      <c r="A340" s="14" t="str">
        <f>IF(LEFT(MainTranslate!A340)="[",MainTranslate!A340,IF(MainTranslate!A340&lt;&gt;"",CONCATENATE(MainTranslate!A340,"=",MainTranslate!H340),""))</f>
        <v>Label_Absolute=絕對值：</v>
      </c>
    </row>
    <row r="341" spans="1:1">
      <c r="A341" s="14" t="str">
        <f>IF(LEFT(MainTranslate!A341)="[",MainTranslate!A341,IF(MainTranslate!A341&lt;&gt;"",CONCATENATE(MainTranslate!A341,"=",MainTranslate!H341),""))</f>
        <v>Label_StatusOn=狀態：（打開）</v>
      </c>
    </row>
    <row r="342" spans="1:1">
      <c r="A342" s="14" t="str">
        <f>IF(LEFT(MainTranslate!A342)="[",MainTranslate!A342,IF(MainTranslate!A342&lt;&gt;"",CONCATENATE(MainTranslate!A342,"=",MainTranslate!H342),""))</f>
        <v>Label_StatusOff=狀態：（關閉）</v>
      </c>
    </row>
    <row r="343" spans="1:1">
      <c r="A343" s="14" t="str">
        <f>IF(LEFT(MainTranslate!A343)="[",MainTranslate!A343,IF(MainTranslate!A343&lt;&gt;"",CONCATENATE(MainTranslate!A343,"=",MainTranslate!H343),""))</f>
        <v>Label_Off=靜音</v>
      </c>
    </row>
    <row r="344" spans="1:1">
      <c r="A344" s="14" t="str">
        <f>IF(LEFT(MainTranslate!A344)="[",MainTranslate!A344,IF(MainTranslate!A344&lt;&gt;"",CONCATENATE(MainTranslate!A344,"=",MainTranslate!H344),""))</f>
        <v>Label_On=開啟</v>
      </c>
    </row>
    <row r="345" spans="1:1">
      <c r="A345" s="14" t="str">
        <f>IF(LEFT(MainTranslate!A345)="[",MainTranslate!A345,IF(MainTranslate!A345&lt;&gt;"",CONCATENATE(MainTranslate!A345,"=",MainTranslate!H345),""))</f>
        <v>Label_Close=關閉</v>
      </c>
    </row>
    <row r="346" spans="1:1">
      <c r="A346" s="14" t="str">
        <f>IF(LEFT(MainTranslate!A346)="[",MainTranslate!A346,IF(MainTranslate!A346&lt;&gt;"",CONCATENATE(MainTranslate!A346,"=",MainTranslate!H346),""))</f>
        <v>Label_SoundOn=聲音：打開</v>
      </c>
    </row>
    <row r="347" spans="1:1">
      <c r="A347" s="14" t="str">
        <f>IF(LEFT(MainTranslate!A347)="[",MainTranslate!A347,IF(MainTranslate!A347&lt;&gt;"",CONCATENATE(MainTranslate!A347,"=",MainTranslate!H347),""))</f>
        <v>Label_SoundOff=聲音：關閉</v>
      </c>
    </row>
    <row r="348" spans="1:1">
      <c r="A348" s="14" t="str">
        <f>IF(LEFT(MainTranslate!A348)="[",MainTranslate!A348,IF(MainTranslate!A348&lt;&gt;"",CONCATENATE(MainTranslate!A348,"=",MainTranslate!H348),""))</f>
        <v>Label_Update=更新</v>
      </c>
    </row>
    <row r="349" spans="1:1">
      <c r="A349" s="14" t="str">
        <f>IF(LEFT(MainTranslate!A349)="[",MainTranslate!A349,IF(MainTranslate!A349&lt;&gt;"",CONCATENATE(MainTranslate!A349,"=",MainTranslate!H349),""))</f>
        <v>Label_Update1=新版本：</v>
      </c>
    </row>
    <row r="350" spans="1:1">
      <c r="A350" s="14" t="str">
        <f>IF(LEFT(MainTranslate!A350)="[",MainTranslate!A350,IF(MainTranslate!A350&lt;&gt;"",CONCATENATE(MainTranslate!A350,"=",MainTranslate!H350),""))</f>
        <v>Label_Update2=想下載嗎？</v>
      </c>
    </row>
    <row r="351" spans="1:1">
      <c r="A351" s="14" t="str">
        <f>IF(LEFT(MainTranslate!A351)="[",MainTranslate!A351,IF(MainTranslate!A351&lt;&gt;"",CONCATENATE(MainTranslate!A351,"=",MainTranslate!H351),""))</f>
        <v>Label_Update3=你已經擁有最新版本！</v>
      </c>
    </row>
    <row r="352" spans="1:1">
      <c r="A352" s="14" t="str">
        <f>IF(LEFT(MainTranslate!A352)="[",MainTranslate!A352,IF(MainTranslate!A352&lt;&gt;"",CONCATENATE(MainTranslate!A352,"=",MainTranslate!H352),""))</f>
        <v>Label_SaveChanges=保存配置更改嗎？</v>
      </c>
    </row>
    <row r="353" spans="1:1">
      <c r="A353" s="14" t="str">
        <f>IF(LEFT(MainTranslate!A353)="[",MainTranslate!A353,IF(MainTranslate!A353&lt;&gt;"",CONCATENATE(MainTranslate!A353,"=",MainTranslate!H353),""))</f>
        <v>Label_Show=預覽</v>
      </c>
    </row>
    <row r="354" spans="1:1">
      <c r="A354" s="14" t="str">
        <f>IF(LEFT(MainTranslate!A354)="[",MainTranslate!A354,IF(MainTranslate!A354&lt;&gt;"",CONCATENATE(MainTranslate!A354,"=",MainTranslate!H354),""))</f>
        <v>Label_Hide=隱藏</v>
      </c>
    </row>
    <row r="355" spans="1:1">
      <c r="A355" s="14" t="str">
        <f>IF(LEFT(MainTranslate!A355)="[",MainTranslate!A355,IF(MainTranslate!A355&lt;&gt;"",CONCATENATE(MainTranslate!A355,"=",MainTranslate!H355),""))</f>
        <v>Label_Step=步驟</v>
      </c>
    </row>
    <row r="356" spans="1:1">
      <c r="A356" s="14" t="str">
        <f>IF(LEFT(MainTranslate!A356)="[",MainTranslate!A356,IF(MainTranslate!A356&lt;&gt;"",CONCATENATE(MainTranslate!A356,"=",MainTranslate!H356),""))</f>
        <v>Label_Value=數值</v>
      </c>
    </row>
    <row r="357" spans="1:1">
      <c r="A357" s="14" t="str">
        <f>IF(LEFT(MainTranslate!A357)="[",MainTranslate!A357,IF(MainTranslate!A357&lt;&gt;"",CONCATENATE(MainTranslate!A357,"=",MainTranslate!H357),""))</f>
        <v>Label_Process=程序</v>
      </c>
    </row>
    <row r="358" spans="1:1">
      <c r="A358" s="14" t="str">
        <f>IF(LEFT(MainTranslate!A358)="[",MainTranslate!A358,IF(MainTranslate!A358&lt;&gt;"",CONCATENATE(MainTranslate!A358,"=",MainTranslate!H358),""))</f>
        <v>Label_Volume=音量：</v>
      </c>
    </row>
    <row r="359" spans="1:1">
      <c r="A359" s="14" t="str">
        <f>IF(LEFT(MainTranslate!A359)="[",MainTranslate!A359,IF(MainTranslate!A359&lt;&gt;"",CONCATENATE(MainTranslate!A359,"=",MainTranslate!H359),""))</f>
        <v>Label_SettingsAudioWin7=系統播放裝置</v>
      </c>
    </row>
    <row r="360" spans="1:1">
      <c r="A360" s="14" t="str">
        <f>IF(LEFT(MainTranslate!A360)="[",MainTranslate!A360,IF(MainTranslate!A360&lt;&gt;"",CONCATENATE(MainTranslate!A360,"=",MainTranslate!H360),""))</f>
        <v>Label_ChangeAfterReboot=更改生效後重新啟動操作系統</v>
      </c>
    </row>
    <row r="361" spans="1:1">
      <c r="A361" s="14" t="str">
        <f>IF(LEFT(MainTranslate!A361)="[",MainTranslate!A361,IF(MainTranslate!A361&lt;&gt;"",CONCATENATE(MainTranslate!A361,"=",MainTranslate!H361),""))</f>
        <v>Label_OpenVolumeMixerWin7=系統音量合成器</v>
      </c>
    </row>
    <row r="362" spans="1:1">
      <c r="A362" s="14" t="str">
        <f>IF(LEFT(MainTranslate!A362)="[",MainTranslate!A362,IF(MainTranslate!A362&lt;&gt;"",CONCATENATE(MainTranslate!A362,"=",MainTranslate!H362),""))</f>
        <v>Label_DefaultDevice=系統預設</v>
      </c>
    </row>
    <row r="363" spans="1:1">
      <c r="A363" s="14" t="str">
        <f>IF(LEFT(MainTranslate!A363)="[",MainTranslate!A363,IF(MainTranslate!A363&lt;&gt;"",CONCATENATE(MainTranslate!A363,"=",MainTranslate!H363),""))</f>
        <v xml:space="preserve">Label_Application=特殊套用程序： </v>
      </c>
    </row>
    <row r="364" spans="1:1">
      <c r="A364" s="14" t="str">
        <f>IF(LEFT(MainTranslate!A364)="[",MainTranslate!A364,IF(MainTranslate!A364&lt;&gt;"",CONCATENATE(MainTranslate!A364,"=",MainTranslate!H364),""))</f>
        <v>Label_Balance=平衡：</v>
      </c>
    </row>
    <row r="365" spans="1:1">
      <c r="A365" s="14" t="str">
        <f>IF(LEFT(MainTranslate!A365)="[",MainTranslate!A365,IF(MainTranslate!A365&lt;&gt;"",CONCATENATE(MainTranslate!A365,"=",MainTranslate!H365),""))</f>
        <v>Label_OpenCDROM=CD/DVD-ROM：彈出</v>
      </c>
    </row>
    <row r="366" spans="1:1">
      <c r="A366" s="14" t="str">
        <f>IF(LEFT(MainTranslate!A366)="[",MainTranslate!A366,IF(MainTranslate!A366&lt;&gt;"",CONCATENATE(MainTranslate!A366,"=",MainTranslate!H366),""))</f>
        <v>Label_USBArrival=USB：插入</v>
      </c>
    </row>
    <row r="367" spans="1:1">
      <c r="A367" s="14" t="str">
        <f>IF(LEFT(MainTranslate!A367)="[",MainTranslate!A367,IF(MainTranslate!A367&lt;&gt;"",CONCATENATE(MainTranslate!A367,"=",MainTranslate!H367),""))</f>
        <v>Label_USBRemoval=USB：移除</v>
      </c>
    </row>
    <row r="368" spans="1:1">
      <c r="A368" s="14" t="str">
        <f>IF(LEFT(MainTranslate!A368)="[",MainTranslate!A368,IF(MainTranslate!A368&lt;&gt;"",CONCATENATE(MainTranslate!A368,"=",MainTranslate!H368),""))</f>
        <v>Label_NewAudioDevice=新的播放裝置：</v>
      </c>
    </row>
    <row r="369" spans="1:1">
      <c r="A369" s="14" t="str">
        <f>IF(LEFT(MainTranslate!A369)="[",MainTranslate!A369,IF(MainTranslate!A369&lt;&gt;"",CONCATENATE(MainTranslate!A369,"=",MainTranslate!H369),""))</f>
        <v>Label_RenamedAudioDevice=裝置更名為：</v>
      </c>
    </row>
    <row r="370" spans="1:1">
      <c r="A370" s="14" t="str">
        <f>IF(LEFT(MainTranslate!A370)="[",MainTranslate!A370,IF(MainTranslate!A370&lt;&gt;"",CONCATENATE(MainTranslate!A370,"=",MainTranslate!H370),""))</f>
        <v>Label_Applications=特殊套用程序</v>
      </c>
    </row>
    <row r="371" spans="1:1">
      <c r="A371" s="14" t="str">
        <f>IF(LEFT(MainTranslate!A371)="[",MainTranslate!A371,IF(MainTranslate!A371&lt;&gt;"",CONCATENATE(MainTranslate!A371,"=",MainTranslate!H371),""))</f>
        <v>Label_Ok=確認</v>
      </c>
    </row>
    <row r="372" spans="1:1">
      <c r="A372" s="14" t="str">
        <f>IF(LEFT(MainTranslate!A372)="[",MainTranslate!A372,IF(MainTranslate!A372&lt;&gt;"",CONCATENATE(MainTranslate!A372,"=",MainTranslate!H372),""))</f>
        <v>Label_Bright=亮度:</v>
      </c>
    </row>
    <row r="373" spans="1:1">
      <c r="A373" s="14" t="str">
        <f>IF(LEFT(MainTranslate!A373)="[",MainTranslate!A373,IF(MainTranslate!A373&lt;&gt;"",CONCATENATE(MainTranslate!A373,"=",MainTranslate!H373),""))</f>
        <v>Label_Battery=電池壽命：</v>
      </c>
    </row>
    <row r="374" spans="1:1">
      <c r="A374" s="14" t="str">
        <f>IF(LEFT(MainTranslate!A374)="[",MainTranslate!A374,IF(MainTranslate!A374&lt;&gt;"",CONCATENATE(MainTranslate!A374,"=",MainTranslate!H374),""))</f>
        <v>Label_Buy=現在購買</v>
      </c>
    </row>
    <row r="375" spans="1:1">
      <c r="A375" s="14" t="str">
        <f>IF(LEFT(MainTranslate!A375)="[",MainTranslate!A375,IF(MainTranslate!A375&lt;&gt;"",CONCATENATE(MainTranslate!A375,"=",MainTranslate!H375),""))</f>
        <v>Label_Setuped=正在設置中</v>
      </c>
    </row>
    <row r="376" spans="1:1">
      <c r="A376" s="14" t="str">
        <f>IF(LEFT(MainTranslate!A376)="[",MainTranslate!A376,IF(MainTranslate!A376&lt;&gt;"",CONCATENATE(MainTranslate!A376,"=",MainTranslate!H376),""))</f>
        <v>Label_NoIcon=没有圖示</v>
      </c>
    </row>
    <row r="377" spans="1:1">
      <c r="A377" s="14" t="str">
        <f>IF(LEFT(MainTranslate!A377)="[",MainTranslate!A377,IF(MainTranslate!A377&lt;&gt;"",CONCATENATE(MainTranslate!A377,"=",MainTranslate!H377),""))</f>
        <v>Label_RestoreIcon=設置生效，請重啟程序</v>
      </c>
    </row>
    <row r="378" spans="1:1">
      <c r="A378" s="14" t="str">
        <f>IF(LEFT(MainTranslate!A378)="[",MainTranslate!A378,IF(MainTranslate!A378&lt;&gt;"",CONCATENATE(MainTranslate!A378,"=",MainTranslate!H378),""))</f>
        <v>Label_ActiveWindow=主螢幕顯示</v>
      </c>
    </row>
    <row r="379" spans="1:1">
      <c r="A379" s="14" t="str">
        <f>IF(LEFT(MainTranslate!A379)="[",MainTranslate!A379,IF(MainTranslate!A379&lt;&gt;"",CONCATENATE(MainTranslate!A379,"=",MainTranslate!H379),""))</f>
        <v>Label_AvailableNewVersion=版本 %s 已經發布</v>
      </c>
    </row>
    <row r="380" spans="1:1">
      <c r="A380" s="14" t="str">
        <f>IF(LEFT(MainTranslate!A380)="[",MainTranslate!A380,IF(MainTranslate!A380&lt;&gt;"",CONCATENATE(MainTranslate!A380,"=",MainTranslate!H380),""))</f>
        <v xml:space="preserve">Label_DeleteSkin=刪除硬碟上之音量佈景主題: </v>
      </c>
    </row>
    <row r="381" spans="1:1">
      <c r="A381" s="14" t="str">
        <f>IF(LEFT(MainTranslate!A381)="[",MainTranslate!A381,IF(MainTranslate!A381&lt;&gt;"",CONCATENATE(MainTranslate!A381,"=",MainTranslate!H381),""))</f>
        <v>Label_Settings=</v>
      </c>
    </row>
    <row r="382" spans="1:1">
      <c r="A382" s="14" t="str">
        <f>IF(LEFT(MainTranslate!A382)="[",MainTranslate!A382,IF(MainTranslate!A382&lt;&gt;"",CONCATENATE(MainTranslate!A382,"=",MainTranslate!H382),""))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IF(LEFT(MainTranslate!A383)="[",MainTranslate!A383,IF(MainTranslate!A383&lt;&gt;"",CONCATENATE(MainTranslate!A383,"=",MainTranslate!H383),""))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IF(LEFT(MainTranslate!A384)="[",MainTranslate!A384,IF(MainTranslate!A384&lt;&gt;"",CONCATENATE(MainTranslate!A384,"=",MainTranslate!H384),""))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IF(LEFT(MainTranslate!A385)="[",MainTranslate!A385,IF(MainTranslate!A385&lt;&gt;"",CONCATENATE(MainTranslate!A385,"=",MainTranslate!H385),""))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IF(LEFT(MainTranslate!A386)="[",MainTranslate!A386,IF(MainTranslate!A386&lt;&gt;"",CONCATENATE(MainTranslate!A386,"=",MainTranslate!H386),""))</f>
        <v>Label_OSDPosCenter=螢幕中心</v>
      </c>
    </row>
    <row r="387" spans="1:1">
      <c r="A387" s="14" t="str">
        <f>IF(LEFT(MainTranslate!A387)="[",MainTranslate!A387,IF(MainTranslate!A387&lt;&gt;"",CONCATENATE(MainTranslate!A387,"=",MainTranslate!H387),""))</f>
        <v>Label_OSDNearCursor=跟随滑鼠指針</v>
      </c>
    </row>
    <row r="388" spans="1:1">
      <c r="A388" s="14" t="str">
        <f>IF(LEFT(MainTranslate!A388)="[",MainTranslate!A388,IF(MainTranslate!A388&lt;&gt;"",CONCATENATE(MainTranslate!A388,"=",MainTranslate!H388),""))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IF(LEFT(MainTranslate!A389)="[",MainTranslate!A389,IF(MainTranslate!A389&lt;&gt;"",CONCATENATE(MainTranslate!A389,"=",MainTranslate!H389),""))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IF(LEFT(MainTranslate!A390)="[",MainTranslate!A390,IF(MainTranslate!A390&lt;&gt;"",CONCATENATE(MainTranslate!A390,"=",MainTranslate!H390),""))</f>
        <v/>
      </c>
    </row>
    <row r="391" spans="1:1">
      <c r="A391" s="14" t="str">
        <f>IF(LEFT(MainTranslate!A391)="[",MainTranslate!A391,IF(MainTranslate!A391&lt;&gt;"",CONCATENATE(MainTranslate!A391,"=",MainTranslate!H391),""))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IF(LEFT(MainTranslate!A392)="[",MainTranslate!A392,IF(MainTranslate!A392&lt;&gt;"",CONCATENATE(MainTranslate!A392,"=",MainTranslate!H392),""))</f>
        <v>FmFullScreenAppList_Caption=新細明體</v>
      </c>
    </row>
    <row r="393" spans="1:1">
      <c r="A393" s="14" t="str">
        <f>IF(LEFT(MainTranslate!A393)="[",MainTranslate!A393,IF(MainTranslate!A393&lt;&gt;"",CONCATENATE(MainTranslate!A393,"=",MainTranslate!H393),""))</f>
        <v>FmFullScreenAppList_FontName=10</v>
      </c>
    </row>
    <row r="394" spans="1:1">
      <c r="A394" s="14" t="str">
        <f>IF(LEFT(MainTranslate!A394)="[",MainTranslate!A394,IF(MainTranslate!A394&lt;&gt;"",CONCATENATE(MainTranslate!A394,"=",MainTranslate!H394),""))</f>
        <v>FmFullScreenAppList_FontSize=音量控制未被禁用的套用程序</v>
      </c>
    </row>
    <row r="395" spans="1:1">
      <c r="A395" s="14" t="str">
        <f>IF(LEFT(MainTranslate!A395)="[",MainTranslate!A395,IF(MainTranslate!A395&lt;&gt;"",CONCATENATE(MainTranslate!A395,"=",MainTranslate!H395),""))</f>
        <v>XiDevice_Caption=關閉</v>
      </c>
    </row>
    <row r="396" spans="1:1">
      <c r="A396" s="14" t="str">
        <f>IF(LEFT(MainTranslate!A396)="[",MainTranslate!A396,IF(MainTranslate!A396&lt;&gt;"",CONCATENATE(MainTranslate!A396,"=",MainTranslate!H396),""))</f>
        <v>actnClose_Caption=套用</v>
      </c>
    </row>
    <row r="397" spans="1:1">
      <c r="A397" s="14" t="str">
        <f>IF(LEFT(MainTranslate!A397)="[",MainTranslate!A397,IF(MainTranslate!A397&lt;&gt;"",CONCATENATE(MainTranslate!A397,"=",MainTranslate!H397),""))</f>
        <v>actnOk_Caption=增加</v>
      </c>
    </row>
    <row r="398" spans="1:1">
      <c r="A398" s="14" t="str">
        <f>IF(LEFT(MainTranslate!A398)="[",MainTranslate!A398,IF(MainTranslate!A398&lt;&gt;"",CONCATENATE(MainTranslate!A398,"=",MainTranslate!H398),""))</f>
        <v>actnAdd_Caption=删除</v>
      </c>
    </row>
    <row r="399" spans="1:1">
      <c r="A399" s="14" t="str">
        <f>IF(LEFT(MainTranslate!A399)="[",MainTranslate!A399,IF(MainTranslate!A399&lt;&gt;"",CONCATENATE(MainTranslate!A399,"=",MainTranslate!H399),""))</f>
        <v>actnDel_Caption=拖曳圖片到感興趣的視窗</v>
      </c>
    </row>
    <row r="400" spans="1:1">
      <c r="A400" s="14" t="str">
        <f>IF(LEFT(MainTranslate!A400)="[",MainTranslate!A400,IF(MainTranslate!A400&lt;&gt;"",CONCATENATE(MainTranslate!A400,"=",MainTranslate!H400),""))</f>
        <v>LDrag_Caption=選擇檔案</v>
      </c>
    </row>
    <row r="401" spans="1:1">
      <c r="A401" s="14" t="str">
        <f>IF(LEFT(MainTranslate!A401)="[",MainTranslate!A401,IF(MainTranslate!A401&lt;&gt;"",CONCATENATE(MainTranslate!A401,"=",MainTranslate!H401),""))</f>
        <v>actnAddFromFile_Caption=選擇程序</v>
      </c>
    </row>
    <row r="402" spans="1:1">
      <c r="A402" s="14" t="str">
        <f>IF(LEFT(MainTranslate!A402)="[",MainTranslate!A402,IF(MainTranslate!A402&lt;&gt;"",CONCATENATE(MainTranslate!A402,"=",MainTranslate!H402),""))</f>
        <v>actnAddFromProc_Caption=套用程序</v>
      </c>
    </row>
    <row r="403" spans="1:1">
      <c r="A403" s="14" t="str">
        <f>IF(LEFT(MainTranslate!A403)="[",MainTranslate!A403,IF(MainTranslate!A403&lt;&gt;"",CONCATENATE(MainTranslate!A403,"=",MainTranslate!H403),""))</f>
        <v>LVApps_Columns[0]=應用程序</v>
      </c>
    </row>
    <row r="404" spans="1:1">
      <c r="A404" s="14" t="str">
        <f>IF(LEFT(MainTranslate!A404)="[",MainTranslate!A404,IF(MainTranslate!A404&lt;&gt;"",CONCATENATE(MainTranslate!A404,"=",MainTranslate!H404),""))</f>
        <v>actnEdit_Caption=編輯</v>
      </c>
    </row>
    <row r="405" spans="1:1">
      <c r="A405" s="14" t="str">
        <f>IF(LEFT(MainTranslate!A405)="[",MainTranslate!A405,IF(MainTranslate!A405&lt;&gt;"",CONCATENATE(MainTranslate!A405,"=",MainTranslate!H405),""))</f>
        <v/>
      </c>
    </row>
    <row r="406" spans="1:1">
      <c r="A406" s="14" t="str">
        <f>IF(LEFT(MainTranslate!A406)="[",MainTranslate!A406,IF(MainTranslate!A406&lt;&gt;"",CONCATENATE(MainTranslate!A406,"=",MainTranslate!H406),""))</f>
        <v>[FmEdgeAltAppList]</v>
      </c>
    </row>
    <row r="407" spans="1:1">
      <c r="A407" s="14" t="str">
        <f>IF(LEFT(MainTranslate!A407)="[",MainTranslate!A407,IF(MainTranslate!A407&lt;&gt;"",CONCATENATE(MainTranslate!A407,"=",MainTranslate!H407),""))</f>
        <v>FmEdgeAltAppList_Caption=套用程序列表</v>
      </c>
    </row>
    <row r="408" spans="1:1">
      <c r="A408" s="14" t="str">
        <f>IF(LEFT(MainTranslate!A408)="[",MainTranslate!A408,IF(MainTranslate!A408&lt;&gt;"",CONCATENATE(MainTranslate!A408,"=",MainTranslate!H408),""))</f>
        <v>FmEdgeAltAppList_FontName=新細明體</v>
      </c>
    </row>
    <row r="409" spans="1:1">
      <c r="A409" s="14" t="str">
        <f>IF(LEFT(MainTranslate!A409)="[",MainTranslate!A409,IF(MainTranslate!A409&lt;&gt;"",CONCATENATE(MainTranslate!A409,"=",MainTranslate!H409),""))</f>
        <v>FmEdgeAltAppList_FontSize=10</v>
      </c>
    </row>
    <row r="410" spans="1:1">
      <c r="A410" s="14" t="str">
        <f>IF(LEFT(MainTranslate!A410)="[",MainTranslate!A410,IF(MainTranslate!A410&lt;&gt;"",CONCATENATE(MainTranslate!A410,"=",MainTranslate!H410),""))</f>
        <v>actnClose_Caption=關閉</v>
      </c>
    </row>
    <row r="411" spans="1:1">
      <c r="A411" s="14" t="str">
        <f>IF(LEFT(MainTranslate!A411)="[",MainTranslate!A411,IF(MainTranslate!A411&lt;&gt;"",CONCATENATE(MainTranslate!A411,"=",MainTranslate!H411),""))</f>
        <v>actnOk_Caption=套用</v>
      </c>
    </row>
    <row r="412" spans="1:1">
      <c r="A412" s="14" t="str">
        <f>IF(LEFT(MainTranslate!A412)="[",MainTranslate!A412,IF(MainTranslate!A412&lt;&gt;"",CONCATENATE(MainTranslate!A412,"=",MainTranslate!H412),""))</f>
        <v>actnAdd_Caption=增加</v>
      </c>
    </row>
    <row r="413" spans="1:1">
      <c r="A413" s="14" t="str">
        <f>IF(LEFT(MainTranslate!A413)="[",MainTranslate!A413,IF(MainTranslate!A413&lt;&gt;"",CONCATENATE(MainTranslate!A413,"=",MainTranslate!H413),""))</f>
        <v>actnDel_Caption=删除</v>
      </c>
    </row>
    <row r="414" spans="1:1">
      <c r="A414" s="14" t="str">
        <f>IF(LEFT(MainTranslate!A414)="[",MainTranslate!A414,IF(MainTranslate!A414&lt;&gt;"",CONCATENATE(MainTranslate!A414,"=",MainTranslate!H414),""))</f>
        <v>LDrag_Caption=拖曳圖片到感興趣的視窗</v>
      </c>
    </row>
    <row r="415" spans="1:1">
      <c r="A415" s="14" t="str">
        <f>IF(LEFT(MainTranslate!A415)="[",MainTranslate!A415,IF(MainTranslate!A415&lt;&gt;"",CONCATENATE(MainTranslate!A415,"=",MainTranslate!H415),""))</f>
        <v>actnAddFromFile_Caption=選擇檔案</v>
      </c>
    </row>
    <row r="416" spans="1:1">
      <c r="A416" s="14" t="str">
        <f>IF(LEFT(MainTranslate!A416)="[",MainTranslate!A416,IF(MainTranslate!A416&lt;&gt;"",CONCATENATE(MainTranslate!A416,"=",MainTranslate!H416),""))</f>
        <v>actnAddFromProc_Caption=選擇程序</v>
      </c>
    </row>
    <row r="417" spans="1:1">
      <c r="A417" s="14" t="str">
        <f>IF(LEFT(MainTranslate!A417)="[",MainTranslate!A417,IF(MainTranslate!A417&lt;&gt;"",CONCATENATE(MainTranslate!A417,"=",MainTranslate!H417),""))</f>
        <v>LVApps_Columns[0]=套用程序</v>
      </c>
    </row>
    <row r="418" spans="1:1">
      <c r="A418" s="14" t="str">
        <f>IF(LEFT(MainTranslate!A418)="[",MainTranslate!A418,IF(MainTranslate!A418&lt;&gt;"",CONCATENATE(MainTranslate!A418,"=",MainTranslate!H418),""))</f>
        <v>XiDevice_Caption=被額外裝置控制的套用程序</v>
      </c>
    </row>
    <row r="419" spans="1:1">
      <c r="A419" s="14" t="str">
        <f>IF(LEFT(MainTranslate!A419)="[",MainTranslate!A419,IF(MainTranslate!A419&lt;&gt;"",CONCATENATE(MainTranslate!A419,"=",MainTranslate!H419),""))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IF(LEFT(MainTranslate!A420)="[",MainTranslate!A420,IF(MainTranslate!A420&lt;&gt;"",CONCATENATE(MainTranslate!A420,"=",MainTranslate!H420),""))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IF(LEFT(MainTranslate!A421)="[",MainTranslate!A421,IF(MainTranslate!A421&lt;&gt;"",CONCATENATE(MainTranslate!A421,"=",MainTranslate!H421),""))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IF(LEFT(MainTranslate!A422)="[",MainTranslate!A422,IF(MainTranslate!A422&lt;&gt;"",CONCATENATE(MainTranslate!A422,"=",MainTranslate!H422),""))</f>
        <v>actnEdit_Caption=編輯</v>
      </c>
    </row>
    <row r="423" spans="1:1">
      <c r="A423" s="14" t="str">
        <f>IF(LEFT(MainTranslate!A423)="[",MainTranslate!A423,IF(MainTranslate!A423&lt;&gt;"",CONCATENATE(MainTranslate!A423,"=",MainTranslate!H423),""))</f>
        <v/>
      </c>
    </row>
    <row r="424" spans="1:1">
      <c r="A424" s="14" t="str">
        <f>IF(LEFT(MainTranslate!A424)="[",MainTranslate!A424,IF(MainTranslate!A424&lt;&gt;"",CONCATENATE(MainTranslate!A424,"=",MainTranslate!H424),""))</f>
        <v>[FmKatMouseAppList]</v>
      </c>
    </row>
    <row r="425" spans="1:1">
      <c r="A425" s="14" t="str">
        <f>IF(LEFT(MainTranslate!A425)="[",MainTranslate!A425,IF(MainTranslate!A425&lt;&gt;"",CONCATENATE(MainTranslate!A425,"=",MainTranslate!H425),""))</f>
        <v>FmKatMouseAppList_Caption=附錄表</v>
      </c>
    </row>
    <row r="426" spans="1:1">
      <c r="A426" s="14" t="str">
        <f>IF(LEFT(MainTranslate!A426)="[",MainTranslate!A426,IF(MainTranslate!A426&lt;&gt;"",CONCATENATE(MainTranslate!A426,"=",MainTranslate!H426),""))</f>
        <v>FmKatMouseAppList_FontName=新細明體</v>
      </c>
    </row>
    <row r="427" spans="1:1">
      <c r="A427" s="14" t="str">
        <f>IF(LEFT(MainTranslate!A427)="[",MainTranslate!A427,IF(MainTranslate!A427&lt;&gt;"",CONCATENATE(MainTranslate!A427,"=",MainTranslate!H427),""))</f>
        <v>FmKatMouseAppList_FontSize=10</v>
      </c>
    </row>
    <row r="428" spans="1:1">
      <c r="A428" s="14" t="str">
        <f>IF(LEFT(MainTranslate!A428)="[",MainTranslate!A428,IF(MainTranslate!A428&lt;&gt;"",CONCATENATE(MainTranslate!A428,"=",MainTranslate!H428),""))</f>
        <v>XiDevice_Caption=選項</v>
      </c>
    </row>
    <row r="429" spans="1:1">
      <c r="A429" s="14" t="str">
        <f>IF(LEFT(MainTranslate!A429)="[",MainTranslate!A429,IF(MainTranslate!A429&lt;&gt;"",CONCATENATE(MainTranslate!A429,"=",MainTranslate!H429),""))</f>
        <v>CBAction_Items[0]=總是</v>
      </c>
    </row>
    <row r="430" spans="1:1">
      <c r="A430" s="14" t="str">
        <f>IF(LEFT(MainTranslate!A430)="[",MainTranslate!A430,IF(MainTranslate!A430&lt;&gt;"",CONCATENATE(MainTranslate!A430,"=",MainTranslate!H430),""))</f>
        <v>CBAction_Items[1]=啟動時</v>
      </c>
    </row>
    <row r="431" spans="1:1">
      <c r="A431" s="14" t="str">
        <f>IF(LEFT(MainTranslate!A431)="[",MainTranslate!A431,IF(MainTranslate!A431&lt;&gt;"",CONCATENATE(MainTranslate!A431,"=",MainTranslate!H431),""))</f>
        <v>CBAction_Items[2]=禁用時</v>
      </c>
    </row>
    <row r="432" spans="1:1">
      <c r="A432" s="14" t="str">
        <f>IF(LEFT(MainTranslate!A432)="[",MainTranslate!A432,IF(MainTranslate!A432&lt;&gt;"",CONCATENATE(MainTranslate!A432,"=",MainTranslate!H432),""))</f>
        <v>CBAction_Items[3]=絕不</v>
      </c>
    </row>
    <row r="433" spans="1:1">
      <c r="A433" s="14" t="str">
        <f>IF(LEFT(MainTranslate!A433)="[",MainTranslate!A433,IF(MainTranslate!A433&lt;&gt;"",CONCATENATE(MainTranslate!A433,"=",MainTranslate!H433),""))</f>
        <v>actnClose_Caption=關閉</v>
      </c>
    </row>
    <row r="434" spans="1:1">
      <c r="A434" s="14" t="str">
        <f>IF(LEFT(MainTranslate!A434)="[",MainTranslate!A434,IF(MainTranslate!A434&lt;&gt;"",CONCATENATE(MainTranslate!A434,"=",MainTranslate!H434),""))</f>
        <v>actnOk_Caption=套用</v>
      </c>
    </row>
    <row r="435" spans="1:1">
      <c r="A435" s="14" t="str">
        <f>IF(LEFT(MainTranslate!A435)="[",MainTranslate!A435,IF(MainTranslate!A435&lt;&gt;"",CONCATENATE(MainTranslate!A435,"=",MainTranslate!H435),""))</f>
        <v>actnAdd_Caption=增加</v>
      </c>
    </row>
    <row r="436" spans="1:1">
      <c r="A436" s="14" t="str">
        <f>IF(LEFT(MainTranslate!A436)="[",MainTranslate!A436,IF(MainTranslate!A436&lt;&gt;"",CONCATENATE(MainTranslate!A436,"=",MainTranslate!H436),""))</f>
        <v>actnDel_Caption=删除</v>
      </c>
    </row>
    <row r="437" spans="1:1">
      <c r="A437" s="14" t="str">
        <f>IF(LEFT(MainTranslate!A437)="[",MainTranslate!A437,IF(MainTranslate!A437&lt;&gt;"",CONCATENATE(MainTranslate!A437,"=",MainTranslate!H437),""))</f>
        <v>LDrag_Caption=拖曳圖片到感興趣的視窗</v>
      </c>
    </row>
    <row r="438" spans="1:1">
      <c r="A438" s="14" t="str">
        <f>IF(LEFT(MainTranslate!A438)="[",MainTranslate!A438,IF(MainTranslate!A438&lt;&gt;"",CONCATENATE(MainTranslate!A438,"=",MainTranslate!H438),""))</f>
        <v>actnAddFromFile_Caption=選擇檔案</v>
      </c>
    </row>
    <row r="439" spans="1:1">
      <c r="A439" s="14" t="str">
        <f>IF(LEFT(MainTranslate!A439)="[",MainTranslate!A439,IF(MainTranslate!A439&lt;&gt;"",CONCATENATE(MainTranslate!A439,"=",MainTranslate!H439),""))</f>
        <v>actnAddFromProc_Caption=選擇程序</v>
      </c>
    </row>
    <row r="440" spans="1:1">
      <c r="A440" s="14" t="str">
        <f>IF(LEFT(MainTranslate!A440)="[",MainTranslate!A440,IF(MainTranslate!A440&lt;&gt;"",CONCATENATE(MainTranslate!A440,"=",MainTranslate!H440),""))</f>
        <v>LVApps_Columns[0]=行為</v>
      </c>
    </row>
    <row r="441" spans="1:1">
      <c r="A441" s="14" t="str">
        <f>IF(LEFT(MainTranslate!A441)="[",MainTranslate!A441,IF(MainTranslate!A441&lt;&gt;"",CONCATENATE(MainTranslate!A441,"=",MainTranslate!H441),""))</f>
        <v>LVApps_Columns[1]=套用程序</v>
      </c>
    </row>
    <row r="442" spans="1:1">
      <c r="A442" s="14" t="str">
        <f>IF(LEFT(MainTranslate!A442)="[",MainTranslate!A442,IF(MainTranslate!A442&lt;&gt;"",CONCATENATE(MainTranslate!A442,"=",MainTranslate!H442),""))</f>
        <v>actnEdit_Caption=編輯</v>
      </c>
    </row>
    <row r="443" spans="1:1">
      <c r="A443" s="14" t="str">
        <f>IF(LEFT(MainTranslate!A443)="[",MainTranslate!A443,IF(MainTranslate!A443&lt;&gt;"",CONCATENATE(MainTranslate!A443,"=",MainTranslate!H443),""))</f>
        <v/>
      </c>
    </row>
    <row r="444" spans="1:1">
      <c r="A444" s="14" t="str">
        <f>IF(LEFT(MainTranslate!A444)="[",MainTranslate!A444,IF(MainTranslate!A444&lt;&gt;"",CONCATENATE(MainTranslate!A444,"=",MainTranslate!H444),""))</f>
        <v>[FmAudioTaperEditor]</v>
      </c>
    </row>
    <row r="445" spans="1:1">
      <c r="A445" s="14" t="str">
        <f>IF(LEFT(MainTranslate!A445)="[",MainTranslate!A445,IF(MainTranslate!A445&lt;&gt;"",CONCATENATE(MainTranslate!A445,"=",MainTranslate!H445),""))</f>
        <v>FmAudioTaperEditor_Caption=音量平台</v>
      </c>
    </row>
    <row r="446" spans="1:1">
      <c r="A446" s="14" t="str">
        <f>IF(LEFT(MainTranslate!A446)="[",MainTranslate!A446,IF(MainTranslate!A446&lt;&gt;"",CONCATENATE(MainTranslate!A446,"=",MainTranslate!H446),""))</f>
        <v>FmAudioTaperEditor_FontName=新細明體</v>
      </c>
    </row>
    <row r="447" spans="1:1">
      <c r="A447" s="14" t="str">
        <f>IF(LEFT(MainTranslate!A447)="[",MainTranslate!A447,IF(MainTranslate!A447&lt;&gt;"",CONCATENATE(MainTranslate!A447,"=",MainTranslate!H447),""))</f>
        <v>FmAudioTaperEditor_FontSize=10</v>
      </c>
    </row>
    <row r="448" spans="1:1">
      <c r="A448" s="14" t="str">
        <f>IF(LEFT(MainTranslate!A448)="[",MainTranslate!A448,IF(MainTranslate!A448&lt;&gt;"",CONCATENATE(MainTranslate!A448,"=",MainTranslate!H448),""))</f>
        <v>SBSave_Caption=保存</v>
      </c>
    </row>
    <row r="449" spans="1:1">
      <c r="A449" s="14" t="str">
        <f>IF(LEFT(MainTranslate!A449)="[",MainTranslate!A449,IF(MainTranslate!A449&lt;&gt;"",CONCATENATE(MainTranslate!A449,"=",MainTranslate!H449),""))</f>
        <v>actnClose_Caption=關閉</v>
      </c>
    </row>
    <row r="450" spans="1:1">
      <c r="A450" s="14" t="str">
        <f>IF(LEFT(MainTranslate!A450)="[",MainTranslate!A450,IF(MainTranslate!A450&lt;&gt;"",CONCATENATE(MainTranslate!A450,"=",MainTranslate!H450),""))</f>
        <v>actnOk_Caption=套用</v>
      </c>
    </row>
    <row r="451" spans="1:1">
      <c r="A451" s="14" t="str">
        <f>IF(LEFT(MainTranslate!A451)="[",MainTranslate!A451,IF(MainTranslate!A451&lt;&gt;"",CONCATENATE(MainTranslate!A451,"=",MainTranslate!H451),""))</f>
        <v>actnAdd_Caption=增加</v>
      </c>
    </row>
    <row r="452" spans="1:1">
      <c r="A452" s="14" t="str">
        <f>IF(LEFT(MainTranslate!A452)="[",MainTranslate!A452,IF(MainTranslate!A452&lt;&gt;"",CONCATENATE(MainTranslate!A452,"=",MainTranslate!H452),""))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IF(LEFT(MainTranslate!A453)="[",MainTranslate!A453,IF(MainTranslate!A453&lt;&gt;"",CONCATENATE(MainTranslate!A453,"=",MainTranslate!H453),""))</f>
        <v>actnOpen_Caption=查看</v>
      </c>
    </row>
    <row r="454" spans="1:1">
      <c r="A454" s="14" t="str">
        <f>IF(LEFT(MainTranslate!A454)="[",MainTranslate!A454,IF(MainTranslate!A454&lt;&gt;"",CONCATENATE(MainTranslate!A454,"=",MainTranslate!H454),""))</f>
        <v>actnSave_Caption=保存</v>
      </c>
    </row>
    <row r="455" spans="1:1">
      <c r="A455" s="14" t="str">
        <f>IF(LEFT(MainTranslate!A455)="[",MainTranslate!A455,IF(MainTranslate!A455&lt;&gt;"",CONCATENATE(MainTranslate!A455,"=",MainTranslate!H455),""))</f>
        <v>LVTaper_Columns[0]=步骤</v>
      </c>
    </row>
    <row r="456" spans="1:1">
      <c r="A456" s="14" t="str">
        <f>IF(LEFT(MainTranslate!A456)="[",MainTranslate!A456,IF(MainTranslate!A456&lt;&gt;"",CONCATENATE(MainTranslate!A456,"=",MainTranslate!H456),""))</f>
        <v>LVTaper_Columns[1]=數值</v>
      </c>
    </row>
    <row r="457" spans="1:1">
      <c r="A457" s="14" t="str">
        <f>IF(LEFT(MainTranslate!A457)="[",MainTranslate!A457,IF(MainTranslate!A457&lt;&gt;"",CONCATENATE(MainTranslate!A457,"=",MainTranslate!H457),""))</f>
        <v/>
      </c>
    </row>
    <row r="458" spans="1:1">
      <c r="A458" s="14" t="str">
        <f>IF(LEFT(MainTranslate!A458)="[",MainTranslate!A458,IF(MainTranslate!A458&lt;&gt;"",CONCATENATE(MainTranslate!A458,"=",MainTranslate!H458),""))</f>
        <v>[FmRunedAppList]</v>
      </c>
    </row>
    <row r="459" spans="1:1">
      <c r="A459" s="14" t="str">
        <f>IF(LEFT(MainTranslate!A459)="[",MainTranslate!A459,IF(MainTranslate!A459&lt;&gt;"",CONCATENATE(MainTranslate!A459,"=",MainTranslate!H459),""))</f>
        <v>FmRunedAppList_Caption=程序列表</v>
      </c>
    </row>
    <row r="460" spans="1:1">
      <c r="A460" s="14" t="str">
        <f>IF(LEFT(MainTranslate!A460)="[",MainTranslate!A460,IF(MainTranslate!A460&lt;&gt;"",CONCATENATE(MainTranslate!A460,"=",MainTranslate!H460),""))</f>
        <v>FmRunedAppList_FontName=新細明體</v>
      </c>
    </row>
    <row r="461" spans="1:1">
      <c r="A461" s="14" t="str">
        <f>IF(LEFT(MainTranslate!A461)="[",MainTranslate!A461,IF(MainTranslate!A461&lt;&gt;"",CONCATENATE(MainTranslate!A461,"=",MainTranslate!H461),""))</f>
        <v>FmRunedAppList_FontSize=10</v>
      </c>
    </row>
    <row r="462" spans="1:1">
      <c r="A462" s="14" t="str">
        <f>IF(LEFT(MainTranslate!A462)="[",MainTranslate!A462,IF(MainTranslate!A462&lt;&gt;"",CONCATENATE(MainTranslate!A462,"=",MainTranslate!H462),""))</f>
        <v>actnClose_Caption=關閉</v>
      </c>
    </row>
    <row r="463" spans="1:1">
      <c r="A463" s="14" t="str">
        <f>IF(LEFT(MainTranslate!A463)="[",MainTranslate!A463,IF(MainTranslate!A463&lt;&gt;"",CONCATENATE(MainTranslate!A463,"=",MainTranslate!H463),""))</f>
        <v>actnOk_Caption=確認</v>
      </c>
    </row>
    <row r="464" spans="1:1">
      <c r="A464" s="14" t="str">
        <f>IF(LEFT(MainTranslate!A464)="[",MainTranslate!A464,IF(MainTranslate!A464&lt;&gt;"",CONCATENATE(MainTranslate!A464,"=",MainTranslate!H464),""))</f>
        <v>LVRunedAppList_Columns[0]=程序</v>
      </c>
    </row>
    <row r="465" spans="1:1">
      <c r="A465" s="14" t="str">
        <f>IF(LEFT(MainTranslate!A465)="[",MainTranslate!A465,IF(MainTranslate!A465&lt;&gt;"",CONCATENATE(MainTranslate!A465,"=",MainTranslate!H465),""))</f>
        <v/>
      </c>
    </row>
    <row r="466" spans="1:1">
      <c r="A466" s="14" t="str">
        <f>IF(LEFT(MainTranslate!A466)="[",MainTranslate!A466,IF(MainTranslate!A466&lt;&gt;"",CONCATENATE(MainTranslate!A466,"=",MainTranslate!H466),""))</f>
        <v>[FmSchedules]</v>
      </c>
    </row>
    <row r="467" spans="1:1">
      <c r="A467" s="14" t="str">
        <f>IF(LEFT(MainTranslate!A467)="[",MainTranslate!A467,IF(MainTranslate!A467&lt;&gt;"",CONCATENATE(MainTranslate!A467,"=",MainTranslate!H467),""))</f>
        <v>FmSchedules_Caption=編輯排程</v>
      </c>
    </row>
    <row r="468" spans="1:1">
      <c r="A468" s="14" t="str">
        <f>IF(LEFT(MainTranslate!A468)="[",MainTranslate!A468,IF(MainTranslate!A468&lt;&gt;"",CONCATENATE(MainTranslate!A468,"=",MainTranslate!H468),""))</f>
        <v>FmSchedules_FontName=新細明體</v>
      </c>
    </row>
    <row r="469" spans="1:1">
      <c r="A469" s="14" t="str">
        <f>IF(LEFT(MainTranslate!A469)="[",MainTranslate!A469,IF(MainTranslate!A469&lt;&gt;"",CONCATENATE(MainTranslate!A469,"=",MainTranslate!H469),""))</f>
        <v>FmSchedules_FontSize=10</v>
      </c>
    </row>
    <row r="470" spans="1:1">
      <c r="A470" s="14" t="str">
        <f>IF(LEFT(MainTranslate!A470)="[",MainTranslate!A470,IF(MainTranslate!A470&lt;&gt;"",CONCATENATE(MainTranslate!A470,"=",MainTranslate!H470),""))</f>
        <v>CBEnable_Caption=啟用排程</v>
      </c>
    </row>
    <row r="471" spans="1:1">
      <c r="A471" s="14" t="str">
        <f>IF(LEFT(MainTranslate!A471)="[",MainTranslate!A471,IF(MainTranslate!A471&lt;&gt;"",CONCATENATE(MainTranslate!A471,"=",MainTranslate!H471),""))</f>
        <v>LName_Caption=名字：</v>
      </c>
    </row>
    <row r="472" spans="1:1">
      <c r="A472" s="14" t="str">
        <f>IF(LEFT(MainTranslate!A472)="[",MainTranslate!A472,IF(MainTranslate!A472&lt;&gt;"",CONCATENATE(MainTranslate!A472,"=",MainTranslate!H472),""))</f>
        <v>LAction_Caption=行為：</v>
      </c>
    </row>
    <row r="473" spans="1:1">
      <c r="A473" s="14" t="str">
        <f>IF(LEFT(MainTranslate!A473)="[",MainTranslate!A473,IF(MainTranslate!A473&lt;&gt;"",CONCATENATE(MainTranslate!A473,"=",MainTranslate!H473),""))</f>
        <v>LPeriod_Caption=執行：</v>
      </c>
    </row>
    <row r="474" spans="1:1">
      <c r="A474" s="14" t="str">
        <f>IF(LEFT(MainTranslate!A474)="[",MainTranslate!A474,IF(MainTranslate!A474&lt;&gt;"",CONCATENATE(MainTranslate!A474,"=",MainTranslate!H474),""))</f>
        <v>LDate_Caption=日期：</v>
      </c>
    </row>
    <row r="475" spans="1:1">
      <c r="A475" s="14" t="str">
        <f>IF(LEFT(MainTranslate!A475)="[",MainTranslate!A475,IF(MainTranslate!A475&lt;&gt;"",CONCATENATE(MainTranslate!A475,"=",MainTranslate!H475),""))</f>
        <v>LTime_Caption=時間：</v>
      </c>
    </row>
    <row r="476" spans="1:1">
      <c r="A476" s="14" t="str">
        <f>IF(LEFT(MainTranslate!A476)="[",MainTranslate!A476,IF(MainTranslate!A476&lt;&gt;"",CONCATENATE(MainTranslate!A476,"=",MainTranslate!H476),""))</f>
        <v>LProgramm_Caption=程序：</v>
      </c>
    </row>
    <row r="477" spans="1:1">
      <c r="A477" s="14" t="str">
        <f>IF(LEFT(MainTranslate!A477)="[",MainTranslate!A477,IF(MainTranslate!A477&lt;&gt;"",CONCATENATE(MainTranslate!A477,"=",MainTranslate!H477),""))</f>
        <v>LMessage_Caption=訊息：</v>
      </c>
    </row>
    <row r="478" spans="1:1">
      <c r="A478" s="14" t="str">
        <f>IF(LEFT(MainTranslate!A478)="[",MainTranslate!A478,IF(MainTranslate!A478&lt;&gt;"",CONCATENATE(MainTranslate!A478,"=",MainTranslate!H478),""))</f>
        <v>LVolume_Caption=音量：</v>
      </c>
    </row>
    <row r="479" spans="1:1">
      <c r="A479" s="14" t="str">
        <f>IF(LEFT(MainTranslate!A479)="[",MainTranslate!A479,IF(MainTranslate!A479&lt;&gt;"",CONCATENATE(MainTranslate!A479,"=",MainTranslate!H479),""))</f>
        <v>XiScheduleSettings_Caption=屬性</v>
      </c>
    </row>
    <row r="480" spans="1:1">
      <c r="A480" s="14" t="str">
        <f>IF(LEFT(MainTranslate!A480)="[",MainTranslate!A480,IF(MainTranslate!A480&lt;&gt;"",CONCATENATE(MainTranslate!A480,"=",MainTranslate!H480),""))</f>
        <v>aSetVolume_Caption=設置音量時</v>
      </c>
    </row>
    <row r="481" spans="1:1">
      <c r="A481" s="14" t="str">
        <f>IF(LEFT(MainTranslate!A481)="[",MainTranslate!A481,IF(MainTranslate!A481&lt;&gt;"",CONCATENATE(MainTranslate!A481,"=",MainTranslate!H481),""))</f>
        <v>aSetMute_Caption=開啟/關閉  靜音</v>
      </c>
    </row>
    <row r="482" spans="1:1">
      <c r="A482" s="14" t="str">
        <f>IF(LEFT(MainTranslate!A482)="[",MainTranslate!A482,IF(MainTranslate!A482&lt;&gt;"",CONCATENATE(MainTranslate!A482,"=",MainTranslate!H482),""))</f>
        <v>aSetBalance_Caption=設置平衡</v>
      </c>
    </row>
    <row r="483" spans="1:1">
      <c r="A483" s="14" t="str">
        <f>IF(LEFT(MainTranslate!A483)="[",MainTranslate!A483,IF(MainTranslate!A483&lt;&gt;"",CONCATENATE(MainTranslate!A483,"=",MainTranslate!H483),""))</f>
        <v>aSetBrightness_Caption=設置亮度</v>
      </c>
    </row>
    <row r="484" spans="1:1">
      <c r="A484" s="14" t="str">
        <f>IF(LEFT(MainTranslate!A484)="[",MainTranslate!A484,IF(MainTranslate!A484&lt;&gt;"",CONCATENATE(MainTranslate!A484,"=",MainTranslate!H484),""))</f>
        <v>aRunPprogram_Caption=執行程序時</v>
      </c>
    </row>
    <row r="485" spans="1:1">
      <c r="A485" s="14" t="str">
        <f>IF(LEFT(MainTranslate!A485)="[",MainTranslate!A485,IF(MainTranslate!A485&lt;&gt;"",CONCATENATE(MainTranslate!A485,"=",MainTranslate!H485),""))</f>
        <v>aShowMessage_Caption=顯示信息時</v>
      </c>
    </row>
    <row r="486" spans="1:1">
      <c r="A486" s="14" t="str">
        <f>IF(LEFT(MainTranslate!A486)="[",MainTranslate!A486,IF(MainTranslate!A486&lt;&gt;"",CONCATENATE(MainTranslate!A486,"=",MainTranslate!H486),""))</f>
        <v>aOnce_Caption=執行一次</v>
      </c>
    </row>
    <row r="487" spans="1:1">
      <c r="A487" s="14" t="str">
        <f>IF(LEFT(MainTranslate!A487)="[",MainTranslate!A487,IF(MainTranslate!A487&lt;&gt;"",CONCATENATE(MainTranslate!A487,"=",MainTranslate!H487),""))</f>
        <v>aOnStart_Caption=在啟動時執行</v>
      </c>
    </row>
    <row r="488" spans="1:1">
      <c r="A488" s="14" t="str">
        <f>IF(LEFT(MainTranslate!A488)="[",MainTranslate!A488,IF(MainTranslate!A488&lt;&gt;"",CONCATENATE(MainTranslate!A488,"=",MainTranslate!H488),""))</f>
        <v>aOnClose_Caption=在離開時執行</v>
      </c>
    </row>
    <row r="489" spans="1:1">
      <c r="A489" s="14" t="str">
        <f>IF(LEFT(MainTranslate!A489)="[",MainTranslate!A489,IF(MainTranslate!A489&lt;&gt;"",CONCATENATE(MainTranslate!A489,"=",MainTranslate!H489),""))</f>
        <v>aEveryMinute_Caption=每分鐘</v>
      </c>
    </row>
    <row r="490" spans="1:1">
      <c r="A490" s="14" t="str">
        <f>IF(LEFT(MainTranslate!A490)="[",MainTranslate!A490,IF(MainTranslate!A490&lt;&gt;"",CONCATENATE(MainTranslate!A490,"=",MainTranslate!H490),""))</f>
        <v>aEveryHour_Caption=每小時</v>
      </c>
    </row>
    <row r="491" spans="1:1">
      <c r="A491" s="14" t="str">
        <f>IF(LEFT(MainTranslate!A491)="[",MainTranslate!A491,IF(MainTranslate!A491&lt;&gt;"",CONCATENATE(MainTranslate!A491,"=",MainTranslate!H491),""))</f>
        <v>aEveryDay_Caption=每天</v>
      </c>
    </row>
    <row r="492" spans="1:1">
      <c r="A492" s="14" t="str">
        <f>IF(LEFT(MainTranslate!A492)="[",MainTranslate!A492,IF(MainTranslate!A492&lt;&gt;"",CONCATENATE(MainTranslate!A492,"=",MainTranslate!H492),""))</f>
        <v>aOnWAkeUp_Caption=每次離開睡眠</v>
      </c>
    </row>
    <row r="493" spans="1:1">
      <c r="A493" s="14" t="str">
        <f>IF(LEFT(MainTranslate!A493)="[",MainTranslate!A493,IF(MainTranslate!A493&lt;&gt;"",CONCATENATE(MainTranslate!A493,"=",MainTranslate!H493),""))</f>
        <v>aOnChangingAudioDevice_Caption=每次更改聲音裝置</v>
      </c>
    </row>
    <row r="494" spans="1:1">
      <c r="A494" s="14" t="str">
        <f>IF(LEFT(MainTranslate!A494)="[",MainTranslate!A494,IF(MainTranslate!A494&lt;&gt;"",CONCATENATE(MainTranslate!A494,"=",MainTranslate!H494),""))</f>
        <v>aAfterRunProgram_Caption=執行套用軟體後</v>
      </c>
    </row>
    <row r="495" spans="1:1">
      <c r="A495" s="14" t="str">
        <f>IF(LEFT(MainTranslate!A495)="[",MainTranslate!A495,IF(MainTranslate!A495&lt;&gt;"",CONCATENATE(MainTranslate!A495,"=",MainTranslate!H495),""))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IF(LEFT(MainTranslate!A496)="[",MainTranslate!A496,IF(MainTranslate!A496&lt;&gt;"",CONCATENATE(MainTranslate!A496,"=",MainTranslate!H496),""))</f>
        <v>CBMon_Caption=星期一</v>
      </c>
    </row>
    <row r="497" spans="1:1">
      <c r="A497" s="14" t="str">
        <f>IF(LEFT(MainTranslate!A497)="[",MainTranslate!A497,IF(MainTranslate!A497&lt;&gt;"",CONCATENATE(MainTranslate!A497,"=",MainTranslate!H497),""))</f>
        <v>CBTue_Caption=星期二</v>
      </c>
    </row>
    <row r="498" spans="1:1">
      <c r="A498" s="14" t="str">
        <f>IF(LEFT(MainTranslate!A498)="[",MainTranslate!A498,IF(MainTranslate!A498&lt;&gt;"",CONCATENATE(MainTranslate!A498,"=",MainTranslate!H498),""))</f>
        <v>CBWed_Caption=星期三</v>
      </c>
    </row>
    <row r="499" spans="1:1">
      <c r="A499" s="14" t="str">
        <f>IF(LEFT(MainTranslate!A499)="[",MainTranslate!A499,IF(MainTranslate!A499&lt;&gt;"",CONCATENATE(MainTranslate!A499,"=",MainTranslate!H499),""))</f>
        <v>CBThu_Caption=星期四</v>
      </c>
    </row>
    <row r="500" spans="1:1">
      <c r="A500" s="14" t="str">
        <f>IF(LEFT(MainTranslate!A500)="[",MainTranslate!A500,IF(MainTranslate!A500&lt;&gt;"",CONCATENATE(MainTranslate!A500,"=",MainTranslate!H500),""))</f>
        <v>CBFri_Caption=星期五</v>
      </c>
    </row>
    <row r="501" spans="1:1">
      <c r="A501" s="14" t="str">
        <f>IF(LEFT(MainTranslate!A501)="[",MainTranslate!A501,IF(MainTranslate!A501&lt;&gt;"",CONCATENATE(MainTranslate!A501,"=",MainTranslate!H501),""))</f>
        <v>CBSat_Caption=星期六</v>
      </c>
    </row>
    <row r="502" spans="1:1">
      <c r="A502" s="14" t="str">
        <f>IF(LEFT(MainTranslate!A502)="[",MainTranslate!A502,IF(MainTranslate!A502&lt;&gt;"",CONCATENATE(MainTranslate!A502,"=",MainTranslate!H502),""))</f>
        <v>CBSun_Caption=星期日</v>
      </c>
    </row>
    <row r="503" spans="1:1">
      <c r="A503" s="14" t="str">
        <f>IF(LEFT(MainTranslate!A503)="[",MainTranslate!A503,IF(MainTranslate!A503&lt;&gt;"",CONCATENATE(MainTranslate!A503,"=",MainTranslate!H503),""))</f>
        <v>actnClose_Caption=關閉</v>
      </c>
    </row>
    <row r="504" spans="1:1">
      <c r="A504" s="14" t="str">
        <f>IF(LEFT(MainTranslate!A504)="[",MainTranslate!A504,IF(MainTranslate!A504&lt;&gt;"",CONCATENATE(MainTranslate!A504,"=",MainTranslate!H504),""))</f>
        <v>actnOk_Caption=套用</v>
      </c>
    </row>
    <row r="505" spans="1:1">
      <c r="A505" s="14" t="str">
        <f>IF(LEFT(MainTranslate!A505)="[",MainTranslate!A505,IF(MainTranslate!A505&lt;&gt;"",CONCATENATE(MainTranslate!A505,"=",MainTranslate!H505),""))</f>
        <v>LBalance_Caption=平衡</v>
      </c>
    </row>
    <row r="506" spans="1:1">
      <c r="A506" s="14" t="str">
        <f>IF(LEFT(MainTranslate!A506)="[",MainTranslate!A506,IF(MainTranslate!A506&lt;&gt;"",CONCATENATE(MainTranslate!A506,"=",MainTranslate!H506),""))</f>
        <v>LLeftChanel_Caption=左</v>
      </c>
    </row>
    <row r="507" spans="1:1">
      <c r="A507" s="14" t="str">
        <f>IF(LEFT(MainTranslate!A507)="[",MainTranslate!A507,IF(MainTranslate!A507&lt;&gt;"",CONCATENATE(MainTranslate!A507,"=",MainTranslate!H507),""))</f>
        <v>LRightChanel_Caption=右</v>
      </c>
    </row>
    <row r="508" spans="1:1">
      <c r="A508" s="14" t="str">
        <f>IF(LEFT(MainTranslate!A508)="[",MainTranslate!A508,IF(MainTranslate!A508&lt;&gt;"",CONCATENATE(MainTranslate!A508,"=",MainTranslate!H508),""))</f>
        <v>actnAddFromFile_Caption=選擇檔案</v>
      </c>
    </row>
    <row r="509" spans="1:1">
      <c r="A509" s="14" t="str">
        <f>IF(LEFT(MainTranslate!A509)="[",MainTranslate!A509,IF(MainTranslate!A509&lt;&gt;"",CONCATENATE(MainTranslate!A509,"=",MainTranslate!H509),""))</f>
        <v>actnAddFromProc_Caption=選擇程序</v>
      </c>
    </row>
    <row r="510" spans="1:1">
      <c r="A510" s="14" t="str">
        <f>IF(LEFT(MainTranslate!A510)="[",MainTranslate!A510,IF(MainTranslate!A510&lt;&gt;"",CONCATENATE(MainTranslate!A510,"=",MainTranslate!H510),""))</f>
        <v>LBright_Caption=亮度</v>
      </c>
    </row>
    <row r="511" spans="1:1">
      <c r="A511" s="14" t="str">
        <f>IF(LEFT(MainTranslate!A511)="[",MainTranslate!A511,IF(MainTranslate!A511&lt;&gt;"",CONCATENATE(MainTranslate!A511,"=",MainTranslate!H511),""))</f>
        <v>LDevice_Caption=裝置：</v>
      </c>
    </row>
    <row r="512" spans="1:1">
      <c r="A512" s="14" t="str">
        <f>IF(LEFT(MainTranslate!A512)="[",MainTranslate!A512,IF(MainTranslate!A512&lt;&gt;"",CONCATENATE(MainTranslate!A512,"=",MainTranslate!H512),""))</f>
        <v>CBMute_Caption=靜音</v>
      </c>
    </row>
    <row r="513" spans="1:1">
      <c r="A513" s="14" t="str">
        <f>IF(LEFT(MainTranslate!A513)="[",MainTranslate!A513,IF(MainTranslate!A513&lt;&gt;"",CONCATENATE(MainTranslate!A513,"=",MainTranslate!H513),""))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IF(LEFT(MainTranslate!A514)="[",MainTranslate!A514,IF(MainTranslate!A514&lt;&gt;"",CONCATENATE(MainTranslate!A514,"=",MainTranslate!H514),""))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IF(LEFT(MainTranslate!A515)="[",MainTranslate!A515,IF(MainTranslate!A515&lt;&gt;"",CONCATENATE(MainTranslate!A515,"=",MainTranslate!H515),""))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IF(LEFT(MainTranslate!A516)="[",MainTranslate!A516,IF(MainTranslate!A516&lt;&gt;"",CONCATENATE(MainTranslate!A516,"=",MainTranslate!H516),""))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IF(LEFT(MainTranslate!A517)="[",MainTranslate!A517,IF(MainTranslate!A517&lt;&gt;"",CONCATENATE(MainTranslate!A517,"=",MainTranslate!H517),""))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IF(LEFT(MainTranslate!A518)="[",MainTranslate!A518,IF(MainTranslate!A518&lt;&gt;"",CONCATENATE(MainTranslate!A518,"=",MainTranslate!H518),""))</f>
        <v/>
      </c>
    </row>
    <row r="519" spans="1:1">
      <c r="A519" s="14" t="str">
        <f>IF(LEFT(MainTranslate!A519)="[",MainTranslate!A519,IF(MainTranslate!A519&lt;&gt;"",CONCATENATE(MainTranslate!A519,"=",MainTranslate!H519),""))</f>
        <v>[FmProjectHelp]</v>
      </c>
    </row>
    <row r="520" spans="1:1">
      <c r="A520" s="14" t="str">
        <f>IF(LEFT(MainTranslate!A520)="[",MainTranslate!A520,IF(MainTranslate!A520&lt;&gt;"",CONCATENATE(MainTranslate!A520,"=",MainTranslate!H520),""))</f>
        <v>FmProjectHelp_Caption=贊助</v>
      </c>
    </row>
    <row r="521" spans="1:1">
      <c r="A521" s="14" t="str">
        <f>IF(LEFT(MainTranslate!A521)="[",MainTranslate!A521,IF(MainTranslate!A521&lt;&gt;"",CONCATENATE(MainTranslate!A521,"=",MainTranslate!H521),""))</f>
        <v>FmProjectHelp_FontName=新細明體</v>
      </c>
    </row>
    <row r="522" spans="1:1">
      <c r="A522" s="14" t="str">
        <f>IF(LEFT(MainTranslate!A522)="[",MainTranslate!A522,IF(MainTranslate!A522&lt;&gt;"",CONCATENATE(MainTranslate!A522,"=",MainTranslate!H522),""))</f>
        <v>FmProjectHelp_FontSize=10</v>
      </c>
    </row>
    <row r="523" spans="1:1">
      <c r="A523" s="14" t="str">
        <f>IF(LEFT(MainTranslate!A523)="[",MainTranslate!A523,IF(MainTranslate!A523&lt;&gt;"",CONCATENATE(MainTranslate!A523,"=",MainTranslate!H523),""))</f>
        <v>SBCopyUsd_Caption=複製到剪貼簿</v>
      </c>
    </row>
    <row r="524" spans="1:1">
      <c r="A524" s="14" t="str">
        <f>IF(LEFT(MainTranslate!A524)="[",MainTranslate!A524,IF(MainTranslate!A524&lt;&gt;"",CONCATENATE(MainTranslate!A524,"=",MainTranslate!H524),""))</f>
        <v>SBCopyEuro_Caption=複製到剪貼簿</v>
      </c>
    </row>
    <row r="525" spans="1:1">
      <c r="A525" s="14" t="str">
        <f>IF(LEFT(MainTranslate!A525)="[",MainTranslate!A525,IF(MainTranslate!A525&lt;&gt;"",CONCATENATE(MainTranslate!A525,"=",MainTranslate!H525),""))</f>
        <v>SBCopyUh_Caption=複製到剪貼簿</v>
      </c>
    </row>
    <row r="526" spans="1:1">
      <c r="A526" s="14" t="str">
        <f>IF(LEFT(MainTranslate!A526)="[",MainTranslate!A526,IF(MainTranslate!A526&lt;&gt;"",CONCATENATE(MainTranslate!A526,"=",MainTranslate!H526),""))</f>
        <v>SBCopyRur_Caption=複製到剪貼簿</v>
      </c>
    </row>
    <row r="527" spans="1:1">
      <c r="A527" s="14" t="str">
        <f>IF(LEFT(MainTranslate!A527)="[",MainTranslate!A527,IF(MainTranslate!A527&lt;&gt;"",CONCATENATE(MainTranslate!A527,"=",MainTranslate!H527),""))</f>
        <v>actnClose_Caption=關閉</v>
      </c>
    </row>
    <row r="528" spans="1:1">
      <c r="A528" s="14" t="str">
        <f>IF(LEFT(MainTranslate!A528)="[",MainTranslate!A528,IF(MainTranslate!A528&lt;&gt;"",CONCATENATE(MainTranslate!A528,"=",MainTranslate!H528),""))</f>
        <v>actnSendMail_Caption=發送郵件</v>
      </c>
    </row>
    <row r="529" spans="1:1">
      <c r="A529" s="14" t="str">
        <f>IF(LEFT(MainTranslate!A529)="[",MainTranslate!A529,IF(MainTranslate!A529&lt;&gt;"",CONCATENATE(MainTranslate!A529,"=",MainTranslate!H529),""))</f>
        <v/>
      </c>
    </row>
    <row r="530" spans="1:1">
      <c r="A530" s="14" t="str">
        <f>IF(LEFT(MainTranslate!A530)="[",MainTranslate!A530,IF(MainTranslate!A530&lt;&gt;"",CONCATENATE(MainTranslate!A530,"=",MainTranslate!H530),""))</f>
        <v>[FmMainPM]</v>
      </c>
    </row>
    <row r="531" spans="1:1">
      <c r="A531" s="14" t="str">
        <f>IF(LEFT(MainTranslate!A531)="[",MainTranslate!A531,IF(MainTranslate!A531&lt;&gt;"",CONCATENATE(MainTranslate!A531,"=",MainTranslate!H531),""))</f>
        <v>FmMainPM_FontName=新細明體</v>
      </c>
    </row>
    <row r="532" spans="1:1">
      <c r="A532" s="14" t="str">
        <f>IF(LEFT(MainTranslate!A532)="[",MainTranslate!A532,IF(MainTranslate!A532&lt;&gt;"",CONCATENATE(MainTranslate!A532,"=",MainTranslate!H532),""))</f>
        <v>FmMainPM_FontSize=10</v>
      </c>
    </row>
    <row r="533" spans="1:1">
      <c r="A533" s="14" t="str">
        <f>IF(LEFT(MainTranslate!A533)="[",MainTranslate!A533,IF(MainTranslate!A533&lt;&gt;"",CONCATENATE(MainTranslate!A533,"=",MainTranslate!H533),""))</f>
        <v>FmMainPM_Caption=Volume² Peak Meter - 設置</v>
      </c>
    </row>
    <row r="534" spans="1:1">
      <c r="A534" s="14" t="str">
        <f>IF(LEFT(MainTranslate!A534)="[",MainTranslate!A534,IF(MainTranslate!A534&lt;&gt;"",CONCATENATE(MainTranslate!A534,"=",MainTranslate!H534),""))</f>
        <v>LOSDLeft_Caption=X:</v>
      </c>
    </row>
    <row r="535" spans="1:1">
      <c r="A535" s="14" t="str">
        <f>IF(LEFT(MainTranslate!A535)="[",MainTranslate!A535,IF(MainTranslate!A535&lt;&gt;"",CONCATENATE(MainTranslate!A535,"=",MainTranslate!H535),""))</f>
        <v>LOSDTop_Caption=Y:</v>
      </c>
    </row>
    <row r="536" spans="1:1">
      <c r="A536" s="14" t="str">
        <f>IF(LEFT(MainTranslate!A536)="[",MainTranslate!A536,IF(MainTranslate!A536&lt;&gt;"",CONCATENATE(MainTranslate!A536,"=",MainTranslate!H536),""))</f>
        <v>LShowOnScreenNumber_Caption=在螢幕上顯示：</v>
      </c>
    </row>
    <row r="537" spans="1:1">
      <c r="A537" s="14" t="str">
        <f>IF(LEFT(MainTranslate!A537)="[",MainTranslate!A537,IF(MainTranslate!A537&lt;&gt;"",CONCATENATE(MainTranslate!A537,"=",MainTranslate!H537),""))</f>
        <v>LPercent1_Caption=%</v>
      </c>
    </row>
    <row r="538" spans="1:1">
      <c r="A538" s="14" t="str">
        <f>IF(LEFT(MainTranslate!A538)="[",MainTranslate!A538,IF(MainTranslate!A538&lt;&gt;"",CONCATENATE(MainTranslate!A538,"=",MainTranslate!H538),""))</f>
        <v>LPercent2_Caption=%</v>
      </c>
    </row>
    <row r="539" spans="1:1">
      <c r="A539" s="14" t="str">
        <f>IF(LEFT(MainTranslate!A539)="[",MainTranslate!A539,IF(MainTranslate!A539&lt;&gt;"",CONCATENATE(MainTranslate!A539,"=",MainTranslate!H539),""))</f>
        <v>LPercent3_Caption=%</v>
      </c>
    </row>
    <row r="540" spans="1:1">
      <c r="A540" s="14" t="str">
        <f>IF(LEFT(MainTranslate!A540)="[",MainTranslate!A540,IF(MainTranslate!A540&lt;&gt;"",CONCATENATE(MainTranslate!A540,"=",MainTranslate!H540),""))</f>
        <v>CBMeterInScreenCenter_Caption=在螢幕中心</v>
      </c>
    </row>
    <row r="541" spans="1:1">
      <c r="A541" s="14" t="str">
        <f>IF(LEFT(MainTranslate!A541)="[",MainTranslate!A541,IF(MainTranslate!A541&lt;&gt;"",CONCATENATE(MainTranslate!A541,"=",MainTranslate!H541),""))</f>
        <v>XiPanel4_Caption=位置</v>
      </c>
    </row>
    <row r="542" spans="1:1">
      <c r="A542" s="14" t="str">
        <f>IF(LEFT(MainTranslate!A542)="[",MainTranslate!A542,IF(MainTranslate!A542&lt;&gt;"",CONCATENATE(MainTranslate!A542,"=",MainTranslate!H542),""))</f>
        <v>actnStayOnTop_Caption=置頂</v>
      </c>
    </row>
    <row r="543" spans="1:1">
      <c r="A543" s="14" t="str">
        <f>IF(LEFT(MainTranslate!A543)="[",MainTranslate!A543,IF(MainTranslate!A543&lt;&gt;"",CONCATENATE(MainTranslate!A543,"=",MainTranslate!H543),""))</f>
        <v>actnCancel_Caption=關閉</v>
      </c>
    </row>
    <row r="544" spans="1:1">
      <c r="A544" s="14" t="str">
        <f>IF(LEFT(MainTranslate!A544)="[",MainTranslate!A544,IF(MainTranslate!A544&lt;&gt;"",CONCATENATE(MainTranslate!A544,"=",MainTranslate!H544),""))</f>
        <v>actnApply_Caption=套用</v>
      </c>
    </row>
    <row r="545" spans="1:1">
      <c r="A545" s="14" t="str">
        <f>IF(LEFT(MainTranslate!A545)="[",MainTranslate!A545,IF(MainTranslate!A545&lt;&gt;"",CONCATENATE(MainTranslate!A545,"=",MainTranslate!H545),""))</f>
        <v>actnClose_Caption=關閉</v>
      </c>
    </row>
    <row r="546" spans="1:1">
      <c r="A546" s="14" t="str">
        <f>IF(LEFT(MainTranslate!A546)="[",MainTranslate!A546,IF(MainTranslate!A546&lt;&gt;"",CONCATENATE(MainTranslate!A546,"=",MainTranslate!H546),""))</f>
        <v>LOSDTransparent_Caption=透明度:</v>
      </c>
    </row>
    <row r="547" spans="1:1">
      <c r="A547" s="14" t="str">
        <f>IF(LEFT(MainTranslate!A547)="[",MainTranslate!A547,IF(MainTranslate!A547&lt;&gt;"",CONCATENATE(MainTranslate!A547,"=",MainTranslate!H547),""))</f>
        <v>actnDeleteSkin_Caption=刪除選擇的音量佈景主題</v>
      </c>
    </row>
    <row r="548" spans="1:1">
      <c r="A548" s="14" t="str">
        <f>IF(LEFT(MainTranslate!A548)="[",MainTranslate!A548,IF(MainTranslate!A548&lt;&gt;"",CONCATENATE(MainTranslate!A548,"=",MainTranslate!H548),""))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IF(LEFT(MainTranslate!A549)="[",MainTranslate!A549,IF(MainTranslate!A549&lt;&gt;"",CONCATENATE(MainTranslate!A549,"=",MainTranslate!H549),""))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IF(LEFT(MainTranslate!A550)="[",MainTranslate!A550,IF(MainTranslate!A550&lt;&gt;"",CONCATENATE(MainTranslate!A550,"=",MainTranslate!H550),""))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IF(LEFT(MainTranslate!A551)="[",MainTranslate!A551,IF(MainTranslate!A551&lt;&gt;"",CONCATENATE(MainTranslate!A551,"=",MainTranslate!H551),""))</f>
        <v>RBOSDCenterPosition_Caption=螢幕中心</v>
      </c>
    </row>
    <row r="552" spans="1:1">
      <c r="A552" s="14" t="str">
        <f>IF(LEFT(MainTranslate!A552)="[",MainTranslate!A552,IF(MainTranslate!A552&lt;&gt;"",CONCATENATE(MainTranslate!A552,"=",MainTranslate!H552),""))</f>
        <v/>
      </c>
    </row>
    <row r="553" spans="1:1">
      <c r="A553" s="14" t="str">
        <f>IF(LEFT(MainTranslate!A553)="[",MainTranslate!A553,IF(MainTranslate!A553&lt;&gt;"",CONCATENATE(MainTranslate!A553,"=",MainTranslate!H553),""))</f>
        <v>[FmSelectColor]</v>
      </c>
    </row>
    <row r="554" spans="1:1">
      <c r="A554" s="14" t="str">
        <f>IF(LEFT(MainTranslate!A554)="[",MainTranslate!A554,IF(MainTranslate!A554&lt;&gt;"",CONCATENATE(MainTranslate!A554,"=",MainTranslate!H554),""))</f>
        <v>FmSelectColor_FontName=新細明體</v>
      </c>
    </row>
    <row r="555" spans="1:1">
      <c r="A555" s="14" t="str">
        <f>IF(LEFT(MainTranslate!A555)="[",MainTranslate!A555,IF(MainTranslate!A555&lt;&gt;"",CONCATENATE(MainTranslate!A555,"=",MainTranslate!H555),""))</f>
        <v>FmSelectColor_FontSize=10</v>
      </c>
    </row>
    <row r="556" spans="1:1">
      <c r="A556" s="14" t="str">
        <f>IF(LEFT(MainTranslate!A556)="[",MainTranslate!A556,IF(MainTranslate!A556&lt;&gt;"",CONCATENATE(MainTranslate!A556,"=",MainTranslate!H556),""))</f>
        <v>FmSelectColor_Caption=選擇一種顏色</v>
      </c>
    </row>
    <row r="557" spans="1:1">
      <c r="A557" s="14" t="str">
        <f>IF(LEFT(MainTranslate!A557)="[",MainTranslate!A557,IF(MainTranslate!A557&lt;&gt;"",CONCATENATE(MainTranslate!A557,"=",MainTranslate!H557),""))</f>
        <v>LSelectedColor_Caption=選擇的顏色</v>
      </c>
    </row>
    <row r="558" spans="1:1">
      <c r="A558" s="14" t="str">
        <f>IF(LEFT(MainTranslate!A558)="[",MainTranslate!A558,IF(MainTranslate!A558&lt;&gt;"",CONCATENATE(MainTranslate!A558,"=",MainTranslate!H558),""))</f>
        <v>LColorMouseMove_Caption=游標下的顏色</v>
      </c>
    </row>
    <row r="559" spans="1:1">
      <c r="A559" s="14" t="str">
        <f>IF(LEFT(MainTranslate!A559)="[",MainTranslate!A559,IF(MainTranslate!A559&lt;&gt;"",CONCATENATE(MainTranslate!A559,"=",MainTranslate!H559),""))</f>
        <v>actnCancel_Caption=取消</v>
      </c>
    </row>
    <row r="560" spans="1:1">
      <c r="A560" s="14" t="str">
        <f>IF(LEFT(MainTranslate!A560)="[",MainTranslate!A560,IF(MainTranslate!A560&lt;&gt;"",CONCATENATE(MainTranslate!A560,"=",MainTranslate!H560),""))</f>
        <v>actnOk_Caption=確認</v>
      </c>
    </row>
    <row r="561" spans="1:1">
      <c r="A561" s="14" t="str">
        <f>IF(LEFT(MainTranslate!A561)="[",MainTranslate!A561,IF(MainTranslate!A561&lt;&gt;"",CONCATENATE(MainTranslate!A561,"=",MainTranslate!H561),""))</f>
        <v>lblTransparency_Caption=透明度,%：</v>
      </c>
    </row>
    <row r="562" spans="1:1">
      <c r="A562" s="14" t="str">
        <f>IF(LEFT(MainTranslate!A562)="[",MainTranslate!A562,IF(MainTranslate!A562&lt;&gt;"",CONCATENATE(MainTranslate!A562,"=",MainTranslate!H562),""))</f>
        <v/>
      </c>
    </row>
    <row r="563" spans="1:1">
      <c r="A563" s="14" t="str">
        <f>IF(LEFT(MainTranslate!A563)="[",MainTranslate!A563,IF(MainTranslate!A563&lt;&gt;"",CONCATENATE(MainTranslate!A563,"=",MainTranslate!H563),""))</f>
        <v>[FmEditKey]</v>
      </c>
    </row>
    <row r="564" spans="1:1">
      <c r="A564" s="14" t="str">
        <f>IF(LEFT(MainTranslate!A564)="[",MainTranslate!A564,IF(MainTranslate!A564&lt;&gt;"",CONCATENATE(MainTranslate!A564,"=",MainTranslate!H564),""))</f>
        <v>FmEditKey_FontName=新細明體</v>
      </c>
    </row>
    <row r="565" spans="1:1">
      <c r="A565" s="14" t="str">
        <f>IF(LEFT(MainTranslate!A565)="[",MainTranslate!A565,IF(MainTranslate!A565&lt;&gt;"",CONCATENATE(MainTranslate!A565,"=",MainTranslate!H565),""))</f>
        <v>FmEditKey_FontSize=10</v>
      </c>
    </row>
    <row r="566" spans="1:1">
      <c r="A566" s="14" t="str">
        <f>IF(LEFT(MainTranslate!A566)="[",MainTranslate!A566,IF(MainTranslate!A566&lt;&gt;"",CONCATENATE(MainTranslate!A566,"=",MainTranslate!H566),""))</f>
        <v>FmEditKey_Caption=註册 Volume²</v>
      </c>
    </row>
    <row r="567" spans="1:1">
      <c r="A567" s="14" t="str">
        <f>IF(LEFT(MainTranslate!A567)="[",MainTranslate!A567,IF(MainTranslate!A567&lt;&gt;"",CONCATENATE(MainTranslate!A567,"=",MainTranslate!H567),""))</f>
        <v>LEnterKey_Caption=請輸入付款確認信中的註冊碼</v>
      </c>
    </row>
    <row r="568" spans="1:1">
      <c r="A568" s="14" t="str">
        <f>IF(LEFT(MainTranslate!A568)="[",MainTranslate!A568,IF(MainTranslate!A568&lt;&gt;"",CONCATENATE(MainTranslate!A568,"=",MainTranslate!H568),""))</f>
        <v>actnClose_Caption=關閉</v>
      </c>
    </row>
    <row r="569" spans="1:1">
      <c r="A569" s="14" t="str">
        <f>IF(LEFT(MainTranslate!A569)="[",MainTranslate!A569,IF(MainTranslate!A569&lt;&gt;"",CONCATENATE(MainTranslate!A569,"=",MainTranslate!H569),""))</f>
        <v>actnOk_Caption=確認</v>
      </c>
    </row>
    <row r="570" spans="1:1">
      <c r="A570" s="14" t="str">
        <f>IF(LEFT(MainTranslate!A570)="[",MainTranslate!A570,IF(MainTranslate!A570&lt;&gt;"",CONCATENATE(MainTranslate!A570,"=",MainTranslate!H570),""))</f>
        <v/>
      </c>
    </row>
    <row r="571" spans="1:1">
      <c r="A571" s="14" t="str">
        <f>IF(LEFT(MainTranslate!A571)="[",MainTranslate!A571,IF(MainTranslate!A571&lt;&gt;"",CONCATENATE(MainTranslate!A571,"=",MainTranslate!H571),""))</f>
        <v>[FmOsdSettings]</v>
      </c>
    </row>
    <row r="572" spans="1:1">
      <c r="A572" s="14" t="str">
        <f>IF(LEFT(MainTranslate!A572)="[",MainTranslate!A572,IF(MainTranslate!A572&lt;&gt;"",CONCATENATE(MainTranslate!A572,"=",MainTranslate!H572),""))</f>
        <v>FmOsdSettings_Caption=OSD 調整</v>
      </c>
    </row>
    <row r="573" spans="1:1">
      <c r="A573" s="14" t="str">
        <f>IF(LEFT(MainTranslate!A573)="[",MainTranslate!A573,IF(MainTranslate!A573&lt;&gt;"",CONCATENATE(MainTranslate!A573,"=",MainTranslate!H573),""))</f>
        <v>FmOsdSettings_FontName=新細明體</v>
      </c>
    </row>
    <row r="574" spans="1:1">
      <c r="A574" s="14" t="str">
        <f>IF(LEFT(MainTranslate!A574)="[",MainTranslate!A574,IF(MainTranslate!A574&lt;&gt;"",CONCATENATE(MainTranslate!A574,"=",MainTranslate!H574),""))</f>
        <v>FmOsdSettings_FontSize=10</v>
      </c>
    </row>
    <row r="575" spans="1:1">
      <c r="A575" s="14" t="str">
        <f>IF(LEFT(MainTranslate!A575)="[",MainTranslate!A575,IF(MainTranslate!A575&lt;&gt;"",CONCATENATE(MainTranslate!A575,"=",MainTranslate!H575),""))</f>
        <v>LHue_Caption=色調：</v>
      </c>
    </row>
    <row r="576" spans="1:1">
      <c r="A576" s="14" t="str">
        <f>IF(LEFT(MainTranslate!A576)="[",MainTranslate!A576,IF(MainTranslate!A576&lt;&gt;"",CONCATENATE(MainTranslate!A576,"=",MainTranslate!H576),""))</f>
        <v>LSaturation_Caption=飽和度：</v>
      </c>
    </row>
    <row r="577" spans="1:3">
      <c r="A577" s="14" t="str">
        <f>IF(LEFT(MainTranslate!A577)="[",MainTranslate!A577,IF(MainTranslate!A577&lt;&gt;"",CONCATENATE(MainTranslate!A577,"=",MainTranslate!H577),""))</f>
        <v>LBrightness_Caption=亮度：</v>
      </c>
    </row>
    <row r="578" spans="1:3">
      <c r="A578" s="14" t="str">
        <f>IF(LEFT(MainTranslate!A578)="[",MainTranslate!A578,IF(MainTranslate!A578&lt;&gt;"",CONCATENATE(MainTranslate!A578,"=",MainTranslate!H578),""))</f>
        <v>actnClose_Caption=關閉</v>
      </c>
    </row>
    <row r="579" spans="1:3">
      <c r="A579" s="14" t="str">
        <f>IF(LEFT(MainTranslate!A579)="[",MainTranslate!A579,IF(MainTranslate!A579&lt;&gt;"",CONCATENATE(MainTranslate!A579,"=",MainTranslate!H579),""))</f>
        <v>actnOk_Caption=套用</v>
      </c>
    </row>
    <row r="580" spans="1:3">
      <c r="A580" s="14" t="str">
        <f>IF(LEFT(MainTranslate!A580)="[",MainTranslate!A580,IF(MainTranslate!A580&lt;&gt;"",CONCATENATE(MainTranslate!A580,"=",MainTranslate!H580),""))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IF(LEFT(MainTranslate!A581)="[",MainTranslate!A581,IF(MainTranslate!A581&lt;&gt;"",CONCATENATE(MainTranslate!A581,"=",MainTranslate!H581),""))</f>
        <v>LAuthor_Caption=作者:</v>
      </c>
    </row>
    <row r="582" spans="1:3">
      <c r="A582" s="14" t="str">
        <f>IF(LEFT(MainTranslate!A582)="[",MainTranslate!A582,IF(MainTranslate!A582&lt;&gt;"",CONCATENATE(MainTranslate!A582,"=",MainTranslate!H582),""))</f>
        <v>LWebSite_Caption=網站:</v>
      </c>
    </row>
    <row r="583" spans="1:3">
      <c r="A583" s="14" t="str">
        <f>IF(LEFT(MainTranslate!A583)="[",MainTranslate!A583,IF(MainTranslate!A583&lt;&gt;"",CONCATENATE(MainTranslate!A583,"=",MainTranslate!H583),""))</f>
        <v>LShowFast_Caption=快</v>
      </c>
    </row>
    <row r="584" spans="1:3">
      <c r="A584" s="14" t="str">
        <f>IF(LEFT(MainTranslate!A584)="[",MainTranslate!A584,IF(MainTranslate!A584&lt;&gt;"",CONCATENATE(MainTranslate!A584,"=",MainTranslate!H584),""))</f>
        <v>LShowSlow_Caption=慢</v>
      </c>
    </row>
    <row r="585" spans="1:3">
      <c r="A585" s="14" t="str">
        <f>IF(LEFT(MainTranslate!A585)="[",MainTranslate!A585,IF(MainTranslate!A585&lt;&gt;"",CONCATENATE(MainTranslate!A585,"=",MainTranslate!H585),""))</f>
        <v>LFadeSlow_Caption=慢</v>
      </c>
    </row>
    <row r="586" spans="1:3">
      <c r="A586" s="14" t="str">
        <f>IF(LEFT(MainTranslate!A586)="[",MainTranslate!A586,IF(MainTranslate!A586&lt;&gt;"",CONCATENATE(MainTranslate!A586,"=",MainTranslate!H586),""))</f>
        <v>LFadeFast_Caption=慢</v>
      </c>
    </row>
    <row r="587" spans="1:3">
      <c r="A587" s="14" t="str">
        <f>IF(LEFT(MainTranslate!A587)="[",MainTranslate!A587,IF(MainTranslate!A587&lt;&gt;"",CONCATENATE(MainTranslate!A587,"=",MainTranslate!H587),""))</f>
        <v>CBShowText_Caption=顯示文字</v>
      </c>
    </row>
    <row r="588" spans="1:3">
      <c r="A588" s="14" t="str">
        <f>IF(LEFT(MainTranslate!A588)="[",MainTranslate!A588,IF(MainTranslate!A588&lt;&gt;"",CONCATENATE(MainTranslate!A588,"=",MainTranslate!H588),""))</f>
        <v>CBShowSpeed_Caption=顯示速度</v>
      </c>
    </row>
    <row r="589" spans="1:3">
      <c r="A589" s="14" t="str">
        <f>IF(LEFT(MainTranslate!A589)="[",MainTranslate!A589,IF(MainTranslate!A589&lt;&gt;"",CONCATENATE(MainTranslate!A589,"=",MainTranslate!H589),""))</f>
        <v>CBFadeSpeed_Caption=淡出速度</v>
      </c>
    </row>
    <row r="590" spans="1:3">
      <c r="A590" s="14" t="str">
        <f>IF(LEFT(MainTranslate!A590)="[",MainTranslate!A590,IF(MainTranslate!A590&lt;&gt;"",CONCATENATE(MainTranslate!A590,"=",MainTranslate!H590),""))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IF(LEFT(MainTranslate!A591)="[",MainTranslate!A591,IF(MainTranslate!A591&lt;&gt;"",CONCATENATE(MainTranslate!A591,"=",MainTranslate!H591),""))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IF(LEFT(MainTranslate!A592)="[",MainTranslate!A592,IF(MainTranslate!A592&lt;&gt;"",CONCATENATE(MainTranslate!A592,"=",MainTranslate!H592),""))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IF(LEFT(MainTranslate!A593)="[",MainTranslate!A593,IF(MainTranslate!A593&lt;&gt;"",CONCATENATE(MainTranslate!A593,"=",MainTranslate!H593),""))</f>
        <v/>
      </c>
    </row>
    <row r="594" spans="1:1">
      <c r="A594" s="14" t="str">
        <f>IF(LEFT(MainTranslate!A594)="[",MainTranslate!A594,IF(MainTranslate!A594&lt;&gt;"",CONCATENATE(MainTranslate!A594,"=",MainTranslate!H594),""))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IF(LEFT(MainTranslate!A595)="[",MainTranslate!A595,IF(MainTranslate!A595&lt;&gt;"",CONCATENATE(MainTranslate!A595,"=",MainTranslate!H595),""))</f>
        <v>FmInterfaceSettings_Caption=介面設置</v>
      </c>
    </row>
    <row r="596" spans="1:1">
      <c r="A596" s="14" t="str">
        <f>IF(LEFT(MainTranslate!A596)="[",MainTranslate!A596,IF(MainTranslate!A596&lt;&gt;"",CONCATENATE(MainTranslate!A596,"=",MainTranslate!H596),""))</f>
        <v>FmInterfaceSettings_FontName=新細明體</v>
      </c>
    </row>
    <row r="597" spans="1:1">
      <c r="A597" s="14" t="str">
        <f>IF(LEFT(MainTranslate!A597)="[",MainTranslate!A597,IF(MainTranslate!A597&lt;&gt;"",CONCATENATE(MainTranslate!A597,"=",MainTranslate!H597),""))</f>
        <v>FmInterfaceSettings_FontSize=10</v>
      </c>
    </row>
    <row r="598" spans="1:1">
      <c r="A598" s="14" t="str">
        <f>IF(LEFT(MainTranslate!A598)="[",MainTranslate!A598,IF(MainTranslate!A598&lt;&gt;"",CONCATENATE(MainTranslate!A598,"=",MainTranslate!H598),""))</f>
        <v>LHue_Caption=色調：</v>
      </c>
    </row>
    <row r="599" spans="1:1">
      <c r="A599" s="14" t="str">
        <f>IF(LEFT(MainTranslate!A599)="[",MainTranslate!A599,IF(MainTranslate!A599&lt;&gt;"",CONCATENATE(MainTranslate!A599,"=",MainTranslate!H599),""))</f>
        <v>LSaturation_Caption=飽和度：</v>
      </c>
    </row>
    <row r="600" spans="1:1">
      <c r="A600" s="14" t="str">
        <f>IF(LEFT(MainTranslate!A600)="[",MainTranslate!A600,IF(MainTranslate!A600&lt;&gt;"",CONCATENATE(MainTranslate!A600,"=",MainTranslate!H600),""))</f>
        <v>LBrightness_Caption=亮度：</v>
      </c>
    </row>
    <row r="601" spans="1:1">
      <c r="A601" s="14" t="str">
        <f>IF(LEFT(MainTranslate!A601)="[",MainTranslate!A601,IF(MainTranslate!A601&lt;&gt;"",CONCATENATE(MainTranslate!A601,"=",MainTranslate!H601),""))</f>
        <v>TabSheet1_Caption=背景</v>
      </c>
    </row>
    <row r="602" spans="1:1">
      <c r="A602" s="14" t="str">
        <f>IF(LEFT(MainTranslate!A602)="[",MainTranslate!A602,IF(MainTranslate!A602&lt;&gt;"",CONCATENATE(MainTranslate!A602,"=",MainTranslate!H602),""))</f>
        <v>TabSheet2_Caption=邊框</v>
      </c>
    </row>
    <row r="603" spans="1:1">
      <c r="A603" s="14" t="str">
        <f>IF(LEFT(MainTranslate!A603)="[",MainTranslate!A603,IF(MainTranslate!A603&lt;&gt;"",CONCATENATE(MainTranslate!A603,"=",MainTranslate!H603),""))</f>
        <v>TabSheet3_Caption=分配</v>
      </c>
    </row>
    <row r="604" spans="1:1">
      <c r="A604" s="14" t="str">
        <f>IF(LEFT(MainTranslate!A604)="[",MainTranslate!A604,IF(MainTranslate!A604&lt;&gt;"",CONCATENATE(MainTranslate!A604,"=",MainTranslate!H604),""))</f>
        <v>actnClose_Caption=關閉</v>
      </c>
    </row>
    <row r="605" spans="1:1">
      <c r="A605" s="14" t="str">
        <f>IF(LEFT(MainTranslate!A605)="[",MainTranslate!A605,IF(MainTranslate!A605&lt;&gt;"",CONCATENATE(MainTranslate!A605,"=",MainTranslate!H605),""))</f>
        <v>actnOk_Caption=套用</v>
      </c>
    </row>
    <row r="606" spans="1:1">
      <c r="A606" s="14" t="str">
        <f>IF(LEFT(MainTranslate!A606)="[",MainTranslate!A606,IF(MainTranslate!A606&lt;&gt;"",CONCATENATE(MainTranslate!A606,"=",MainTranslate!H606),""))</f>
        <v>actnAddColorScheme_Caption=增加</v>
      </c>
    </row>
    <row r="607" spans="1:1">
      <c r="A607" s="14" t="str">
        <f>IF(LEFT(MainTranslate!A607)="[",MainTranslate!A607,IF(MainTranslate!A607&lt;&gt;"",CONCATENATE(MainTranslate!A607,"=",MainTranslate!H607),""))</f>
        <v>actnDelColorScheme_Caption=刪除</v>
      </c>
    </row>
    <row r="608" spans="1:1">
      <c r="A608" s="14" t="str">
        <f>IF(LEFT(MainTranslate!A608)="[",MainTranslate!A608,IF(MainTranslate!A608&lt;&gt;"",CONCATENATE(MainTranslate!A608,"=",MainTranslate!H608),""))</f>
        <v/>
      </c>
    </row>
    <row r="609" spans="1:1">
      <c r="A609" s="14" t="str">
        <f>IF(LEFT(MainTranslate!A609)="[",MainTranslate!A609,IF(MainTranslate!A609&lt;&gt;"",CONCATENATE(MainTranslate!A609,"=",MainTranslate!H609),""))</f>
        <v>[FmUSBDevicesList]</v>
      </c>
    </row>
    <row r="610" spans="1:1">
      <c r="A610" s="14" t="str">
        <f>IF(LEFT(MainTranslate!A610)="[",MainTranslate!A610,IF(MainTranslate!A610&lt;&gt;"",CONCATENATE(MainTranslate!A610,"=",MainTranslate!H610),""))</f>
        <v>FmUSBDevicesList_Caption=安全刪除硬體</v>
      </c>
    </row>
    <row r="611" spans="1:1">
      <c r="A611" s="14" t="str">
        <f>IF(LEFT(MainTranslate!A611)="[",MainTranslate!A611,IF(MainTranslate!A611&lt;&gt;"",CONCATENATE(MainTranslate!A611,"=",MainTranslate!H611),""))</f>
        <v>FmUSBDevicesList_FontName=新細明體</v>
      </c>
    </row>
    <row r="612" spans="1:1">
      <c r="A612" s="14" t="str">
        <f>IF(LEFT(MainTranslate!A612)="[",MainTranslate!A612,IF(MainTranslate!A612&lt;&gt;"",CONCATENATE(MainTranslate!A612,"=",MainTranslate!H612),""))</f>
        <v>FmUSBDevicesList_FontSize=10</v>
      </c>
    </row>
    <row r="613" spans="1:1">
      <c r="A613" s="14" t="str">
        <f>IF(LEFT(MainTranslate!A613)="[",MainTranslate!A613,IF(MainTranslate!A613&lt;&gt;"",CONCATENATE(MainTranslate!A613,"=",MainTranslate!H613),""))</f>
        <v>actnClose_Caption=關閉</v>
      </c>
    </row>
    <row r="614" spans="1:1">
      <c r="A614" s="14" t="str">
        <f>IF(LEFT(MainTranslate!A614)="[",MainTranslate!A614,IF(MainTranslate!A614&lt;&gt;"",CONCATENATE(MainTranslate!A614,"=",MainTranslate!H614),""))</f>
        <v>actnRemoveUsb_Caption=提取物</v>
      </c>
    </row>
    <row r="615" spans="1:1">
      <c r="A615" s="14" t="str">
        <f>IF(LEFT(MainTranslate!A615)="[",MainTranslate!A615,IF(MainTranslate!A615&lt;&gt;"",CONCATENATE(MainTranslate!A615,"=",MainTranslate!H615),""))</f>
        <v/>
      </c>
    </row>
    <row r="616" spans="1:1">
      <c r="A616" s="14" t="str">
        <f>IF(LEFT(MainTranslate!A616)="[",MainTranslate!A616,IF(MainTranslate!A616&lt;&gt;"",CONCATENATE(MainTranslate!A616,"=",MainTranslate!H616),""))</f>
        <v>[FmDevicesList]</v>
      </c>
    </row>
    <row r="617" spans="1:1">
      <c r="A617" s="14" t="str">
        <f>IF(LEFT(MainTranslate!A617)="[",MainTranslate!A617,IF(MainTranslate!A617&lt;&gt;"",CONCATENATE(MainTranslate!A617,"=",MainTranslate!H617),""))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IF(LEFT(MainTranslate!A618)="[",MainTranslate!A618,IF(MainTranslate!A618&lt;&gt;"",CONCATENATE(MainTranslate!A618,"=",MainTranslate!H618),""))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IF(LEFT(MainTranslate!A619)="[",MainTranslate!A619,IF(MainTranslate!A619&lt;&gt;"",CONCATENATE(MainTranslate!A619,"=",MainTranslate!H619),""))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IF(LEFT(MainTranslate!A620)="[",MainTranslate!A620,IF(MainTranslate!A620&lt;&gt;"",CONCATENATE(MainTranslate!A620,"=",MainTranslate!H620),""))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IF(LEFT(MainTranslate!A621)="[",MainTranslate!A621,IF(MainTranslate!A621&lt;&gt;"",CONCATENATE(MainTranslate!A621,"=",MainTranslate!H621),""))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IF(LEFT(MainTranslate!A622)="[",MainTranslate!A622,IF(MainTranslate!A622&lt;&gt;"",CONCATENATE(MainTranslate!A622,"=",MainTranslate!H622),""))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IF(LEFT(MainTranslate!A623)="[",MainTranslate!A623,IF(MainTranslate!A623&lt;&gt;"",CONCATENATE(MainTranslate!A623,"=",MainTranslate!H623),""))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IF(LEFT(MainTranslate!A624)="[",MainTranslate!A624,IF(MainTranslate!A624&lt;&gt;"",CONCATENATE(MainTranslate!A624,"=",MainTranslate!H624),""))</f>
        <v/>
      </c>
    </row>
    <row r="625" spans="1:1">
      <c r="A625" s="14" t="str">
        <f>IF(LEFT(MainTranslate!A625)="[",MainTranslate!A625,IF(MainTranslate!A625&lt;&gt;"",CONCATENATE(MainTranslate!A625,"=",MainTranslate!H625),""))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IF(LEFT(MainTranslate!A626)="[",MainTranslate!A626,IF(MainTranslate!A626&lt;&gt;"",CONCATENATE(MainTranslate!A626,"=",MainTranslate!H626),""))</f>
        <v>FmChangeVolumeForAppList_Caption=新細明體</v>
      </c>
    </row>
    <row r="627" spans="1:1">
      <c r="A627" s="14" t="str">
        <f>IF(LEFT(MainTranslate!A627)="[",MainTranslate!A627,IF(MainTranslate!A627&lt;&gt;"",CONCATENATE(MainTranslate!A627,"=",MainTranslate!H627),""))</f>
        <v>FmChangeVolumeForAppList_FontName=10</v>
      </c>
    </row>
    <row r="628" spans="1:1">
      <c r="A628" s="14" t="str">
        <f>IF(LEFT(MainTranslate!A628)="[",MainTranslate!A628,IF(MainTranslate!A628&lt;&gt;"",CONCATENATE(MainTranslate!A628,"=",MainTranslate!H628),""))</f>
        <v>FmChangeVolumeForAppList_FontSize=音量控制未被禁用的套用程序</v>
      </c>
    </row>
    <row r="629" spans="1:1">
      <c r="A629" s="14" t="str">
        <f>IF(LEFT(MainTranslate!A629)="[",MainTranslate!A629,IF(MainTranslate!A629&lt;&gt;"",CONCATENATE(MainTranslate!A629,"=",MainTranslate!H629),""))</f>
        <v>XiDevice_Caption=特殊套用程序</v>
      </c>
    </row>
    <row r="630" spans="1:1">
      <c r="A630" s="14" t="str">
        <f>IF(LEFT(MainTranslate!A630)="[",MainTranslate!A630,IF(MainTranslate!A630&lt;&gt;"",CONCATENATE(MainTranslate!A630,"=",MainTranslate!H630),""))</f>
        <v>actnClose_Caption=套用</v>
      </c>
    </row>
    <row r="631" spans="1:1">
      <c r="A631" s="14" t="str">
        <f>IF(LEFT(MainTranslate!A631)="[",MainTranslate!A631,IF(MainTranslate!A631&lt;&gt;"",CONCATENATE(MainTranslate!A631,"=",MainTranslate!H631),""))</f>
        <v>actnOk_Caption=增加</v>
      </c>
    </row>
    <row r="632" spans="1:1">
      <c r="A632" s="14" t="str">
        <f>IF(LEFT(MainTranslate!A632)="[",MainTranslate!A632,IF(MainTranslate!A632&lt;&gt;"",CONCATENATE(MainTranslate!A632,"=",MainTranslate!H632),""))</f>
        <v>actnAdd_Caption=删除</v>
      </c>
    </row>
    <row r="633" spans="1:1">
      <c r="A633" s="14" t="str">
        <f>IF(LEFT(MainTranslate!A633)="[",MainTranslate!A633,IF(MainTranslate!A633&lt;&gt;"",CONCATENATE(MainTranslate!A633,"=",MainTranslate!H633),""))</f>
        <v>actnDel_Caption=拖曳圖片到感興趣的視窗</v>
      </c>
    </row>
    <row r="634" spans="1:1">
      <c r="A634" s="14" t="str">
        <f>IF(LEFT(MainTranslate!A634)="[",MainTranslate!A634,IF(MainTranslate!A634&lt;&gt;"",CONCATENATE(MainTranslate!A634,"=",MainTranslate!H634),""))</f>
        <v>LDrag_Caption=選擇檔案</v>
      </c>
    </row>
    <row r="635" spans="1:1">
      <c r="A635" s="14" t="str">
        <f>IF(LEFT(MainTranslate!A635)="[",MainTranslate!A635,IF(MainTranslate!A635&lt;&gt;"",CONCATENATE(MainTranslate!A635,"=",MainTranslate!H635),""))</f>
        <v>actnAddFromFile_Caption=選擇程序</v>
      </c>
    </row>
    <row r="636" spans="1:1">
      <c r="A636" s="14" t="str">
        <f>IF(LEFT(MainTranslate!A636)="[",MainTranslate!A636,IF(MainTranslate!A636&lt;&gt;"",CONCATENATE(MainTranslate!A636,"=",MainTranslate!H636),""))</f>
        <v>actnAddFromProc_Caption=套用程序</v>
      </c>
    </row>
    <row r="637" spans="1:1">
      <c r="A637" s="14" t="str">
        <f>IF(LEFT(MainTranslate!A637)="[",MainTranslate!A637,IF(MainTranslate!A637&lt;&gt;"",CONCATENATE(MainTranslate!A637,"=",MainTranslate!H637),""))</f>
        <v>LVApps_Columns[0]=應用程序</v>
      </c>
    </row>
    <row r="638" spans="1:1" ht="16.5" customHeight="1">
      <c r="A638" s="14" t="str">
        <f>IF(LEFT(MainTranslate!A638)="[",MainTranslate!A638,IF(MainTranslate!A638&lt;&gt;"",CONCATENATE(MainTranslate!A638,"=",MainTranslate!H638),""))</f>
        <v/>
      </c>
    </row>
    <row r="639" spans="1:1">
      <c r="A639" s="14" t="str">
        <f>IF(LEFT(MainTranslate!A639)="[",MainTranslate!A639,IF(MainTranslate!A639&lt;&gt;"",CONCATENATE(MainTranslate!A639,"=",MainTranslate!H639),""))</f>
        <v>[Information]</v>
      </c>
    </row>
    <row r="640" spans="1:1">
      <c r="A640" s="14" t="str">
        <f>IF(LEFT(MainTranslate!A640)="[",MainTranslate!A640,IF(MainTranslate!A640&lt;&gt;"",CONCATENATE(MainTranslate!A640,"=",MainTranslate!H640),""))</f>
        <v>AuthorName=FrozenBlue</v>
      </c>
    </row>
    <row r="641" spans="1:1">
      <c r="A641" s="14" t="str">
        <f>IF(LEFT(MainTranslate!A641)="[",MainTranslate!A641,IF(MainTranslate!A641&lt;&gt;"",CONCATENATE(MainTranslate!A641,"=",MainTranslate!H641),""))</f>
        <v>LangName=正體中文（Tradition Chinese）</v>
      </c>
    </row>
    <row r="642" spans="1:1">
      <c r="A642" s="14" t="str">
        <f>IF(LEFT(MainTranslate!A642)="[",MainTranslate!A642,IF(MainTranslate!A642&lt;&gt;"",CONCATENATE(MainTranslate!A642,"=",MainTranslate!H642),""))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IF(LEFT(MainTranslate!A288)="[",MainTranslate!A288,IF(MainTranslate!A288&lt;&gt;"",CONCATENATE(MainTranslate!A288,"=",MainTranslate!I288),""))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IF(LEFT(MainTranslate!A289)="[",MainTranslate!A289,IF(MainTranslate!A289&lt;&gt;"",CONCATENATE(MainTranslate!A289,"=",MainTranslate!I289),""))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IF(LEFT(MainTranslate!A299)="[",MainTranslate!A299,IF(MainTranslate!A299&lt;&gt;"",CONCATENATE(MainTranslate!A299,"=",MainTranslate!I299),""))</f>
        <v>LMiliSec_Caption=ms</v>
      </c>
    </row>
    <row r="300" spans="1:1">
      <c r="A300" s="14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s="14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s="14" t="str">
        <f>IF(LEFT(MainTranslate!A316)="[",MainTranslate!A316,IF(MainTranslate!A316&lt;&gt;"",CONCATENATE(MainTranslate!A316,"=",MainTranslate!I316),""))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IF(LEFT(MainTranslate!A318)="[",MainTranslate!A318,IF(MainTranslate!A318&lt;&gt;"",CONCATENATE(MainTranslate!A318,"=",MainTranslate!I318),""))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s="14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s="14" t="str">
        <f>IF(LEFT(MainTranslate!A331)="[",MainTranslate!A331,IF(MainTranslate!A331&lt;&gt;"",CONCATENATE(MainTranslate!A331,"=",MainTranslate!I331),""))</f>
        <v/>
      </c>
    </row>
    <row r="332" spans="1:1">
      <c r="A332" s="14" t="str">
        <f>IF(LEFT(MainTranslate!A332)="[",MainTranslate!A332,IF(MainTranslate!A332&lt;&gt;"",CONCATENATE(MainTranslate!A332,"=",MainTranslate!I332),""))</f>
        <v>[AdvancedStrings]</v>
      </c>
    </row>
    <row r="333" spans="1:1">
      <c r="A333" s="14" t="str">
        <f>IF(LEFT(MainTranslate!A333)="[",MainTranslate!A333,IF(MainTranslate!A333&lt;&gt;"",CONCATENATE(MainTranslate!A333,"=",MainTranslate!I333),""))</f>
        <v>Label_No=Ոչ</v>
      </c>
    </row>
    <row r="334" spans="1:1">
      <c r="A334" s="14" t="str">
        <f>IF(LEFT(MainTranslate!A334)="[",MainTranslate!A334,IF(MainTranslate!A334&lt;&gt;"",CONCATENATE(MainTranslate!A334,"=",MainTranslate!I334),""))</f>
        <v>Label_NoSound=Անձայն</v>
      </c>
    </row>
    <row r="335" spans="1:1">
      <c r="A335" s="14" t="str">
        <f>IF(LEFT(MainTranslate!A335)="[",MainTranslate!A335,IF(MainTranslate!A335&lt;&gt;"",CONCATENATE(MainTranslate!A335,"=",MainTranslate!I335),""))</f>
        <v>Label_NoHook=Հուկը տեղադրված չէ</v>
      </c>
    </row>
    <row r="336" spans="1:1">
      <c r="A336" s="14" t="str">
        <f>IF(LEFT(MainTranslate!A336)="[",MainTranslate!A336,IF(MainTranslate!A336&lt;&gt;"",CONCATENATE(MainTranslate!A336,"=",MainTranslate!I336),""))</f>
        <v>Label_ProgramExit=Դուրս գա՞լ ծրագրից</v>
      </c>
    </row>
    <row r="337" spans="1:1">
      <c r="A337" s="14" t="str">
        <f>IF(LEFT(MainTranslate!A337)="[",MainTranslate!A337,IF(MainTranslate!A337&lt;&gt;"",CONCATENATE(MainTranslate!A337,"=",MainTranslate!I337),""))</f>
        <v>Label_Example=Օրինակ</v>
      </c>
    </row>
    <row r="338" spans="1:1">
      <c r="A338" s="14" t="str">
        <f>IF(LEFT(MainTranslate!A338)="[",MainTranslate!A338,IF(MainTranslate!A338&lt;&gt;"",CONCATENATE(MainTranslate!A338,"=",MainTranslate!I338),""))</f>
        <v>Label_Volume_Shot=Բարձրաձայն</v>
      </c>
    </row>
    <row r="339" spans="1:1">
      <c r="A339" s="14" t="str">
        <f>IF(LEFT(MainTranslate!A339)="[",MainTranslate!A339,IF(MainTranslate!A339&lt;&gt;"",CONCATENATE(MainTranslate!A339,"=",MainTranslate!I339),""))</f>
        <v>Label_Device=Սարքավորում</v>
      </c>
    </row>
    <row r="340" spans="1:1">
      <c r="A340" s="14" t="str">
        <f>IF(LEFT(MainTranslate!A340)="[",MainTranslate!A340,IF(MainTranslate!A340&lt;&gt;"",CONCATENATE(MainTranslate!A340,"=",MainTranslate!I340),""))</f>
        <v>Label_Absolute=Բացարձակ</v>
      </c>
    </row>
    <row r="341" spans="1:1">
      <c r="A341" s="14" t="str">
        <f>IF(LEFT(MainTranslate!A341)="[",MainTranslate!A341,IF(MainTranslate!A341&lt;&gt;"",CONCATENATE(MainTranslate!A341,"=",MainTranslate!I341),""))</f>
        <v>Label_StatusOn=Կարգավիճակ (միացրած)</v>
      </c>
    </row>
    <row r="342" spans="1:1">
      <c r="A342" s="14" t="str">
        <f>IF(LEFT(MainTranslate!A342)="[",MainTranslate!A342,IF(MainTranslate!A342&lt;&gt;"",CONCATENATE(MainTranslate!A342,"=",MainTranslate!I342),""))</f>
        <v>Label_StatusOff=Կարգավիճակ (անջատած)</v>
      </c>
    </row>
    <row r="343" spans="1:1">
      <c r="A343" s="14" t="str">
        <f>IF(LEFT(MainTranslate!A343)="[",MainTranslate!A343,IF(MainTranslate!A343&lt;&gt;"",CONCATENATE(MainTranslate!A343,"=",MainTranslate!I343),""))</f>
        <v>Label_Off=Անջատել</v>
      </c>
    </row>
    <row r="344" spans="1:1">
      <c r="A344" s="14" t="str">
        <f>IF(LEFT(MainTranslate!A344)="[",MainTranslate!A344,IF(MainTranslate!A344&lt;&gt;"",CONCATENATE(MainTranslate!A344,"=",MainTranslate!I344),""))</f>
        <v>Label_On=Միացնել</v>
      </c>
    </row>
    <row r="345" spans="1:1">
      <c r="A345" s="14" t="str">
        <f>IF(LEFT(MainTranslate!A345)="[",MainTranslate!A345,IF(MainTranslate!A345&lt;&gt;"",CONCATENATE(MainTranslate!A345,"=",MainTranslate!I345),""))</f>
        <v>Label_Close=Փակել</v>
      </c>
    </row>
    <row r="346" spans="1:1">
      <c r="A346" s="14" t="str">
        <f>IF(LEFT(MainTranslate!A346)="[",MainTranslate!A346,IF(MainTranslate!A346&lt;&gt;"",CONCATENATE(MainTranslate!A346,"=",MainTranslate!I346),""))</f>
        <v>Label_SoundOn=Ձայնը միացնել</v>
      </c>
    </row>
    <row r="347" spans="1:1">
      <c r="A347" s="14" t="str">
        <f>IF(LEFT(MainTranslate!A347)="[",MainTranslate!A347,IF(MainTranslate!A347&lt;&gt;"",CONCATENATE(MainTranslate!A347,"=",MainTranslate!I347),""))</f>
        <v>Label_SoundOff=Ձայնը անջատել</v>
      </c>
    </row>
    <row r="348" spans="1:1">
      <c r="A348" s="14" t="str">
        <f>IF(LEFT(MainTranslate!A348)="[",MainTranslate!A348,IF(MainTranslate!A348&lt;&gt;"",CONCATENATE(MainTranslate!A348,"=",MainTranslate!I348),""))</f>
        <v>Label_Update=Թարմացում</v>
      </c>
    </row>
    <row r="349" spans="1:1">
      <c r="A349" s="14" t="str">
        <f>IF(LEFT(MainTranslate!A349)="[",MainTranslate!A349,IF(MainTranslate!A349&lt;&gt;"",CONCATENATE(MainTranslate!A349,"=",MainTranslate!I349),""))</f>
        <v>Label_Update1=Նոր հասանելի տարբերակ</v>
      </c>
    </row>
    <row r="350" spans="1:1">
      <c r="A350" s="14" t="str">
        <f>IF(LEFT(MainTranslate!A350)="[",MainTranslate!A350,IF(MainTranslate!A350&lt;&gt;"",CONCATENATE(MainTranslate!A350,"=",MainTranslate!I350),""))</f>
        <v>Label_Update2=Սկսե՞լ ներբեռնումը</v>
      </c>
    </row>
    <row r="351" spans="1:1">
      <c r="A351" s="14" t="str">
        <f>IF(LEFT(MainTranslate!A351)="[",MainTranslate!A351,IF(MainTranslate!A351&lt;&gt;"",CONCATENATE(MainTranslate!A351,"=",MainTranslate!I351),""))</f>
        <v>Label_Update3=Ձեր տարբերակը նորագույնն է</v>
      </c>
    </row>
    <row r="352" spans="1:1">
      <c r="A352" s="14" t="str">
        <f>IF(LEFT(MainTranslate!A352)="[",MainTranslate!A352,IF(MainTranslate!A352&lt;&gt;"",CONCATENATE(MainTranslate!A352,"=",MainTranslate!I352),""))</f>
        <v xml:space="preserve">Label_SaveChanges=Պահպանե՞լ փոփոխությունները </v>
      </c>
    </row>
    <row r="353" spans="1:1">
      <c r="A353" s="14" t="str">
        <f>IF(LEFT(MainTranslate!A353)="[",MainTranslate!A353,IF(MainTranslate!A353&lt;&gt;"",CONCATENATE(MainTranslate!A353,"=",MainTranslate!I353),""))</f>
        <v>Label_Show=Ցուցադրել</v>
      </c>
    </row>
    <row r="354" spans="1:1">
      <c r="A354" s="14" t="str">
        <f>IF(LEFT(MainTranslate!A354)="[",MainTranslate!A354,IF(MainTranslate!A354&lt;&gt;"",CONCATENATE(MainTranslate!A354,"=",MainTranslate!I354),""))</f>
        <v>Label_Hide=Թաքցնել</v>
      </c>
    </row>
    <row r="355" spans="1:1">
      <c r="A355" s="14" t="str">
        <f>IF(LEFT(MainTranslate!A355)="[",MainTranslate!A355,IF(MainTranslate!A355&lt;&gt;"",CONCATENATE(MainTranslate!A355,"=",MainTranslate!I355),""))</f>
        <v>Label_Step=Քայլ</v>
      </c>
    </row>
    <row r="356" spans="1:1">
      <c r="A356" s="14" t="str">
        <f>IF(LEFT(MainTranslate!A356)="[",MainTranslate!A356,IF(MainTranslate!A356&lt;&gt;"",CONCATENATE(MainTranslate!A356,"=",MainTranslate!I356),""))</f>
        <v>Label_Value=Նշանակություն</v>
      </c>
    </row>
    <row r="357" spans="1:1">
      <c r="A357" s="14" t="str">
        <f>IF(LEFT(MainTranslate!A357)="[",MainTranslate!A357,IF(MainTranslate!A357&lt;&gt;"",CONCATENATE(MainTranslate!A357,"=",MainTranslate!I357),""))</f>
        <v>Label_Process=Պրոցեսներ</v>
      </c>
    </row>
    <row r="358" spans="1:1">
      <c r="A358" s="14" t="str">
        <f>IF(LEFT(MainTranslate!A358)="[",MainTranslate!A358,IF(MainTranslate!A358&lt;&gt;"",CONCATENATE(MainTranslate!A358,"=",MainTranslate!I358),""))</f>
        <v>Label_Volume=Ձայնի բարձրություն</v>
      </c>
    </row>
    <row r="359" spans="1:1">
      <c r="A359" s="14" t="str">
        <f>IF(LEFT(MainTranslate!A359)="[",MainTranslate!A359,IF(MainTranslate!A359&lt;&gt;"",CONCATENATE(MainTranslate!A359,"=",MainTranslate!I359),""))</f>
        <v>Label_SettingsAudioWin7=Ձայնարկող սարք</v>
      </c>
    </row>
    <row r="360" spans="1:1">
      <c r="A360" s="14" t="str">
        <f>IF(LEFT(MainTranslate!A360)="[",MainTranslate!A360,IF(MainTranslate!A360&lt;&gt;"",CONCATENATE(MainTranslate!A360,"=",MainTranslate!I360),""))</f>
        <v>Label_ChangeAfterReboot=Փոփոխությունները կկիրառվեն համակարգի վերաբեռնումից հետո</v>
      </c>
    </row>
    <row r="361" spans="1:1">
      <c r="A361" s="14" t="str">
        <f>IF(LEFT(MainTranslate!A361)="[",MainTranslate!A361,IF(MainTranslate!A361&lt;&gt;"",CONCATENATE(MainTranslate!A361,"=",MainTranslate!I361),""))</f>
        <v>Label_OpenVolumeMixerWin7=Բացել ձայնի կարգավորիչները</v>
      </c>
    </row>
    <row r="362" spans="1:1">
      <c r="A362" s="14" t="str">
        <f>IF(LEFT(MainTranslate!A362)="[",MainTranslate!A362,IF(MainTranslate!A362&lt;&gt;"",CONCATENATE(MainTranslate!A362,"=",MainTranslate!I362),""))</f>
        <v>Label_DefaultDevice=Ստանդարտ վիճակ</v>
      </c>
    </row>
    <row r="363" spans="1:1">
      <c r="A363" s="14" t="str">
        <f>IF(LEFT(MainTranslate!A363)="[",MainTranslate!A363,IF(MainTranslate!A363&lt;&gt;"",CONCATENATE(MainTranslate!A363,"=",MainTranslate!I363),""))</f>
        <v xml:space="preserve">Label_Application=Կոնկրետ exe-ի համար </v>
      </c>
    </row>
    <row r="364" spans="1:1">
      <c r="A364" s="14" t="str">
        <f>IF(LEFT(MainTranslate!A364)="[",MainTranslate!A364,IF(MainTranslate!A364&lt;&gt;"",CONCATENATE(MainTranslate!A364,"=",MainTranslate!I364),""))</f>
        <v>Label_Balance=Մնացորդ:</v>
      </c>
    </row>
    <row r="365" spans="1:1">
      <c r="A365" s="14" t="str">
        <f>IF(LEFT(MainTranslate!A365)="[",MainTranslate!A365,IF(MainTranslate!A365&lt;&gt;"",CONCATENATE(MainTranslate!A365,"=",MainTranslate!I365),""))</f>
        <v>Label_OpenCDROM=CD/DVD Բացել</v>
      </c>
    </row>
    <row r="366" spans="1:1">
      <c r="A366" s="14" t="str">
        <f>IF(LEFT(MainTranslate!A366)="[",MainTranslate!A366,IF(MainTranslate!A366&lt;&gt;"",CONCATENATE(MainTranslate!A366,"=",MainTranslate!I366),""))</f>
        <v>Label_USBArrival=USB Բեռնված է</v>
      </c>
    </row>
    <row r="367" spans="1:1">
      <c r="A367" s="14" t="str">
        <f>IF(LEFT(MainTranslate!A367)="[",MainTranslate!A367,IF(MainTranslate!A367&lt;&gt;"",CONCATENATE(MainTranslate!A367,"=",MainTranslate!I367),""))</f>
        <v>Label_USBRemoval=USB Հանված է</v>
      </c>
    </row>
    <row r="368" spans="1:1">
      <c r="A368" s="14" t="str">
        <f>IF(LEFT(MainTranslate!A368)="[",MainTranslate!A368,IF(MainTranslate!A368&lt;&gt;"",CONCATENATE(MainTranslate!A368,"=",MainTranslate!I368),""))</f>
        <v>Label_NewAudioDevice=Նոր նվագարկման սարք</v>
      </c>
    </row>
    <row r="369" spans="1:1">
      <c r="A369" s="14" t="str">
        <f>IF(LEFT(MainTranslate!A369)="[",MainTranslate!A369,IF(MainTranslate!A369&lt;&gt;"",CONCATENATE(MainTranslate!A369,"=",MainTranslate!I369),""))</f>
        <v>Label_RenamedAudioDevice=Սարքը վերանվանվեծ է</v>
      </c>
    </row>
    <row r="370" spans="1:1">
      <c r="A370" s="14" t="str">
        <f>IF(LEFT(MainTranslate!A370)="[",MainTranslate!A370,IF(MainTranslate!A370&lt;&gt;"",CONCATENATE(MainTranslate!A370,"=",MainTranslate!I370),""))</f>
        <v>Label_Applications=Դիմումները</v>
      </c>
    </row>
    <row r="371" spans="1:1">
      <c r="A371" s="14" t="str">
        <f>IF(LEFT(MainTranslate!A371)="[",MainTranslate!A371,IF(MainTranslate!A371&lt;&gt;"",CONCATENATE(MainTranslate!A371,"=",MainTranslate!I371),""))</f>
        <v>Label_Ok=Լավ</v>
      </c>
    </row>
    <row r="372" spans="1:1">
      <c r="A372" s="14" t="str">
        <f>IF(LEFT(MainTranslate!A372)="[",MainTranslate!A372,IF(MainTranslate!A372&lt;&gt;"",CONCATENATE(MainTranslate!A372,"=",MainTranslate!I372),""))</f>
        <v>Label_Bright=Լուսավորություն</v>
      </c>
    </row>
    <row r="373" spans="1:1">
      <c r="A373" s="14" t="str">
        <f>IF(LEFT(MainTranslate!A373)="[",MainTranslate!A373,IF(MainTranslate!A373&lt;&gt;"",CONCATENATE(MainTranslate!A373,"=",MainTranslate!I373),""))</f>
        <v>Label_Battery=Մարտկոցի լիծքավորում</v>
      </c>
    </row>
    <row r="374" spans="1:1">
      <c r="A374" s="14" t="str">
        <f>IF(LEFT(MainTranslate!A374)="[",MainTranslate!A374,IF(MainTranslate!A374&lt;&gt;"",CONCATENATE(MainTranslate!A374,"=",MainTranslate!I374),""))</f>
        <v>Label_Buy=Գնել</v>
      </c>
    </row>
    <row r="375" spans="1:1">
      <c r="A375" s="14" t="str">
        <f>IF(LEFT(MainTranslate!A375)="[",MainTranslate!A375,IF(MainTranslate!A375&lt;&gt;"",CONCATENATE(MainTranslate!A375,"=",MainTranslate!I375),""))</f>
        <v>Label_Setuped=Տեղադրված է</v>
      </c>
    </row>
    <row r="376" spans="1:1">
      <c r="A376" s="14" t="str">
        <f>IF(LEFT(MainTranslate!A376)="[",MainTranslate!A376,IF(MainTranslate!A376&lt;&gt;"",CONCATENATE(MainTranslate!A376,"=",MainTranslate!I376),""))</f>
        <v>Label_NoIcon=Ոչ պատկերակը</v>
      </c>
    </row>
    <row r="377" spans="1:1">
      <c r="A377" s="14" t="str">
        <f>IF(LEFT(MainTranslate!A377)="[",MainTranslate!A377,IF(MainTranslate!A377&lt;&gt;"",CONCATENATE(MainTranslate!A377,"=",MainTranslate!I377),""))</f>
        <v>Label_RestoreIcon=Դիտելու համար, գործարկել ծրագիրը կրկին</v>
      </c>
    </row>
    <row r="378" spans="1:1">
      <c r="A378" s="14" t="str">
        <f>IF(LEFT(MainTranslate!A378)="[",MainTranslate!A378,IF(MainTranslate!A378&lt;&gt;"",CONCATENATE(MainTranslate!A378,"=",MainTranslate!I378),""))</f>
        <v>Label_ActiveWindow=Ակտիվ պատուհան</v>
      </c>
    </row>
    <row r="379" spans="1:1">
      <c r="A379" s="14" t="str">
        <f>IF(LEFT(MainTranslate!A379)="[",MainTranslate!A379,IF(MainTranslate!A379&lt;&gt;"",CONCATENATE(MainTranslate!A379,"=",MainTranslate!I379),""))</f>
        <v>Label_AvailableNewVersion=Առկա է ծրագրի % թարմացում</v>
      </c>
    </row>
    <row r="380" spans="1:1">
      <c r="A380" s="14" t="str">
        <f>IF(LEFT(MainTranslate!A380)="[",MainTranslate!A380,IF(MainTranslate!A380&lt;&gt;"",CONCATENATE(MainTranslate!A380,"=",MainTranslate!I380),""))</f>
        <v xml:space="preserve">Label_DeleteSkin=Ջնջել սկինը դիսկի վրայից: </v>
      </c>
    </row>
    <row r="381" spans="1:1">
      <c r="A381" s="14" t="str">
        <f>IF(LEFT(MainTranslate!A381)="[",MainTranslate!A381,IF(MainTranslate!A381&lt;&gt;"",CONCATENATE(MainTranslate!A381,"=",MainTranslate!I381),""))</f>
        <v>Label_Settings=Կարգավորումներ</v>
      </c>
    </row>
    <row r="382" spans="1:1">
      <c r="A382" s="14" t="str">
        <f>IF(LEFT(MainTranslate!A382)="[",MainTranslate!A382,IF(MainTranslate!A382&lt;&gt;"",CONCATENATE(MainTranslate!A382,"=",MainTranslate!I382),""))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IF(LEFT(MainTranslate!A383)="[",MainTranslate!A383,IF(MainTranslate!A383&lt;&gt;"",CONCATENATE(MainTranslate!A383,"=",MainTranslate!I383),""))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IF(LEFT(MainTranslate!A384)="[",MainTranslate!A384,IF(MainTranslate!A384&lt;&gt;"",CONCATENATE(MainTranslate!A384,"=",MainTranslate!I384),""))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IF(LEFT(MainTranslate!A385)="[",MainTranslate!A385,IF(MainTranslate!A385&lt;&gt;"",CONCATENATE(MainTranslate!A385,"=",MainTranslate!I385),""))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IF(LEFT(MainTranslate!A386)="[",MainTranslate!A386,IF(MainTranslate!A386&lt;&gt;"",CONCATENATE(MainTranslate!A386,"=",MainTranslate!I386),""))</f>
        <v>Label_OSDPosCenter=Էկրանի կենտրոնում</v>
      </c>
    </row>
    <row r="387" spans="1:1">
      <c r="A387" s="14" t="str">
        <f>IF(LEFT(MainTranslate!A387)="[",MainTranslate!A387,IF(MainTranslate!A387&lt;&gt;"",CONCATENATE(MainTranslate!A387,"=",MainTranslate!I387),""))</f>
        <v>Label_OSDNearCursor=Մկնիկի կուրսորի մոտ</v>
      </c>
    </row>
    <row r="388" spans="1:1">
      <c r="A388" s="14" t="str">
        <f>IF(LEFT(MainTranslate!A388)="[",MainTranslate!A388,IF(MainTranslate!A388&lt;&gt;"",CONCATENATE(MainTranslate!A388,"=",MainTranslate!I388),""))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IF(LEFT(MainTranslate!A389)="[",MainTranslate!A389,IF(MainTranslate!A389&lt;&gt;"",CONCATENATE(MainTranslate!A389,"=",MainTranslate!I389),""))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IF(LEFT(MainTranslate!A390)="[",MainTranslate!A390,IF(MainTranslate!A390&lt;&gt;"",CONCATENATE(MainTranslate!A390,"=",MainTranslate!I390),""))</f>
        <v/>
      </c>
    </row>
    <row r="391" spans="1:1">
      <c r="A391" s="14" t="str">
        <f>IF(LEFT(MainTranslate!A391)="[",MainTranslate!A391,IF(MainTranslate!A391&lt;&gt;"",CONCATENATE(MainTranslate!A391,"=",MainTranslate!I391),""))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IF(LEFT(MainTranslate!A392)="[",MainTranslate!A392,IF(MainTranslate!A392&lt;&gt;"",CONCATENATE(MainTranslate!A392,"=",MainTranslate!I392),""))</f>
        <v>FmFullScreenAppList_Caption=Ծրագրերի ցուցակ</v>
      </c>
    </row>
    <row r="393" spans="1:1">
      <c r="A393" s="14" t="str">
        <f>IF(LEFT(MainTranslate!A393)="[",MainTranslate!A393,IF(MainTranslate!A393&lt;&gt;"",CONCATENATE(MainTranslate!A393,"=",MainTranslate!I393),""))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IF(LEFT(MainTranslate!A394)="[",MainTranslate!A394,IF(MainTranslate!A394&lt;&gt;"",CONCATENATE(MainTranslate!A394,"=",MainTranslate!I394),""))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IF(LEFT(MainTranslate!A395)="[",MainTranslate!A395,IF(MainTranslate!A395&lt;&gt;"",CONCATENATE(MainTranslate!A395,"=",MainTranslate!I395),""))</f>
        <v>XiDevice_Caption=Ծրագիր, որտեղ ձայնի ղեկավարումը չի անջատվում</v>
      </c>
    </row>
    <row r="396" spans="1:1">
      <c r="A396" s="14" t="str">
        <f>IF(LEFT(MainTranslate!A396)="[",MainTranslate!A396,IF(MainTranslate!A396&lt;&gt;"",CONCATENATE(MainTranslate!A396,"=",MainTranslate!I396),""))</f>
        <v>actnClose_Caption=Փակել</v>
      </c>
    </row>
    <row r="397" spans="1:1">
      <c r="A397" s="14" t="str">
        <f>IF(LEFT(MainTranslate!A397)="[",MainTranslate!A397,IF(MainTranslate!A397&lt;&gt;"",CONCATENATE(MainTranslate!A397,"=",MainTranslate!I397),""))</f>
        <v>actnOk_Caption=Կիրառել</v>
      </c>
    </row>
    <row r="398" spans="1:1">
      <c r="A398" s="14" t="str">
        <f>IF(LEFT(MainTranslate!A398)="[",MainTranslate!A398,IF(MainTranslate!A398&lt;&gt;"",CONCATENATE(MainTranslate!A398,"=",MainTranslate!I398),""))</f>
        <v>actnAdd_Caption=Ավելացնել</v>
      </c>
    </row>
    <row r="399" spans="1:1">
      <c r="A399" s="14" t="str">
        <f>IF(LEFT(MainTranslate!A399)="[",MainTranslate!A399,IF(MainTranslate!A399&lt;&gt;"",CONCATENATE(MainTranslate!A399,"=",MainTranslate!I399),""))</f>
        <v>actnDel_Caption=Ջնջել</v>
      </c>
    </row>
    <row r="400" spans="1:1">
      <c r="A400" s="14" t="str">
        <f>IF(LEFT(MainTranslate!A400)="[",MainTranslate!A400,IF(MainTranslate!A400&lt;&gt;"",CONCATENATE(MainTranslate!A400,"=",MainTranslate!I400),""))</f>
        <v>LDrag_Caption=Տեղափոխել նկարը, Ձեզ հետաքրքրող պատուհանին</v>
      </c>
    </row>
    <row r="401" spans="1:1">
      <c r="A401" s="14" t="str">
        <f>IF(LEFT(MainTranslate!A401)="[",MainTranslate!A401,IF(MainTranslate!A401&lt;&gt;"",CONCATENATE(MainTranslate!A401,"=",MainTranslate!I401),""))</f>
        <v>actnAddFromFile_Caption=Ընտրել ֆայլ</v>
      </c>
    </row>
    <row r="402" spans="1:1">
      <c r="A402" s="14" t="str">
        <f>IF(LEFT(MainTranslate!A402)="[",MainTranslate!A402,IF(MainTranslate!A402&lt;&gt;"",CONCATENATE(MainTranslate!A402,"=",MainTranslate!I402),""))</f>
        <v>actnAddFromProc_Caption=Ընտրել պրոցես</v>
      </c>
    </row>
    <row r="403" spans="1:1">
      <c r="A403" s="14" t="str">
        <f>IF(LEFT(MainTranslate!A403)="[",MainTranslate!A403,IF(MainTranslate!A403&lt;&gt;"",CONCATENATE(MainTranslate!A403,"=",MainTranslate!I403),""))</f>
        <v>LVApps_Columns[0]=Ծրագիր</v>
      </c>
    </row>
    <row r="404" spans="1:1">
      <c r="A404" s="14" t="str">
        <f>IF(LEFT(MainTranslate!A404)="[",MainTranslate!A404,IF(MainTranslate!A404&lt;&gt;"",CONCATENATE(MainTranslate!A404,"=",MainTranslate!I404),""))</f>
        <v>actnEdit_Caption=Փոփոխել</v>
      </c>
    </row>
    <row r="405" spans="1:1">
      <c r="A405" s="14" t="str">
        <f>IF(LEFT(MainTranslate!A405)="[",MainTranslate!A405,IF(MainTranslate!A405&lt;&gt;"",CONCATENATE(MainTranslate!A405,"=",MainTranslate!I405),""))</f>
        <v/>
      </c>
    </row>
    <row r="406" spans="1:1">
      <c r="A406" s="14" t="str">
        <f>IF(LEFT(MainTranslate!A406)="[",MainTranslate!A406,IF(MainTranslate!A406&lt;&gt;"",CONCATENATE(MainTranslate!A406,"=",MainTranslate!I406),""))</f>
        <v>[FmEdgeAltAppList]</v>
      </c>
    </row>
    <row r="407" spans="1:1">
      <c r="A407" s="14" t="str">
        <f>IF(LEFT(MainTranslate!A407)="[",MainTranslate!A407,IF(MainTranslate!A407&lt;&gt;"",CONCATENATE(MainTranslate!A407,"=",MainTranslate!I407),""))</f>
        <v>FmEdgeAltAppList_Caption=Ծրագրերի ցուցակը</v>
      </c>
    </row>
    <row r="408" spans="1:1">
      <c r="A408" s="14" t="str">
        <f>IF(LEFT(MainTranslate!A408)="[",MainTranslate!A408,IF(MainTranslate!A408&lt;&gt;"",CONCATENATE(MainTranslate!A408,"=",MainTranslate!I408),""))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IF(LEFT(MainTranslate!A409)="[",MainTranslate!A409,IF(MainTranslate!A409&lt;&gt;"",CONCATENATE(MainTranslate!A409,"=",MainTranslate!I409),""))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s="14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s="14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s="14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s="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s="14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s="14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s="14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s="14" t="str">
        <f>IF(LEFT(MainTranslate!A418)="[",MainTranslate!A418,IF(MainTranslate!A418&lt;&gt;"",CONCATENATE(MainTranslate!A418,"=",MainTranslate!I418),""))</f>
        <v>XiDevice_Caption=Ծրագրեր, որ ղեկավարվում են լրացուցիչ սարգի միջոցով</v>
      </c>
    </row>
    <row r="419" spans="1:1">
      <c r="A419" s="14" t="str">
        <f>IF(LEFT(MainTranslate!A419)="[",MainTranslate!A419,IF(MainTranslate!A419&lt;&gt;"",CONCATENATE(MainTranslate!A419,"=",MainTranslate!I419),""))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IF(LEFT(MainTranslate!A420)="[",MainTranslate!A420,IF(MainTranslate!A420&lt;&gt;"",CONCATENATE(MainTranslate!A420,"=",MainTranslate!I420),""))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IF(LEFT(MainTranslate!A421)="[",MainTranslate!A421,IF(MainTranslate!A421&lt;&gt;"",CONCATENATE(MainTranslate!A421,"=",MainTranslate!I421),""))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IF(LEFT(MainTranslate!A422)="[",MainTranslate!A422,IF(MainTranslate!A422&lt;&gt;"",CONCATENATE(MainTranslate!A422,"=",MainTranslate!I422),""))</f>
        <v>actnEdit_Caption=Փոփոխել</v>
      </c>
    </row>
    <row r="423" spans="1:1">
      <c r="A423" s="14" t="str">
        <f>IF(LEFT(MainTranslate!A423)="[",MainTranslate!A423,IF(MainTranslate!A423&lt;&gt;"",CONCATENATE(MainTranslate!A423,"=",MainTranslate!I423),""))</f>
        <v/>
      </c>
    </row>
    <row r="424" spans="1:1">
      <c r="A424" s="14" t="str">
        <f>IF(LEFT(MainTranslate!A424)="[",MainTranslate!A424,IF(MainTranslate!A424&lt;&gt;"",CONCATENATE(MainTranslate!A424,"=",MainTranslate!I424),""))</f>
        <v>[FmKatMouseAppList]</v>
      </c>
    </row>
    <row r="425" spans="1:1">
      <c r="A425" s="14" t="str">
        <f>IF(LEFT(MainTranslate!A425)="[",MainTranslate!A425,IF(MainTranslate!A425&lt;&gt;"",CONCATENATE(MainTranslate!A425,"=",MainTranslate!I425),""))</f>
        <v>FmKatMouseAppList_Caption=Ծրագրերի ցուցակը</v>
      </c>
    </row>
    <row r="426" spans="1:1">
      <c r="A426" s="14" t="str">
        <f>IF(LEFT(MainTranslate!A426)="[",MainTranslate!A426,IF(MainTranslate!A426&lt;&gt;"",CONCATENATE(MainTranslate!A426,"=",MainTranslate!I426),""))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IF(LEFT(MainTranslate!A427)="[",MainTranslate!A427,IF(MainTranslate!A427&lt;&gt;"",CONCATENATE(MainTranslate!A427,"=",MainTranslate!I427),""))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IF(LEFT(MainTranslate!A428)="[",MainTranslate!A428,IF(MainTranslate!A428&lt;&gt;"",CONCATENATE(MainTranslate!A428,"=",MainTranslate!I428),""))</f>
        <v>XiDevice_Caption=Կարգավորումներ</v>
      </c>
    </row>
    <row r="429" spans="1:1">
      <c r="A429" s="14" t="str">
        <f>IF(LEFT(MainTranslate!A429)="[",MainTranslate!A429,IF(MainTranslate!A429&lt;&gt;"",CONCATENATE(MainTranslate!A429,"=",MainTranslate!I429),""))</f>
        <v>CBAction_Items[0]=Մշտապես</v>
      </c>
    </row>
    <row r="430" spans="1:1">
      <c r="A430" s="14" t="str">
        <f>IF(LEFT(MainTranslate!A430)="[",MainTranslate!A430,IF(MainTranslate!A430&lt;&gt;"",CONCATENATE(MainTranslate!A430,"=",MainTranslate!I430),""))</f>
        <v>CBAction_Items[1]=Երբ ակտիվ է</v>
      </c>
    </row>
    <row r="431" spans="1:1">
      <c r="A431" s="14" t="str">
        <f>IF(LEFT(MainTranslate!A431)="[",MainTranslate!A431,IF(MainTranslate!A431&lt;&gt;"",CONCATENATE(MainTranslate!A431,"=",MainTranslate!I431),""))</f>
        <v>CBAction_Items[2]=Երբ պասիվ է</v>
      </c>
    </row>
    <row r="432" spans="1:1">
      <c r="A432" s="14" t="str">
        <f>IF(LEFT(MainTranslate!A432)="[",MainTranslate!A432,IF(MainTranslate!A432&lt;&gt;"",CONCATENATE(MainTranslate!A432,"=",MainTranslate!I432),""))</f>
        <v>CBAction_Items[3]=Երբեք</v>
      </c>
    </row>
    <row r="433" spans="1:1">
      <c r="A433" s="14" t="str">
        <f>IF(LEFT(MainTranslate!A433)="[",MainTranslate!A433,IF(MainTranslate!A433&lt;&gt;"",CONCATENATE(MainTranslate!A433,"=",MainTranslate!I433),""))</f>
        <v>actnClose_Caption=Փակել</v>
      </c>
    </row>
    <row r="434" spans="1:1">
      <c r="A434" s="14" t="str">
        <f>IF(LEFT(MainTranslate!A434)="[",MainTranslate!A434,IF(MainTranslate!A434&lt;&gt;"",CONCATENATE(MainTranslate!A434,"=",MainTranslate!I434),""))</f>
        <v>actnOk_Caption=Կիրառել</v>
      </c>
    </row>
    <row r="435" spans="1:1">
      <c r="A435" s="14" t="str">
        <f>IF(LEFT(MainTranslate!A435)="[",MainTranslate!A435,IF(MainTranslate!A435&lt;&gt;"",CONCATENATE(MainTranslate!A435,"=",MainTranslate!I435),""))</f>
        <v>actnAdd_Caption=Ավելացնել</v>
      </c>
    </row>
    <row r="436" spans="1:1">
      <c r="A436" s="14" t="str">
        <f>IF(LEFT(MainTranslate!A436)="[",MainTranslate!A436,IF(MainTranslate!A436&lt;&gt;"",CONCATENATE(MainTranslate!A436,"=",MainTranslate!I436),""))</f>
        <v>actnDel_Caption=Ջնջել</v>
      </c>
    </row>
    <row r="437" spans="1:1">
      <c r="A437" s="14" t="str">
        <f>IF(LEFT(MainTranslate!A437)="[",MainTranslate!A437,IF(MainTranslate!A437&lt;&gt;"",CONCATENATE(MainTranslate!A437,"=",MainTranslate!I437),""))</f>
        <v>LDrag_Caption=Տեղափոխել նկարը Ձեզ հետաքրքրող պատուհանին</v>
      </c>
    </row>
    <row r="438" spans="1:1">
      <c r="A438" s="14" t="str">
        <f>IF(LEFT(MainTranslate!A438)="[",MainTranslate!A438,IF(MainTranslate!A438&lt;&gt;"",CONCATENATE(MainTranslate!A438,"=",MainTranslate!I438),""))</f>
        <v>actnAddFromFile_Caption=Ընտրել ֆայլ</v>
      </c>
    </row>
    <row r="439" spans="1:1">
      <c r="A439" s="14" t="str">
        <f>IF(LEFT(MainTranslate!A439)="[",MainTranslate!A439,IF(MainTranslate!A439&lt;&gt;"",CONCATENATE(MainTranslate!A439,"=",MainTranslate!I439),""))</f>
        <v>actnAddFromProc_Caption=Ընտրել պրոցես</v>
      </c>
    </row>
    <row r="440" spans="1:1">
      <c r="A440" s="14" t="str">
        <f>IF(LEFT(MainTranslate!A440)="[",MainTranslate!A440,IF(MainTranslate!A440&lt;&gt;"",CONCATENATE(MainTranslate!A440,"=",MainTranslate!I440),""))</f>
        <v>LVApps_Columns[0]=Գործողություն</v>
      </c>
    </row>
    <row r="441" spans="1:1">
      <c r="A441" s="14" t="str">
        <f>IF(LEFT(MainTranslate!A441)="[",MainTranslate!A441,IF(MainTranslate!A441&lt;&gt;"",CONCATENATE(MainTranslate!A441,"=",MainTranslate!I441),""))</f>
        <v>LVApps_Columns[1]=Ծրագիր</v>
      </c>
    </row>
    <row r="442" spans="1:1">
      <c r="A442" s="14" t="str">
        <f>IF(LEFT(MainTranslate!A442)="[",MainTranslate!A442,IF(MainTranslate!A442&lt;&gt;"",CONCATENATE(MainTranslate!A442,"=",MainTranslate!I442),""))</f>
        <v>actnEdit_Caption=Փոփոխել</v>
      </c>
    </row>
    <row r="443" spans="1:1">
      <c r="A443" s="14" t="str">
        <f>IF(LEFT(MainTranslate!A443)="[",MainTranslate!A443,IF(MainTranslate!A443&lt;&gt;"",CONCATENATE(MainTranslate!A443,"=",MainTranslate!I443),""))</f>
        <v/>
      </c>
    </row>
    <row r="444" spans="1:1">
      <c r="A444" s="14" t="str">
        <f>IF(LEFT(MainTranslate!A444)="[",MainTranslate!A444,IF(MainTranslate!A444&lt;&gt;"",CONCATENATE(MainTranslate!A444,"=",MainTranslate!I444),""))</f>
        <v>[FmAudioTaperEditor]</v>
      </c>
    </row>
    <row r="445" spans="1:1">
      <c r="A445" s="14" t="str">
        <f>IF(LEFT(MainTranslate!A445)="[",MainTranslate!A445,IF(MainTranslate!A445&lt;&gt;"",CONCATENATE(MainTranslate!A445,"=",MainTranslate!I445),""))</f>
        <v>FmAudioTaperEditor_Caption=Ձայնի բարձրության աղյուսակ</v>
      </c>
    </row>
    <row r="446" spans="1:1">
      <c r="A446" s="14" t="str">
        <f>IF(LEFT(MainTranslate!A446)="[",MainTranslate!A446,IF(MainTranslate!A446&lt;&gt;"",CONCATENATE(MainTranslate!A446,"=",MainTranslate!I446),""))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IF(LEFT(MainTranslate!A447)="[",MainTranslate!A447,IF(MainTranslate!A447&lt;&gt;"",CONCATENATE(MainTranslate!A447,"=",MainTranslate!I447),""))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IF(LEFT(MainTranslate!A448)="[",MainTranslate!A448,IF(MainTranslate!A448&lt;&gt;"",CONCATENATE(MainTranslate!A448,"=",MainTranslate!I448),""))</f>
        <v>SBSave_Caption=Պահպանել</v>
      </c>
    </row>
    <row r="449" spans="1:1">
      <c r="A449" s="14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s="14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s="14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s="14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s="14" t="str">
        <f>IF(LEFT(MainTranslate!A453)="[",MainTranslate!A453,IF(MainTranslate!A453&lt;&gt;"",CONCATENATE(MainTranslate!A453,"=",MainTranslate!I453),""))</f>
        <v>actnOpen_Caption=Բացել</v>
      </c>
    </row>
    <row r="454" spans="1:1">
      <c r="A454" s="14" t="str">
        <f>IF(LEFT(MainTranslate!A454)="[",MainTranslate!A454,IF(MainTranslate!A454&lt;&gt;"",CONCATENATE(MainTranslate!A454,"=",MainTranslate!I454),""))</f>
        <v>actnSave_Caption=Պահպանել</v>
      </c>
    </row>
    <row r="455" spans="1:1">
      <c r="A455" s="14" t="str">
        <f>IF(LEFT(MainTranslate!A455)="[",MainTranslate!A455,IF(MainTranslate!A455&lt;&gt;"",CONCATENATE(MainTranslate!A455,"=",MainTranslate!I455),""))</f>
        <v>LVTaper_Columns[0]=Քայլ</v>
      </c>
    </row>
    <row r="456" spans="1:1">
      <c r="A456" s="14" t="str">
        <f>IF(LEFT(MainTranslate!A456)="[",MainTranslate!A456,IF(MainTranslate!A456&lt;&gt;"",CONCATENATE(MainTranslate!A456,"=",MainTranslate!I456),""))</f>
        <v>LVTaper_Columns[1]=Նշանակություն</v>
      </c>
    </row>
    <row r="457" spans="1:1">
      <c r="A457" s="14" t="str">
        <f>IF(LEFT(MainTranslate!A457)="[",MainTranslate!A457,IF(MainTranslate!A457&lt;&gt;"",CONCATENATE(MainTranslate!A457,"=",MainTranslate!I457),""))</f>
        <v/>
      </c>
    </row>
    <row r="458" spans="1:1">
      <c r="A458" s="14" t="str">
        <f>IF(LEFT(MainTranslate!A458)="[",MainTranslate!A458,IF(MainTranslate!A458&lt;&gt;"",CONCATENATE(MainTranslate!A458,"=",MainTranslate!I458),""))</f>
        <v>[FmRunedAppList]</v>
      </c>
    </row>
    <row r="459" spans="1:1">
      <c r="A459" s="14" t="str">
        <f>IF(LEFT(MainTranslate!A459)="[",MainTranslate!A459,IF(MainTranslate!A459&lt;&gt;"",CONCATENATE(MainTranslate!A459,"=",MainTranslate!I459),""))</f>
        <v>FmRunedAppList_Caption=Պրոցեսների ցանկը</v>
      </c>
    </row>
    <row r="460" spans="1:1">
      <c r="A460" s="14" t="str">
        <f>IF(LEFT(MainTranslate!A460)="[",MainTranslate!A460,IF(MainTranslate!A460&lt;&gt;"",CONCATENATE(MainTranslate!A460,"=",MainTranslate!I460),""))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IF(LEFT(MainTranslate!A461)="[",MainTranslate!A461,IF(MainTranslate!A461&lt;&gt;"",CONCATENATE(MainTranslate!A461,"=",MainTranslate!I461),""))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s="14" t="str">
        <f>IF(LEFT(MainTranslate!A463)="[",MainTranslate!A463,IF(MainTranslate!A463&lt;&gt;"",CONCATENATE(MainTranslate!A463,"=",MainTranslate!I463),""))</f>
        <v>actnOk_Caption=Լավ</v>
      </c>
    </row>
    <row r="464" spans="1:1">
      <c r="A464" s="14" t="str">
        <f>IF(LEFT(MainTranslate!A464)="[",MainTranslate!A464,IF(MainTranslate!A464&lt;&gt;"",CONCATENATE(MainTranslate!A464,"=",MainTranslate!I464),""))</f>
        <v>LVRunedAppList_Columns[0]=Պրոցեսներ</v>
      </c>
    </row>
    <row r="465" spans="1:1">
      <c r="A465" s="14" t="str">
        <f>IF(LEFT(MainTranslate!A465)="[",MainTranslate!A465,IF(MainTranslate!A465&lt;&gt;"",CONCATENATE(MainTranslate!A465,"=",MainTranslate!I465),""))</f>
        <v/>
      </c>
    </row>
    <row r="466" spans="1:1">
      <c r="A466" s="14" t="str">
        <f>IF(LEFT(MainTranslate!A466)="[",MainTranslate!A466,IF(MainTranslate!A466&lt;&gt;"",CONCATENATE(MainTranslate!A466,"=",MainTranslate!I466),""))</f>
        <v>[FmSchedules]</v>
      </c>
    </row>
    <row r="467" spans="1:1">
      <c r="A467" s="14" t="str">
        <f>IF(LEFT(MainTranslate!A467)="[",MainTranslate!A467,IF(MainTranslate!A467&lt;&gt;"",CONCATENATE(MainTranslate!A467,"=",MainTranslate!I467),""))</f>
        <v>FmSchedules_Caption=Փոփոխել հանձնարարությունը</v>
      </c>
    </row>
    <row r="468" spans="1:1">
      <c r="A468" s="14" t="str">
        <f>IF(LEFT(MainTranslate!A468)="[",MainTranslate!A468,IF(MainTranslate!A468&lt;&gt;"",CONCATENATE(MainTranslate!A468,"=",MainTranslate!I468),""))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IF(LEFT(MainTranslate!A469)="[",MainTranslate!A469,IF(MainTranslate!A469&lt;&gt;"",CONCATENATE(MainTranslate!A469,"=",MainTranslate!I469),""))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IF(LEFT(MainTranslate!A470)="[",MainTranslate!A470,IF(MainTranslate!A470&lt;&gt;"",CONCATENATE(MainTranslate!A470,"=",MainTranslate!I470),""))</f>
        <v>CBEnable_Caption=Հանձնարարությունը ակտիվ է</v>
      </c>
    </row>
    <row r="471" spans="1:1">
      <c r="A471" s="14" t="str">
        <f>IF(LEFT(MainTranslate!A471)="[",MainTranslate!A471,IF(MainTranslate!A471&lt;&gt;"",CONCATENATE(MainTranslate!A471,"=",MainTranslate!I471),""))</f>
        <v>LName_Caption=Անվանումը</v>
      </c>
    </row>
    <row r="472" spans="1:1">
      <c r="A472" s="14" t="str">
        <f>IF(LEFT(MainTranslate!A472)="[",MainTranslate!A472,IF(MainTranslate!A472&lt;&gt;"",CONCATENATE(MainTranslate!A472,"=",MainTranslate!I472),""))</f>
        <v>LAction_Caption=Գործողություն</v>
      </c>
    </row>
    <row r="473" spans="1:1">
      <c r="A473" s="14" t="str">
        <f>IF(LEFT(MainTranslate!A473)="[",MainTranslate!A473,IF(MainTranslate!A473&lt;&gt;"",CONCATENATE(MainTranslate!A473,"=",MainTranslate!I473),""))</f>
        <v>LPeriod_Caption=Կատարել</v>
      </c>
    </row>
    <row r="474" spans="1:1">
      <c r="A474" s="14" t="str">
        <f>IF(LEFT(MainTranslate!A474)="[",MainTranslate!A474,IF(MainTranslate!A474&lt;&gt;"",CONCATENATE(MainTranslate!A474,"=",MainTranslate!I474),""))</f>
        <v>LDate_Caption=Ամսաթիվ</v>
      </c>
    </row>
    <row r="475" spans="1:1">
      <c r="A475" s="14" t="str">
        <f>IF(LEFT(MainTranslate!A475)="[",MainTranslate!A475,IF(MainTranslate!A475&lt;&gt;"",CONCATENATE(MainTranslate!A475,"=",MainTranslate!I475),""))</f>
        <v>LTime_Caption=Ժամ</v>
      </c>
    </row>
    <row r="476" spans="1:1">
      <c r="A476" s="14" t="str">
        <f>IF(LEFT(MainTranslate!A476)="[",MainTranslate!A476,IF(MainTranslate!A476&lt;&gt;"",CONCATENATE(MainTranslate!A476,"=",MainTranslate!I476),""))</f>
        <v>LProgramm_Caption=Ծրագիր</v>
      </c>
    </row>
    <row r="477" spans="1:1">
      <c r="A477" s="14" t="str">
        <f>IF(LEFT(MainTranslate!A477)="[",MainTranslate!A477,IF(MainTranslate!A477&lt;&gt;"",CONCATENATE(MainTranslate!A477,"=",MainTranslate!I477),""))</f>
        <v>LMessage_Caption=Հաղորդագրություն</v>
      </c>
    </row>
    <row r="478" spans="1:1">
      <c r="A478" s="14" t="str">
        <f>IF(LEFT(MainTranslate!A478)="[",MainTranslate!A478,IF(MainTranslate!A478&lt;&gt;"",CONCATENATE(MainTranslate!A478,"=",MainTranslate!I478),""))</f>
        <v>LVolume_Caption=Ձայնի բարձրություն</v>
      </c>
    </row>
    <row r="479" spans="1:1">
      <c r="A479" s="14" t="str">
        <f>IF(LEFT(MainTranslate!A479)="[",MainTranslate!A479,IF(MainTranslate!A479&lt;&gt;"",CONCATENATE(MainTranslate!A479,"=",MainTranslate!I479),""))</f>
        <v>XiScheduleSettings_Caption=Կարգավորումներ</v>
      </c>
    </row>
    <row r="480" spans="1:1">
      <c r="A480" s="14" t="str">
        <f>IF(LEFT(MainTranslate!A480)="[",MainTranslate!A480,IF(MainTranslate!A480&lt;&gt;"",CONCATENATE(MainTranslate!A480,"=",MainTranslate!I480),""))</f>
        <v>aSetVolume_Caption=Կարգավորել ձայնի բարձրությունը</v>
      </c>
    </row>
    <row r="481" spans="1:1">
      <c r="A481" s="14" t="str">
        <f>IF(LEFT(MainTranslate!A481)="[",MainTranslate!A481,IF(MainTranslate!A481&lt;&gt;"",CONCATENATE(MainTranslate!A481,"=",MainTranslate!I481),""))</f>
        <v>aSetMute_Caption=Միացնել/անջատել ձայնը</v>
      </c>
    </row>
    <row r="482" spans="1:1">
      <c r="A482" s="14" t="str">
        <f>IF(LEFT(MainTranslate!A482)="[",MainTranslate!A482,IF(MainTranslate!A482&lt;&gt;"",CONCATENATE(MainTranslate!A482,"=",MainTranslate!I482),""))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IF(LEFT(MainTranslate!A483)="[",MainTranslate!A483,IF(MainTranslate!A483&lt;&gt;"",CONCATENATE(MainTranslate!A483,"=",MainTranslate!I483),""))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IF(LEFT(MainTranslate!A484)="[",MainTranslate!A484,IF(MainTranslate!A484&lt;&gt;"",CONCATENATE(MainTranslate!A484,"=",MainTranslate!I484),""))</f>
        <v>aRunPprogram_Caption=Գործարկել ծրագիրը</v>
      </c>
    </row>
    <row r="485" spans="1:1">
      <c r="A485" s="14" t="str">
        <f>IF(LEFT(MainTranslate!A485)="[",MainTranslate!A485,IF(MainTranslate!A485&lt;&gt;"",CONCATENATE(MainTranslate!A485,"=",MainTranslate!I485),""))</f>
        <v>aShowMessage_Caption=Ցուցադրել հաղորդագրություն</v>
      </c>
    </row>
    <row r="486" spans="1:1">
      <c r="A486" s="14" t="str">
        <f>IF(LEFT(MainTranslate!A486)="[",MainTranslate!A486,IF(MainTranslate!A486&lt;&gt;"",CONCATENATE(MainTranslate!A486,"=",MainTranslate!I486),""))</f>
        <v>aOnce_Caption=Մեկ անգամ</v>
      </c>
    </row>
    <row r="487" spans="1:1">
      <c r="A487" s="14" t="str">
        <f>IF(LEFT(MainTranslate!A487)="[",MainTranslate!A487,IF(MainTranslate!A487&lt;&gt;"",CONCATENATE(MainTranslate!A487,"=",MainTranslate!I487),""))</f>
        <v>aOnStart_Caption=Սկսելիս</v>
      </c>
    </row>
    <row r="488" spans="1:1">
      <c r="A488" s="14" t="str">
        <f>IF(LEFT(MainTranslate!A488)="[",MainTranslate!A488,IF(MainTranslate!A488&lt;&gt;"",CONCATENATE(MainTranslate!A488,"=",MainTranslate!I488),""))</f>
        <v>aOnClose_Caption=Ելնելիս</v>
      </c>
    </row>
    <row r="489" spans="1:1">
      <c r="A489" s="14" t="str">
        <f>IF(LEFT(MainTranslate!A489)="[",MainTranslate!A489,IF(MainTranslate!A489&lt;&gt;"",CONCATENATE(MainTranslate!A489,"=",MainTranslate!I489),""))</f>
        <v>aEveryMinute_Caption=Ամեն րոպե</v>
      </c>
    </row>
    <row r="490" spans="1:1">
      <c r="A490" s="14" t="str">
        <f>IF(LEFT(MainTranslate!A490)="[",MainTranslate!A490,IF(MainTranslate!A490&lt;&gt;"",CONCATENATE(MainTranslate!A490,"=",MainTranslate!I490),""))</f>
        <v>aEveryHour_Caption=Ամեն ժամ</v>
      </c>
    </row>
    <row r="491" spans="1:1">
      <c r="A491" s="14" t="str">
        <f>IF(LEFT(MainTranslate!A491)="[",MainTranslate!A491,IF(MainTranslate!A491&lt;&gt;"",CONCATENATE(MainTranslate!A491,"=",MainTranslate!I491),""))</f>
        <v>aEveryDay_Caption=Ամեն օր</v>
      </c>
    </row>
    <row r="492" spans="1:1">
      <c r="A492" s="14" t="str">
        <f>IF(LEFT(MainTranslate!A492)="[",MainTranslate!A492,IF(MainTranslate!A492&lt;&gt;"",CONCATENATE(MainTranslate!A492,"=",MainTranslate!I492),""))</f>
        <v>aOnWAkeUp_Caption=Քնած վիճակից դուրս գալիս</v>
      </c>
    </row>
    <row r="493" spans="1:1">
      <c r="A493" s="14" t="str">
        <f>IF(LEFT(MainTranslate!A493)="[",MainTranslate!A493,IF(MainTranslate!A493&lt;&gt;"",CONCATENATE(MainTranslate!A493,"=",MainTranslate!I493),""))</f>
        <v>aOnChangingAudioDevice_Caption=Աուդիոսարգի փոփոխման ժամանակ</v>
      </c>
    </row>
    <row r="494" spans="1:1">
      <c r="A494" s="14" t="str">
        <f>IF(LEFT(MainTranslate!A494)="[",MainTranslate!A494,IF(MainTranslate!A494&lt;&gt;"",CONCATENATE(MainTranslate!A494,"=",MainTranslate!I494),""))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IF(LEFT(MainTranslate!A495)="[",MainTranslate!A495,IF(MainTranslate!A495&lt;&gt;"",CONCATENATE(MainTranslate!A495,"=",MainTranslate!I495),""))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IF(LEFT(MainTranslate!A496)="[",MainTranslate!A496,IF(MainTranslate!A496&lt;&gt;"",CONCATENATE(MainTranslate!A496,"=",MainTranslate!I496),""))</f>
        <v>CBMon_Caption=Երկ.</v>
      </c>
    </row>
    <row r="497" spans="1:1">
      <c r="A497" s="14" t="str">
        <f>IF(LEFT(MainTranslate!A497)="[",MainTranslate!A497,IF(MainTranslate!A497&lt;&gt;"",CONCATENATE(MainTranslate!A497,"=",MainTranslate!I497),""))</f>
        <v>CBTue_Caption=Երք.</v>
      </c>
    </row>
    <row r="498" spans="1:1">
      <c r="A498" s="14" t="str">
        <f>IF(LEFT(MainTranslate!A498)="[",MainTranslate!A498,IF(MainTranslate!A498&lt;&gt;"",CONCATENATE(MainTranslate!A498,"=",MainTranslate!I498),""))</f>
        <v>CBWed_Caption=Չրք.</v>
      </c>
    </row>
    <row r="499" spans="1:1">
      <c r="A499" s="14" t="str">
        <f>IF(LEFT(MainTranslate!A499)="[",MainTranslate!A499,IF(MainTranslate!A499&lt;&gt;"",CONCATENATE(MainTranslate!A499,"=",MainTranslate!I499),""))</f>
        <v>CBThu_Caption=Հնգ.</v>
      </c>
    </row>
    <row r="500" spans="1:1">
      <c r="A500" s="14" t="str">
        <f>IF(LEFT(MainTranslate!A500)="[",MainTranslate!A500,IF(MainTranslate!A500&lt;&gt;"",CONCATENATE(MainTranslate!A500,"=",MainTranslate!I500),""))</f>
        <v>CBFri_Caption=Ուրբ.</v>
      </c>
    </row>
    <row r="501" spans="1:1">
      <c r="A501" s="14" t="str">
        <f>IF(LEFT(MainTranslate!A501)="[",MainTranslate!A501,IF(MainTranslate!A501&lt;&gt;"",CONCATENATE(MainTranslate!A501,"=",MainTranslate!I501),""))</f>
        <v>CBSat_Caption=Շբթ.</v>
      </c>
    </row>
    <row r="502" spans="1:1">
      <c r="A502" s="14" t="str">
        <f>IF(LEFT(MainTranslate!A502)="[",MainTranslate!A502,IF(MainTranslate!A502&lt;&gt;"",CONCATENATE(MainTranslate!A502,"=",MainTranslate!I502),""))</f>
        <v>CBSun_Caption=Կիր.</v>
      </c>
    </row>
    <row r="503" spans="1:1">
      <c r="A503" s="14" t="str">
        <f>IF(LEFT(MainTranslate!A503)="[",MainTranslate!A503,IF(MainTranslate!A503&lt;&gt;"",CONCATENATE(MainTranslate!A503,"=",MainTranslate!I503),""))</f>
        <v>actnClose_Caption=Փակել</v>
      </c>
    </row>
    <row r="504" spans="1:1">
      <c r="A504" s="14" t="str">
        <f>IF(LEFT(MainTranslate!A504)="[",MainTranslate!A504,IF(MainTranslate!A504&lt;&gt;"",CONCATENATE(MainTranslate!A504,"=",MainTranslate!I504),""))</f>
        <v>actnOk_Caption=Կիրառել</v>
      </c>
    </row>
    <row r="505" spans="1:1">
      <c r="A505" s="14" t="str">
        <f>IF(LEFT(MainTranslate!A505)="[",MainTranslate!A505,IF(MainTranslate!A505&lt;&gt;"",CONCATENATE(MainTranslate!A505,"=",MainTranslate!I505),""))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IF(LEFT(MainTranslate!A506)="[",MainTranslate!A506,IF(MainTranslate!A506&lt;&gt;"",CONCATENATE(MainTranslate!A506,"=",MainTranslate!I506),""))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IF(LEFT(MainTranslate!A507)="[",MainTranslate!A507,IF(MainTranslate!A507&lt;&gt;"",CONCATENATE(MainTranslate!A507,"=",MainTranslate!I507),""))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IF(LEFT(MainTranslate!A508)="[",MainTranslate!A508,IF(MainTranslate!A508&lt;&gt;"",CONCATENATE(MainTranslate!A508,"=",MainTranslate!I508),""))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IF(LEFT(MainTranslate!A509)="[",MainTranslate!A509,IF(MainTranslate!A509&lt;&gt;"",CONCATENATE(MainTranslate!A509,"=",MainTranslate!I509),""))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IF(LEFT(MainTranslate!A510)="[",MainTranslate!A510,IF(MainTranslate!A510&lt;&gt;"",CONCATENATE(MainTranslate!A510,"=",MainTranslate!I510),""))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IF(LEFT(MainTranslate!A511)="[",MainTranslate!A511,IF(MainTranslate!A511&lt;&gt;"",CONCATENATE(MainTranslate!A511,"=",MainTranslate!I511),""))</f>
        <v>LDevice_Caption=Սարքավորում</v>
      </c>
    </row>
    <row r="512" spans="1:1">
      <c r="A512" s="14" t="str">
        <f>IF(LEFT(MainTranslate!A512)="[",MainTranslate!A512,IF(MainTranslate!A512&lt;&gt;"",CONCATENATE(MainTranslate!A512,"=",MainTranslate!I512),""))</f>
        <v>CBMute_Caption=Անջատել</v>
      </c>
    </row>
    <row r="513" spans="1:1">
      <c r="A513" s="14" t="str">
        <f>IF(LEFT(MainTranslate!A513)="[",MainTranslate!A513,IF(MainTranslate!A513&lt;&gt;"",CONCATENATE(MainTranslate!A513,"=",MainTranslate!I513),""))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IF(LEFT(MainTranslate!A514)="[",MainTranslate!A514,IF(MainTranslate!A514&lt;&gt;"",CONCATENATE(MainTranslate!A514,"=",MainTranslate!I514),""))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IF(LEFT(MainTranslate!A515)="[",MainTranslate!A515,IF(MainTranslate!A515&lt;&gt;"",CONCATENATE(MainTranslate!A515,"=",MainTranslate!I515),""))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IF(LEFT(MainTranslate!A516)="[",MainTranslate!A516,IF(MainTranslate!A516&lt;&gt;"",CONCATENATE(MainTranslate!A516,"=",MainTranslate!I516),""))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IF(LEFT(MainTranslate!A517)="[",MainTranslate!A517,IF(MainTranslate!A517&lt;&gt;"",CONCATENATE(MainTranslate!A517,"=",MainTranslate!I517),""))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IF(LEFT(MainTranslate!A518)="[",MainTranslate!A518,IF(MainTranslate!A518&lt;&gt;"",CONCATENATE(MainTranslate!A518,"=",MainTranslate!I518),""))</f>
        <v/>
      </c>
    </row>
    <row r="519" spans="1:1">
      <c r="A519" s="14" t="str">
        <f>IF(LEFT(MainTranslate!A519)="[",MainTranslate!A519,IF(MainTranslate!A519&lt;&gt;"",CONCATENATE(MainTranslate!A519,"=",MainTranslate!I519),""))</f>
        <v>[FmProjectHelp]</v>
      </c>
    </row>
    <row r="520" spans="1:1">
      <c r="A520" s="14" t="str">
        <f>IF(LEFT(MainTranslate!A520)="[",MainTranslate!A520,IF(MainTranslate!A520&lt;&gt;"",CONCATENATE(MainTranslate!A520,"=",MainTranslate!I520),""))</f>
        <v>FmProjectHelp_Caption=Օգնել նախագծին</v>
      </c>
    </row>
    <row r="521" spans="1:1">
      <c r="A521" s="14" t="str">
        <f>IF(LEFT(MainTranslate!A521)="[",MainTranslate!A521,IF(MainTranslate!A521&lt;&gt;"",CONCATENATE(MainTranslate!A521,"=",MainTranslate!I521),""))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IF(LEFT(MainTranslate!A522)="[",MainTranslate!A522,IF(MainTranslate!A522&lt;&gt;"",CONCATENATE(MainTranslate!A522,"=",MainTranslate!I522),""))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IF(LEFT(MainTranslate!A523)="[",MainTranslate!A523,IF(MainTranslate!A523&lt;&gt;"",CONCATENATE(MainTranslate!A523,"=",MainTranslate!I523),""))</f>
        <v>SBCopyUsd_Caption=Պատճենել բուֆերում</v>
      </c>
    </row>
    <row r="524" spans="1:1">
      <c r="A524" s="14" t="str">
        <f>IF(LEFT(MainTranslate!A524)="[",MainTranslate!A524,IF(MainTranslate!A524&lt;&gt;"",CONCATENATE(MainTranslate!A524,"=",MainTranslate!I524),""))</f>
        <v>SBCopyEuro_Caption=Պատճենել բուֆերում</v>
      </c>
    </row>
    <row r="525" spans="1:1">
      <c r="A525" s="14" t="str">
        <f>IF(LEFT(MainTranslate!A525)="[",MainTranslate!A525,IF(MainTranslate!A525&lt;&gt;"",CONCATENATE(MainTranslate!A525,"=",MainTranslate!I525),""))</f>
        <v>SBCopyUh_Caption=Պատճենել բուֆերում</v>
      </c>
    </row>
    <row r="526" spans="1:1">
      <c r="A526" s="14" t="str">
        <f>IF(LEFT(MainTranslate!A526)="[",MainTranslate!A526,IF(MainTranslate!A526&lt;&gt;"",CONCATENATE(MainTranslate!A526,"=",MainTranslate!I526),""))</f>
        <v>SBCopyRur_Caption=Պատճենել բուֆերում</v>
      </c>
    </row>
    <row r="527" spans="1:1">
      <c r="A527" s="14" t="str">
        <f>IF(LEFT(MainTranslate!A527)="[",MainTranslate!A527,IF(MainTranslate!A527&lt;&gt;"",CONCATENATE(MainTranslate!A527,"=",MainTranslate!I527),""))</f>
        <v>actnClose_Caption=Փակել</v>
      </c>
    </row>
    <row r="528" spans="1:1">
      <c r="A528" s="14" t="str">
        <f>IF(LEFT(MainTranslate!A528)="[",MainTranslate!A528,IF(MainTranslate!A528&lt;&gt;"",CONCATENATE(MainTranslate!A528,"=",MainTranslate!I528),""))</f>
        <v>actnSendMail_Caption=Ուղարկել էլ. փոստ</v>
      </c>
    </row>
    <row r="529" spans="1:1">
      <c r="A529" s="14" t="str">
        <f>IF(LEFT(MainTranslate!A529)="[",MainTranslate!A529,IF(MainTranslate!A529&lt;&gt;"",CONCATENATE(MainTranslate!A529,"=",MainTranslate!I529),""))</f>
        <v/>
      </c>
    </row>
    <row r="530" spans="1:1">
      <c r="A530" s="14" t="str">
        <f>IF(LEFT(MainTranslate!A530)="[",MainTranslate!A530,IF(MainTranslate!A530&lt;&gt;"",CONCATENATE(MainTranslate!A530,"=",MainTranslate!I530),""))</f>
        <v>[FmMainPM]</v>
      </c>
    </row>
    <row r="531" spans="1:1">
      <c r="A531" s="14" t="str">
        <f>IF(LEFT(MainTranslate!A531)="[",MainTranslate!A531,IF(MainTranslate!A531&lt;&gt;"",CONCATENATE(MainTranslate!A531,"=",MainTranslate!I531),""))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IF(LEFT(MainTranslate!A532)="[",MainTranslate!A532,IF(MainTranslate!A532&lt;&gt;"",CONCATENATE(MainTranslate!A532,"=",MainTranslate!I532),""))</f>
        <v>FmMainPM_FontSize=8</v>
      </c>
    </row>
    <row r="533" spans="1:1">
      <c r="A533" s="14" t="str">
        <f>IF(LEFT(MainTranslate!A533)="[",MainTranslate!A533,IF(MainTranslate!A533&lt;&gt;"",CONCATENATE(MainTranslate!A533,"=",MainTranslate!I533),""))</f>
        <v>FmMainPM_Caption=Volume² Peak Meter - Կարգավորումներ</v>
      </c>
    </row>
    <row r="534" spans="1:1">
      <c r="A534" s="14" t="str">
        <f>IF(LEFT(MainTranslate!A534)="[",MainTranslate!A534,IF(MainTranslate!A534&lt;&gt;"",CONCATENATE(MainTranslate!A534,"=",MainTranslate!I534),""))</f>
        <v>LOSDLeft_Caption=X:</v>
      </c>
    </row>
    <row r="535" spans="1:1">
      <c r="A535" s="14" t="str">
        <f>IF(LEFT(MainTranslate!A535)="[",MainTranslate!A535,IF(MainTranslate!A535&lt;&gt;"",CONCATENATE(MainTranslate!A535,"=",MainTranslate!I535),""))</f>
        <v>LOSDTop_Caption=Y:</v>
      </c>
    </row>
    <row r="536" spans="1:1">
      <c r="A536" s="14" t="str">
        <f>IF(LEFT(MainTranslate!A536)="[",MainTranslate!A536,IF(MainTranslate!A536&lt;&gt;"",CONCATENATE(MainTranslate!A536,"=",MainTranslate!I536),""))</f>
        <v>LShowOnScreenNumber_Caption=Ցուցադրել էկրանին</v>
      </c>
    </row>
    <row r="537" spans="1:1">
      <c r="A537" s="14" t="str">
        <f>IF(LEFT(MainTranslate!A537)="[",MainTranslate!A537,IF(MainTranslate!A537&lt;&gt;"",CONCATENATE(MainTranslate!A537,"=",MainTranslate!I537),""))</f>
        <v>LPercent1_Caption=%</v>
      </c>
    </row>
    <row r="538" spans="1:1">
      <c r="A538" s="14" t="str">
        <f>IF(LEFT(MainTranslate!A538)="[",MainTranslate!A538,IF(MainTranslate!A538&lt;&gt;"",CONCATENATE(MainTranslate!A538,"=",MainTranslate!I538),""))</f>
        <v>LPercent2_Caption=%</v>
      </c>
    </row>
    <row r="539" spans="1:1">
      <c r="A539" s="14" t="str">
        <f>IF(LEFT(MainTranslate!A539)="[",MainTranslate!A539,IF(MainTranslate!A539&lt;&gt;"",CONCATENATE(MainTranslate!A539,"=",MainTranslate!I539),""))</f>
        <v>LPercent3_Caption=%</v>
      </c>
    </row>
    <row r="540" spans="1:1">
      <c r="A540" s="14" t="str">
        <f>IF(LEFT(MainTranslate!A540)="[",MainTranslate!A540,IF(MainTranslate!A540&lt;&gt;"",CONCATENATE(MainTranslate!A540,"=",MainTranslate!I540),""))</f>
        <v>CBMeterInScreenCenter_Caption=Էկրանի կենտրոնում</v>
      </c>
    </row>
    <row r="541" spans="1:1">
      <c r="A541" s="14" t="str">
        <f>IF(LEFT(MainTranslate!A541)="[",MainTranslate!A541,IF(MainTranslate!A541&lt;&gt;"",CONCATENATE(MainTranslate!A541,"=",MainTranslate!I541),""))</f>
        <v>XiPanel4_Caption=Ցուցադրման տեղը</v>
      </c>
    </row>
    <row r="542" spans="1:1">
      <c r="A542" s="14" t="str">
        <f>IF(LEFT(MainTranslate!A542)="[",MainTranslate!A542,IF(MainTranslate!A542&lt;&gt;"",CONCATENATE(MainTranslate!A542,"=",MainTranslate!I542),""))</f>
        <v>actnStayOnTop_Caption=Պատուհանների վերնամասով</v>
      </c>
    </row>
    <row r="543" spans="1:1">
      <c r="A543" s="14" t="str">
        <f>IF(LEFT(MainTranslate!A543)="[",MainTranslate!A543,IF(MainTranslate!A543&lt;&gt;"",CONCATENATE(MainTranslate!A543,"=",MainTranslate!I543),""))</f>
        <v>actnCancel_Caption=Փակել</v>
      </c>
    </row>
    <row r="544" spans="1:1">
      <c r="A544" s="14" t="str">
        <f>IF(LEFT(MainTranslate!A544)="[",MainTranslate!A544,IF(MainTranslate!A544&lt;&gt;"",CONCATENATE(MainTranslate!A544,"=",MainTranslate!I544),""))</f>
        <v>actnApply_Caption=Կիրառել</v>
      </c>
    </row>
    <row r="545" spans="1:1">
      <c r="A545" s="14" t="str">
        <f>IF(LEFT(MainTranslate!A545)="[",MainTranslate!A545,IF(MainTranslate!A545&lt;&gt;"",CONCATENATE(MainTranslate!A545,"=",MainTranslate!I545),""))</f>
        <v>actnClose_Caption=Փակել</v>
      </c>
    </row>
    <row r="546" spans="1:1">
      <c r="A546" s="14" t="str">
        <f>IF(LEFT(MainTranslate!A546)="[",MainTranslate!A546,IF(MainTranslate!A546&lt;&gt;"",CONCATENATE(MainTranslate!A546,"=",MainTranslate!I546),""))</f>
        <v>LOSDTransparent_Caption=Թափանցիկություն</v>
      </c>
    </row>
    <row r="547" spans="1:1">
      <c r="A547" s="14" t="str">
        <f>IF(LEFT(MainTranslate!A547)="[",MainTranslate!A547,IF(MainTranslate!A547&lt;&gt;"",CONCATENATE(MainTranslate!A547,"=",MainTranslate!I547),""))</f>
        <v>actnDeleteSkin_Caption=Ջնջել նշված սկինը</v>
      </c>
    </row>
    <row r="548" spans="1:1">
      <c r="A548" s="14" t="str">
        <f>IF(LEFT(MainTranslate!A548)="[",MainTranslate!A548,IF(MainTranslate!A548&lt;&gt;"",CONCATENATE(MainTranslate!A548,"=",MainTranslate!I548),""))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IF(LEFT(MainTranslate!A549)="[",MainTranslate!A549,IF(MainTranslate!A549&lt;&gt;"",CONCATENATE(MainTranslate!A549,"=",MainTranslate!I549),""))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IF(LEFT(MainTranslate!A550)="[",MainTranslate!A550,IF(MainTranslate!A550&lt;&gt;"",CONCATENATE(MainTranslate!A550,"=",MainTranslate!I550),""))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IF(LEFT(MainTranslate!A551)="[",MainTranslate!A551,IF(MainTranslate!A551&lt;&gt;"",CONCATENATE(MainTranslate!A551,"=",MainTranslate!I551),""))</f>
        <v>RBOSDCenterPosition_Caption=Էկրանի կենտրոնում</v>
      </c>
    </row>
    <row r="552" spans="1:1">
      <c r="A552" s="14" t="str">
        <f>IF(LEFT(MainTranslate!A552)="[",MainTranslate!A552,IF(MainTranslate!A552&lt;&gt;"",CONCATENATE(MainTranslate!A552,"=",MainTranslate!I552),""))</f>
        <v/>
      </c>
    </row>
    <row r="553" spans="1:1">
      <c r="A553" s="14" t="str">
        <f>IF(LEFT(MainTranslate!A553)="[",MainTranslate!A553,IF(MainTranslate!A553&lt;&gt;"",CONCATENATE(MainTranslate!A553,"=",MainTranslate!I553),""))</f>
        <v>[FmSelectColor]</v>
      </c>
    </row>
    <row r="554" spans="1:1">
      <c r="A554" s="14" t="str">
        <f>IF(LEFT(MainTranslate!A554)="[",MainTranslate!A554,IF(MainTranslate!A554&lt;&gt;"",CONCATENATE(MainTranslate!A554,"=",MainTranslate!I554),""))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IF(LEFT(MainTranslate!A555)="[",MainTranslate!A555,IF(MainTranslate!A555&lt;&gt;"",CONCATENATE(MainTranslate!A555,"=",MainTranslate!I555),""))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IF(LEFT(MainTranslate!A556)="[",MainTranslate!A556,IF(MainTranslate!A556&lt;&gt;"",CONCATENATE(MainTranslate!A556,"=",MainTranslate!I556),""))</f>
        <v>FmSelectColor_Caption=Ընտրեք գույնը</v>
      </c>
    </row>
    <row r="557" spans="1:1">
      <c r="A557" s="14" t="str">
        <f>IF(LEFT(MainTranslate!A557)="[",MainTranslate!A557,IF(MainTranslate!A557&lt;&gt;"",CONCATENATE(MainTranslate!A557,"=",MainTranslate!I557),""))</f>
        <v>LSelectedColor_Caption=Ընտրված գույնը</v>
      </c>
    </row>
    <row r="558" spans="1:1">
      <c r="A558" s="14" t="str">
        <f>IF(LEFT(MainTranslate!A558)="[",MainTranslate!A558,IF(MainTranslate!A558&lt;&gt;"",CONCATENATE(MainTranslate!A558,"=",MainTranslate!I558),""))</f>
        <v>LColorMouseMove_Caption=Գույնի տակ շարժագիծ</v>
      </c>
    </row>
    <row r="559" spans="1:1">
      <c r="A559" s="14" t="str">
        <f>IF(LEFT(MainTranslate!A559)="[",MainTranslate!A559,IF(MainTranslate!A559&lt;&gt;"",CONCATENATE(MainTranslate!A559,"=",MainTranslate!I559),""))</f>
        <v>actnCancel_Caption=Չեղարկել</v>
      </c>
    </row>
    <row r="560" spans="1:1">
      <c r="A560" s="14" t="str">
        <f>IF(LEFT(MainTranslate!A560)="[",MainTranslate!A560,IF(MainTranslate!A560&lt;&gt;"",CONCATENATE(MainTranslate!A560,"=",MainTranslate!I560),""))</f>
        <v>actnOk_Caption=Կիրառել</v>
      </c>
    </row>
    <row r="561" spans="1:1">
      <c r="A561" s="14" t="str">
        <f>IF(LEFT(MainTranslate!A561)="[",MainTranslate!A561,IF(MainTranslate!A561&lt;&gt;"",CONCATENATE(MainTranslate!A561,"=",MainTranslate!I561),""))</f>
        <v>lblTransparency_Caption=Թափանցիկություն</v>
      </c>
    </row>
    <row r="562" spans="1:1">
      <c r="A562" s="14" t="str">
        <f>IF(LEFT(MainTranslate!A562)="[",MainTranslate!A562,IF(MainTranslate!A562&lt;&gt;"",CONCATENATE(MainTranslate!A562,"=",MainTranslate!I562),""))</f>
        <v/>
      </c>
    </row>
    <row r="563" spans="1:1">
      <c r="A563" s="14" t="str">
        <f>IF(LEFT(MainTranslate!A563)="[",MainTranslate!A563,IF(MainTranslate!A563&lt;&gt;"",CONCATENATE(MainTranslate!A563,"=",MainTranslate!I563),""))</f>
        <v>[FmEditKey]</v>
      </c>
    </row>
    <row r="564" spans="1:1">
      <c r="A564" s="14" t="str">
        <f>IF(LEFT(MainTranslate!A564)="[",MainTranslate!A564,IF(MainTranslate!A564&lt;&gt;"",CONCATENATE(MainTranslate!A564,"=",MainTranslate!I564),""))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IF(LEFT(MainTranslate!A565)="[",MainTranslate!A565,IF(MainTranslate!A565&lt;&gt;"",CONCATENATE(MainTranslate!A565,"=",MainTranslate!I565),""))</f>
        <v>FmEditKey_FontSize=8</v>
      </c>
    </row>
    <row r="566" spans="1:1">
      <c r="A566" s="14" t="str">
        <f>IF(LEFT(MainTranslate!A566)="[",MainTranslate!A566,IF(MainTranslate!A566&lt;&gt;"",CONCATENATE(MainTranslate!A566,"=",MainTranslate!I566),""))</f>
        <v>FmEditKey_Caption=Գրանցում Volume²</v>
      </c>
    </row>
    <row r="567" spans="1:1">
      <c r="A567" s="14" t="str">
        <f>IF(LEFT(MainTranslate!A567)="[",MainTranslate!A567,IF(MainTranslate!A567&lt;&gt;"",CONCATENATE(MainTranslate!A567,"=",MainTranslate!I567),""))</f>
        <v>LEnterKey_Caption=Խնդրում ենք մուտքագրել գրանցման բանալին.</v>
      </c>
    </row>
    <row r="568" spans="1:1">
      <c r="A568" s="14" t="str">
        <f>IF(LEFT(MainTranslate!A568)="[",MainTranslate!A568,IF(MainTranslate!A568&lt;&gt;"",CONCATENATE(MainTranslate!A568,"=",MainTranslate!I568),""))</f>
        <v>actnClose_Caption=Փակել</v>
      </c>
    </row>
    <row r="569" spans="1:1">
      <c r="A569" s="14" t="str">
        <f>IF(LEFT(MainTranslate!A569)="[",MainTranslate!A569,IF(MainTranslate!A569&lt;&gt;"",CONCATENATE(MainTranslate!A569,"=",MainTranslate!I569),""))</f>
        <v>actnOk_Caption=Կիրառել</v>
      </c>
    </row>
    <row r="570" spans="1:1">
      <c r="A570" s="14" t="str">
        <f>IF(LEFT(MainTranslate!A570)="[",MainTranslate!A570,IF(MainTranslate!A570&lt;&gt;"",CONCATENATE(MainTranslate!A570,"=",MainTranslate!I570),""))</f>
        <v/>
      </c>
    </row>
    <row r="571" spans="1:1">
      <c r="A571" s="14" t="str">
        <f>IF(LEFT(MainTranslate!A571)="[",MainTranslate!A571,IF(MainTranslate!A571&lt;&gt;"",CONCATENATE(MainTranslate!A571,"=",MainTranslate!I571),""))</f>
        <v>[FmOsdSettings]</v>
      </c>
    </row>
    <row r="572" spans="1:1">
      <c r="A572" s="14" t="str">
        <f>IF(LEFT(MainTranslate!A572)="[",MainTranslate!A572,IF(MainTranslate!A572&lt;&gt;"",CONCATENATE(MainTranslate!A572,"=",MainTranslate!I572),""))</f>
        <v>FmOsdSettings_Caption=Skin էկրանի ցուցիչի կարգավորեւմններ</v>
      </c>
    </row>
    <row r="573" spans="1:1">
      <c r="A573" s="14" t="str">
        <f>IF(LEFT(MainTranslate!A573)="[",MainTranslate!A573,IF(MainTranslate!A573&lt;&gt;"",CONCATENATE(MainTranslate!A573,"=",MainTranslate!I573),""))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IF(LEFT(MainTranslate!A574)="[",MainTranslate!A574,IF(MainTranslate!A574&lt;&gt;"",CONCATENATE(MainTranslate!A574,"=",MainTranslate!I574),""))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IF(LEFT(MainTranslate!A575)="[",MainTranslate!A575,IF(MainTranslate!A575&lt;&gt;"",CONCATENATE(MainTranslate!A575,"=",MainTranslate!I575),""))</f>
        <v>LHue_Caption=Երանգ:</v>
      </c>
    </row>
    <row r="576" spans="1:1">
      <c r="A576" s="14" t="str">
        <f>IF(LEFT(MainTranslate!A576)="[",MainTranslate!A576,IF(MainTranslate!A576&lt;&gt;"",CONCATENATE(MainTranslate!A576,"=",MainTranslate!I576),""))</f>
        <v>LSaturation_Caption=Հագեցվածություն:</v>
      </c>
    </row>
    <row r="577" spans="1:3">
      <c r="A577" s="14" t="str">
        <f>IF(LEFT(MainTranslate!A577)="[",MainTranslate!A577,IF(MainTranslate!A577&lt;&gt;"",CONCATENATE(MainTranslate!A577,"=",MainTranslate!I577),""))</f>
        <v>LBrightness_Caption=Պայծառություն:</v>
      </c>
    </row>
    <row r="578" spans="1:3">
      <c r="A578" s="14" t="str">
        <f>IF(LEFT(MainTranslate!A578)="[",MainTranslate!A578,IF(MainTranslate!A578&lt;&gt;"",CONCATENATE(MainTranslate!A578,"=",MainTranslate!I578),""))</f>
        <v>actnClose_Caption=Փակել</v>
      </c>
    </row>
    <row r="579" spans="1:3">
      <c r="A579" s="14" t="str">
        <f>IF(LEFT(MainTranslate!A579)="[",MainTranslate!A579,IF(MainTranslate!A579&lt;&gt;"",CONCATENATE(MainTranslate!A579,"=",MainTranslate!I579),""))</f>
        <v>actnOk_Caption=Կիրառել</v>
      </c>
    </row>
    <row r="580" spans="1:3">
      <c r="A580" s="14" t="str">
        <f>IF(LEFT(MainTranslate!A580)="[",MainTranslate!A580,IF(MainTranslate!A580&lt;&gt;"",CONCATENATE(MainTranslate!A580,"=",MainTranslate!I580),""))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IF(LEFT(MainTranslate!A581)="[",MainTranslate!A581,IF(MainTranslate!A581&lt;&gt;"",CONCATENATE(MainTranslate!A581,"=",MainTranslate!I581),""))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IF(LEFT(MainTranslate!A582)="[",MainTranslate!A582,IF(MainTranslate!A582&lt;&gt;"",CONCATENATE(MainTranslate!A582,"=",MainTranslate!I582),""))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IF(LEFT(MainTranslate!A583)="[",MainTranslate!A583,IF(MainTranslate!A583&lt;&gt;"",CONCATENATE(MainTranslate!A583,"=",MainTranslate!I583),""))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IF(LEFT(MainTranslate!A584)="[",MainTranslate!A584,IF(MainTranslate!A584&lt;&gt;"",CONCATENATE(MainTranslate!A584,"=",MainTranslate!I584),""))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IF(LEFT(MainTranslate!A585)="[",MainTranslate!A585,IF(MainTranslate!A585&lt;&gt;"",CONCATENATE(MainTranslate!A585,"=",MainTranslate!I585),""))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IF(LEFT(MainTranslate!A586)="[",MainTranslate!A586,IF(MainTranslate!A586&lt;&gt;"",CONCATENATE(MainTranslate!A586,"=",MainTranslate!I586),""))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IF(LEFT(MainTranslate!A587)="[",MainTranslate!A587,IF(MainTranslate!A587&lt;&gt;"",CONCATENATE(MainTranslate!A587,"=",MainTranslate!I587),""))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IF(LEFT(MainTranslate!A588)="[",MainTranslate!A588,IF(MainTranslate!A588&lt;&gt;"",CONCATENATE(MainTranslate!A588,"=",MainTranslate!I588),""))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IF(LEFT(MainTranslate!A589)="[",MainTranslate!A589,IF(MainTranslate!A589&lt;&gt;"",CONCATENATE(MainTranslate!A589,"=",MainTranslate!I589),""))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IF(LEFT(MainTranslate!A590)="[",MainTranslate!A590,IF(MainTranslate!A590&lt;&gt;"",CONCATENATE(MainTranslate!A590,"=",MainTranslate!I590),""))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IF(LEFT(MainTranslate!A591)="[",MainTranslate!A591,IF(MainTranslate!A591&lt;&gt;"",CONCATENATE(MainTranslate!A591,"=",MainTranslate!I591),""))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IF(LEFT(MainTranslate!A592)="[",MainTranslate!A592,IF(MainTranslate!A592&lt;&gt;"",CONCATENATE(MainTranslate!A592,"=",MainTranslate!I592),""))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IF(LEFT(MainTranslate!A593)="[",MainTranslate!A593,IF(MainTranslate!A593&lt;&gt;"",CONCATENATE(MainTranslate!A593,"=",MainTranslate!I593),""))</f>
        <v/>
      </c>
    </row>
    <row r="594" spans="1:1">
      <c r="A594" s="14" t="str">
        <f>IF(LEFT(MainTranslate!A594)="[",MainTranslate!A594,IF(MainTranslate!A594&lt;&gt;"",CONCATENATE(MainTranslate!A594,"=",MainTranslate!I594),""))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IF(LEFT(MainTranslate!A595)="[",MainTranslate!A595,IF(MainTranslate!A595&lt;&gt;"",CONCATENATE(MainTranslate!A595,"=",MainTranslate!I595),""))</f>
        <v>FmInterfaceSettings_Caption=Միջերեսի կարգավորումներ</v>
      </c>
    </row>
    <row r="596" spans="1:1">
      <c r="A596" s="14" t="str">
        <f>IF(LEFT(MainTranslate!A596)="[",MainTranslate!A596,IF(MainTranslate!A596&lt;&gt;"",CONCATENATE(MainTranslate!A596,"=",MainTranslate!I596),""))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IF(LEFT(MainTranslate!A597)="[",MainTranslate!A597,IF(MainTranslate!A597&lt;&gt;"",CONCATENATE(MainTranslate!A597,"=",MainTranslate!I597),""))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IF(LEFT(MainTranslate!A598)="[",MainTranslate!A598,IF(MainTranslate!A598&lt;&gt;"",CONCATENATE(MainTranslate!A598,"=",MainTranslate!I598),""))</f>
        <v>LHue_Caption=Երանգ:</v>
      </c>
    </row>
    <row r="599" spans="1:1">
      <c r="A599" s="14" t="str">
        <f>IF(LEFT(MainTranslate!A599)="[",MainTranslate!A599,IF(MainTranslate!A599&lt;&gt;"",CONCATENATE(MainTranslate!A599,"=",MainTranslate!I599),""))</f>
        <v>LSaturation_Caption=Հագեցվածություն:</v>
      </c>
    </row>
    <row r="600" spans="1:1">
      <c r="A600" s="14" t="str">
        <f>IF(LEFT(MainTranslate!A600)="[",MainTranslate!A600,IF(MainTranslate!A600&lt;&gt;"",CONCATENATE(MainTranslate!A600,"=",MainTranslate!I600),""))</f>
        <v>LBrightness_Caption=Պայծառություն:</v>
      </c>
    </row>
    <row r="601" spans="1:1">
      <c r="A601" s="14" t="str">
        <f>IF(LEFT(MainTranslate!A601)="[",MainTranslate!A601,IF(MainTranslate!A601&lt;&gt;"",CONCATENATE(MainTranslate!A601,"=",MainTranslate!I601),""))</f>
        <v>TabSheet1_Caption=Ետին ֆոն</v>
      </c>
    </row>
    <row r="602" spans="1:1">
      <c r="A602" s="14" t="str">
        <f>IF(LEFT(MainTranslate!A602)="[",MainTranslate!A602,IF(MainTranslate!A602&lt;&gt;"",CONCATENATE(MainTranslate!A602,"=",MainTranslate!I602),""))</f>
        <v>TabSheet2_Caption=Եզրագիծ</v>
      </c>
    </row>
    <row r="603" spans="1:1">
      <c r="A603" s="14" t="str">
        <f>IF(LEFT(MainTranslate!A603)="[",MainTranslate!A603,IF(MainTranslate!A603&lt;&gt;"",CONCATENATE(MainTranslate!A603,"=",MainTranslate!I603),""))</f>
        <v>TabSheet3_Caption=Առանձնացված</v>
      </c>
    </row>
    <row r="604" spans="1:1">
      <c r="A604" s="14" t="str">
        <f>IF(LEFT(MainTranslate!A604)="[",MainTranslate!A604,IF(MainTranslate!A604&lt;&gt;"",CONCATENATE(MainTranslate!A604,"=",MainTranslate!I604),""))</f>
        <v>actnClose_Caption=Փակել</v>
      </c>
    </row>
    <row r="605" spans="1:1">
      <c r="A605" s="14" t="str">
        <f>IF(LEFT(MainTranslate!A605)="[",MainTranslate!A605,IF(MainTranslate!A605&lt;&gt;"",CONCATENATE(MainTranslate!A605,"=",MainTranslate!I605),""))</f>
        <v>actnOk_Caption=Կիրառել</v>
      </c>
    </row>
    <row r="606" spans="1:1">
      <c r="A606" s="14" t="str">
        <f>IF(LEFT(MainTranslate!A606)="[",MainTranslate!A606,IF(MainTranslate!A606&lt;&gt;"",CONCATENATE(MainTranslate!A606,"=",MainTranslate!I606),""))</f>
        <v>actnAddColorScheme_Caption=Ավելացնել</v>
      </c>
    </row>
    <row r="607" spans="1:1">
      <c r="A607" s="14" t="str">
        <f>IF(LEFT(MainTranslate!A607)="[",MainTranslate!A607,IF(MainTranslate!A607&lt;&gt;"",CONCATENATE(MainTranslate!A607,"=",MainTranslate!I607),""))</f>
        <v>actnDelColorScheme_Caption=Հեռացնել</v>
      </c>
    </row>
    <row r="608" spans="1:1">
      <c r="A608" s="14" t="str">
        <f>IF(LEFT(MainTranslate!A608)="[",MainTranslate!A608,IF(MainTranslate!A608&lt;&gt;"",CONCATENATE(MainTranslate!A608,"=",MainTranslate!I608),""))</f>
        <v/>
      </c>
    </row>
    <row r="609" spans="1:1">
      <c r="A609" s="14" t="str">
        <f>IF(LEFT(MainTranslate!A609)="[",MainTranslate!A609,IF(MainTranslate!A609&lt;&gt;"",CONCATENATE(MainTranslate!A609,"=",MainTranslate!I609),""))</f>
        <v>[FmUSBDevicesList]</v>
      </c>
    </row>
    <row r="610" spans="1:1">
      <c r="A610" s="14" t="str">
        <f>IF(LEFT(MainTranslate!A610)="[",MainTranslate!A610,IF(MainTranslate!A610&lt;&gt;"",CONCATENATE(MainTranslate!A610,"=",MainTranslate!I610),""))</f>
        <v>FmUSBDevicesList_Caption=Ապահով հեռացնել սարգավորումը</v>
      </c>
    </row>
    <row r="611" spans="1:1">
      <c r="A611" s="14" t="str">
        <f>IF(LEFT(MainTranslate!A611)="[",MainTranslate!A611,IF(MainTranslate!A611&lt;&gt;"",CONCATENATE(MainTranslate!A611,"=",MainTranslate!I611),""))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IF(LEFT(MainTranslate!A612)="[",MainTranslate!A612,IF(MainTranslate!A612&lt;&gt;"",CONCATENATE(MainTranslate!A612,"=",MainTranslate!I612),""))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IF(LEFT(MainTranslate!A613)="[",MainTranslate!A613,IF(MainTranslate!A613&lt;&gt;"",CONCATENATE(MainTranslate!A613,"=",MainTranslate!I613),""))</f>
        <v>actnClose_Caption=Փակել</v>
      </c>
    </row>
    <row r="614" spans="1:1">
      <c r="A614" s="14" t="str">
        <f>IF(LEFT(MainTranslate!A614)="[",MainTranslate!A614,IF(MainTranslate!A614&lt;&gt;"",CONCATENATE(MainTranslate!A614,"=",MainTranslate!I614),""))</f>
        <v>actnRemoveUsb_Caption=Քաղել</v>
      </c>
    </row>
    <row r="615" spans="1:1">
      <c r="A615" s="14" t="str">
        <f>IF(LEFT(MainTranslate!A615)="[",MainTranslate!A615,IF(MainTranslate!A615&lt;&gt;"",CONCATENATE(MainTranslate!A615,"=",MainTranslate!I615),""))</f>
        <v/>
      </c>
    </row>
    <row r="616" spans="1:1">
      <c r="A616" s="14" t="str">
        <f>IF(LEFT(MainTranslate!A616)="[",MainTranslate!A616,IF(MainTranslate!A616&lt;&gt;"",CONCATENATE(MainTranslate!A616,"=",MainTranslate!I616),""))</f>
        <v>[FmDevicesList]</v>
      </c>
    </row>
    <row r="617" spans="1:1">
      <c r="A617" s="14" t="str">
        <f>IF(LEFT(MainTranslate!A617)="[",MainTranslate!A617,IF(MainTranslate!A617&lt;&gt;"",CONCATENATE(MainTranslate!A617,"=",MainTranslate!I617),""))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IF(LEFT(MainTranslate!A618)="[",MainTranslate!A618,IF(MainTranslate!A618&lt;&gt;"",CONCATENATE(MainTranslate!A618,"=",MainTranslate!I618),""))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IF(LEFT(MainTranslate!A619)="[",MainTranslate!A619,IF(MainTranslate!A619&lt;&gt;"",CONCATENATE(MainTranslate!A619,"=",MainTranslate!I619),""))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IF(LEFT(MainTranslate!A620)="[",MainTranslate!A620,IF(MainTranslate!A620&lt;&gt;"",CONCATENATE(MainTranslate!A620,"=",MainTranslate!I620),""))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IF(LEFT(MainTranslate!A621)="[",MainTranslate!A621,IF(MainTranslate!A621&lt;&gt;"",CONCATENATE(MainTranslate!A621,"=",MainTranslate!I621),""))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IF(LEFT(MainTranslate!A622)="[",MainTranslate!A622,IF(MainTranslate!A622&lt;&gt;"",CONCATENATE(MainTranslate!A622,"=",MainTranslate!I622),""))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IF(LEFT(MainTranslate!A623)="[",MainTranslate!A623,IF(MainTranslate!A623&lt;&gt;"",CONCATENATE(MainTranslate!A623,"=",MainTranslate!I623),""))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IF(LEFT(MainTranslate!A624)="[",MainTranslate!A624,IF(MainTranslate!A624&lt;&gt;"",CONCATENATE(MainTranslate!A624,"=",MainTranslate!I624),""))</f>
        <v/>
      </c>
    </row>
    <row r="625" spans="1:1">
      <c r="A625" s="14" t="str">
        <f>IF(LEFT(MainTranslate!A625)="[",MainTranslate!A625,IF(MainTranslate!A625&lt;&gt;"",CONCATENATE(MainTranslate!A625,"=",MainTranslate!I625),""))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IF(LEFT(MainTranslate!A626)="[",MainTranslate!A626,IF(MainTranslate!A626&lt;&gt;"",CONCATENATE(MainTranslate!A626,"=",MainTranslate!I626),""))</f>
        <v>FmChangeVolumeForAppList_Caption=Ծրագրերի ցուցակ</v>
      </c>
    </row>
    <row r="627" spans="1:1">
      <c r="A627" s="14" t="str">
        <f>IF(LEFT(MainTranslate!A627)="[",MainTranslate!A627,IF(MainTranslate!A627&lt;&gt;"",CONCATENATE(MainTranslate!A627,"=",MainTranslate!I627),""))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IF(LEFT(MainTranslate!A628)="[",MainTranslate!A628,IF(MainTranslate!A628&lt;&gt;"",CONCATENATE(MainTranslate!A628,"=",MainTranslate!I628),""))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IF(LEFT(MainTranslate!A629)="[",MainTranslate!A629,IF(MainTranslate!A629&lt;&gt;"",CONCATENATE(MainTranslate!A629,"=",MainTranslate!I629),""))</f>
        <v>XiDevice_Caption=Դիմումները</v>
      </c>
    </row>
    <row r="630" spans="1:1">
      <c r="A630" s="14" t="str">
        <f>IF(LEFT(MainTranslate!A630)="[",MainTranslate!A630,IF(MainTranslate!A630&lt;&gt;"",CONCATENATE(MainTranslate!A630,"=",MainTranslate!I630),""))</f>
        <v>actnClose_Caption=Փակել</v>
      </c>
    </row>
    <row r="631" spans="1:1">
      <c r="A631" s="14" t="str">
        <f>IF(LEFT(MainTranslate!A631)="[",MainTranslate!A631,IF(MainTranslate!A631&lt;&gt;"",CONCATENATE(MainTranslate!A631,"=",MainTranslate!I631),""))</f>
        <v>actnOk_Caption=Կիրառել</v>
      </c>
    </row>
    <row r="632" spans="1:1">
      <c r="A632" s="14" t="str">
        <f>IF(LEFT(MainTranslate!A632)="[",MainTranslate!A632,IF(MainTranslate!A632&lt;&gt;"",CONCATENATE(MainTranslate!A632,"=",MainTranslate!I632),""))</f>
        <v>actnAdd_Caption=Ավելացնել</v>
      </c>
    </row>
    <row r="633" spans="1:1">
      <c r="A633" s="14" t="str">
        <f>IF(LEFT(MainTranslate!A633)="[",MainTranslate!A633,IF(MainTranslate!A633&lt;&gt;"",CONCATENATE(MainTranslate!A633,"=",MainTranslate!I633),""))</f>
        <v>actnDel_Caption=Ջնջել</v>
      </c>
    </row>
    <row r="634" spans="1:1">
      <c r="A634" s="14" t="str">
        <f>IF(LEFT(MainTranslate!A634)="[",MainTranslate!A634,IF(MainTranslate!A634&lt;&gt;"",CONCATENATE(MainTranslate!A634,"=",MainTranslate!I634),""))</f>
        <v>LDrag_Caption=Տեղափոխել նկարը, Ձեզ հետաքրքրող պատուհանին</v>
      </c>
    </row>
    <row r="635" spans="1:1">
      <c r="A635" s="14" t="str">
        <f>IF(LEFT(MainTranslate!A635)="[",MainTranslate!A635,IF(MainTranslate!A635&lt;&gt;"",CONCATENATE(MainTranslate!A635,"=",MainTranslate!I635),""))</f>
        <v>actnAddFromFile_Caption=Ընտրել ֆայլ</v>
      </c>
    </row>
    <row r="636" spans="1:1">
      <c r="A636" s="14" t="str">
        <f>IF(LEFT(MainTranslate!A636)="[",MainTranslate!A636,IF(MainTranslate!A636&lt;&gt;"",CONCATENATE(MainTranslate!A636,"=",MainTranslate!I636),""))</f>
        <v>actnAddFromProc_Caption=Ընտրել պրոցես</v>
      </c>
    </row>
    <row r="637" spans="1:1">
      <c r="A637" s="14" t="str">
        <f>IF(LEFT(MainTranslate!A637)="[",MainTranslate!A637,IF(MainTranslate!A637&lt;&gt;"",CONCATENATE(MainTranslate!A637,"=",MainTranslate!I637),""))</f>
        <v>LVApps_Columns[0]=Ծրագիր</v>
      </c>
    </row>
    <row r="638" spans="1:1" ht="16.5" customHeight="1">
      <c r="A638" s="14" t="str">
        <f>IF(LEFT(MainTranslate!A638)="[",MainTranslate!A638,IF(MainTranslate!A638&lt;&gt;"",CONCATENATE(MainTranslate!A638,"=",MainTranslate!I638),""))</f>
        <v/>
      </c>
    </row>
    <row r="639" spans="1:1">
      <c r="A639" s="14" t="str">
        <f>IF(LEFT(MainTranslate!A639)="[",MainTranslate!A639,IF(MainTranslate!A639&lt;&gt;"",CONCATENATE(MainTranslate!A639,"=",MainTranslate!I639),""))</f>
        <v>[Information]</v>
      </c>
    </row>
    <row r="640" spans="1:1">
      <c r="A640" s="14" t="str">
        <f>IF(LEFT(MainTranslate!A640)="[",MainTranslate!A640,IF(MainTranslate!A640&lt;&gt;"",CONCATENATE(MainTranslate!A640,"=",MainTranslate!I640),""))</f>
        <v>AuthorName=Hayk Gagiki Harutyunyan</v>
      </c>
    </row>
    <row r="641" spans="1:1">
      <c r="A641" s="14" t="str">
        <f>IF(LEFT(MainTranslate!A641)="[",MainTranslate!A641,IF(MainTranslate!A641&lt;&gt;"",CONCATENATE(MainTranslate!A641,"=",MainTranslate!I641),""))</f>
        <v>LangName=Հայերեն (AM)</v>
      </c>
    </row>
    <row r="642" spans="1:1">
      <c r="A642" s="14" t="str">
        <f>IF(LEFT(MainTranslate!A642)="[",MainTranslate!A642,IF(MainTranslate!A642&lt;&gt;"",CONCATENATE(MainTranslate!A642,"=",MainTranslate!I642),""))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IF(LEFT(MainTranslate!A288)="[",MainTranslate!A288,IF(MainTranslate!A288&lt;&gt;"",CONCATENATE(MainTranslate!A288,"=",MainTranslate!J288),""))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IF(LEFT(MainTranslate!A289)="[",MainTranslate!A289,IF(MainTranslate!A289&lt;&gt;"",CONCATENATE(MainTranslate!A289,"=",MainTranslate!J289),""))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IF(LEFT(MainTranslate!A299)="[",MainTranslate!A299,IF(MainTranslate!A299&lt;&gt;"",CONCATENATE(MainTranslate!A299,"=",MainTranslate!J299),""))</f>
        <v>LMiliSec_Caption=ms</v>
      </c>
    </row>
    <row r="300" spans="1:1">
      <c r="A300" s="14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s="14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s="14" t="str">
        <f>IF(LEFT(MainTranslate!A316)="[",MainTranslate!A316,IF(MainTranslate!A316&lt;&gt;"",CONCATENATE(MainTranslate!A316,"=",MainTranslate!J316),""))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IF(LEFT(MainTranslate!A318)="[",MainTranslate!A318,IF(MainTranslate!A318&lt;&gt;"",CONCATENATE(MainTranslate!A318,"=",MainTranslate!J318),""))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IF(LEFT(MainTranslate!A331)="[",MainTranslate!A331,IF(MainTranslate!A331&lt;&gt;"",CONCATENATE(MainTranslate!A331,"=",MainTranslate!J331),""))</f>
        <v/>
      </c>
    </row>
    <row r="332" spans="1:1">
      <c r="A332" s="14" t="str">
        <f>IF(LEFT(MainTranslate!A332)="[",MainTranslate!A332,IF(MainTranslate!A332&lt;&gt;"",CONCATENATE(MainTranslate!A332,"=",MainTranslate!J332),""))</f>
        <v>[AdvancedStrings]</v>
      </c>
    </row>
    <row r="333" spans="1:1">
      <c r="A333" s="14" t="str">
        <f>IF(LEFT(MainTranslate!A333)="[",MainTranslate!A333,IF(MainTranslate!A333&lt;&gt;"",CONCATENATE(MainTranslate!A333,"=",MainTranslate!J333),""))</f>
        <v>Label_No=Não</v>
      </c>
    </row>
    <row r="334" spans="1:1">
      <c r="A334" s="14" t="str">
        <f>IF(LEFT(MainTranslate!A334)="[",MainTranslate!A334,IF(MainTranslate!A334&lt;&gt;"",CONCATENATE(MainTranslate!A334,"=",MainTranslate!J334),""))</f>
        <v>Label_NoSound=Sem som</v>
      </c>
    </row>
    <row r="335" spans="1:1">
      <c r="A335" s="14" t="str">
        <f>IF(LEFT(MainTranslate!A335)="[",MainTranslate!A335,IF(MainTranslate!A335&lt;&gt;"",CONCATENATE(MainTranslate!A335,"=",MainTranslate!J335),""))</f>
        <v>Label_NoHook=Sem travar</v>
      </c>
    </row>
    <row r="336" spans="1:1">
      <c r="A336" s="14" t="str">
        <f>IF(LEFT(MainTranslate!A336)="[",MainTranslate!A336,IF(MainTranslate!A336&lt;&gt;"",CONCATENATE(MainTranslate!A336,"=",MainTranslate!J336),""))</f>
        <v>Label_ProgramExit=Você realmente deseja sair?</v>
      </c>
    </row>
    <row r="337" spans="1:1">
      <c r="A337" s="14" t="str">
        <f>IF(LEFT(MainTranslate!A337)="[",MainTranslate!A337,IF(MainTranslate!A337&lt;&gt;"",CONCATENATE(MainTranslate!A337,"=",MainTranslate!J337),""))</f>
        <v>Label_Example=Exemplo</v>
      </c>
    </row>
    <row r="338" spans="1:1">
      <c r="A338" s="14" t="str">
        <f>IF(LEFT(MainTranslate!A338)="[",MainTranslate!A338,IF(MainTranslate!A338&lt;&gt;"",CONCATENATE(MainTranslate!A338,"=",MainTranslate!J338),""))</f>
        <v xml:space="preserve">Label_Volume_Shot=Volume: </v>
      </c>
    </row>
    <row r="339" spans="1:1">
      <c r="A339" s="14" t="str">
        <f>IF(LEFT(MainTranslate!A339)="[",MainTranslate!A339,IF(MainTranslate!A339&lt;&gt;"",CONCATENATE(MainTranslate!A339,"=",MainTranslate!J339),""))</f>
        <v xml:space="preserve">Label_Device=Dispositivo:   </v>
      </c>
    </row>
    <row r="340" spans="1:1">
      <c r="A340" s="14" t="str">
        <f>IF(LEFT(MainTranslate!A340)="[",MainTranslate!A340,IF(MainTranslate!A340&lt;&gt;"",CONCATENATE(MainTranslate!A340,"=",MainTranslate!J340),""))</f>
        <v xml:space="preserve">Label_Absolute=Absoluto: </v>
      </c>
    </row>
    <row r="341" spans="1:1">
      <c r="A341" s="14" t="str">
        <f>IF(LEFT(MainTranslate!A341)="[",MainTranslate!A341,IF(MainTranslate!A341&lt;&gt;"",CONCATENATE(MainTranslate!A341,"=",MainTranslate!J341),""))</f>
        <v>Label_StatusOn=Estado: (Ligado)</v>
      </c>
    </row>
    <row r="342" spans="1:1">
      <c r="A342" s="14" t="str">
        <f>IF(LEFT(MainTranslate!A342)="[",MainTranslate!A342,IF(MainTranslate!A342&lt;&gt;"",CONCATENATE(MainTranslate!A342,"=",MainTranslate!J342),""))</f>
        <v>Label_StatusOff=Estado: (Desligado)</v>
      </c>
    </row>
    <row r="343" spans="1:1">
      <c r="A343" s="14" t="str">
        <f>IF(LEFT(MainTranslate!A343)="[",MainTranslate!A343,IF(MainTranslate!A343&lt;&gt;"",CONCATENATE(MainTranslate!A343,"=",MainTranslate!J343),""))</f>
        <v>Label_Off=Desligado</v>
      </c>
    </row>
    <row r="344" spans="1:1">
      <c r="A344" s="14" t="str">
        <f>IF(LEFT(MainTranslate!A344)="[",MainTranslate!A344,IF(MainTranslate!A344&lt;&gt;"",CONCATENATE(MainTranslate!A344,"=",MainTranslate!J344),""))</f>
        <v>Label_On=Ligado</v>
      </c>
    </row>
    <row r="345" spans="1:1">
      <c r="A345" s="14" t="str">
        <f>IF(LEFT(MainTranslate!A345)="[",MainTranslate!A345,IF(MainTranslate!A345&lt;&gt;"",CONCATENATE(MainTranslate!A345,"=",MainTranslate!J345),""))</f>
        <v>Label_Close=Fechar</v>
      </c>
    </row>
    <row r="346" spans="1:1">
      <c r="A346" s="14" t="str">
        <f>IF(LEFT(MainTranslate!A346)="[",MainTranslate!A346,IF(MainTranslate!A346&lt;&gt;"",CONCATENATE(MainTranslate!A346,"=",MainTranslate!J346),""))</f>
        <v>Label_SoundOn=Volume:Ligado</v>
      </c>
    </row>
    <row r="347" spans="1:1">
      <c r="A347" s="14" t="str">
        <f>IF(LEFT(MainTranslate!A347)="[",MainTranslate!A347,IF(MainTranslate!A347&lt;&gt;"",CONCATENATE(MainTranslate!A347,"=",MainTranslate!J347),""))</f>
        <v>Label_SoundOff=Volume:Desligado</v>
      </c>
    </row>
    <row r="348" spans="1:1">
      <c r="A348" s="14" t="str">
        <f>IF(LEFT(MainTranslate!A348)="[",MainTranslate!A348,IF(MainTranslate!A348&lt;&gt;"",CONCATENATE(MainTranslate!A348,"=",MainTranslate!J348),""))</f>
        <v>Label_Update=Atualizar</v>
      </c>
    </row>
    <row r="349" spans="1:1">
      <c r="A349" s="14" t="str">
        <f>IF(LEFT(MainTranslate!A349)="[",MainTranslate!A349,IF(MainTranslate!A349&lt;&gt;"",CONCATENATE(MainTranslate!A349,"=",MainTranslate!J349),""))</f>
        <v>Label_Update1=Nova versão:</v>
      </c>
    </row>
    <row r="350" spans="1:1">
      <c r="A350" s="14" t="str">
        <f>IF(LEFT(MainTranslate!A350)="[",MainTranslate!A350,IF(MainTranslate!A350&lt;&gt;"",CONCATENATE(MainTranslate!A350,"=",MainTranslate!J350),""))</f>
        <v>Label_Update2=Ir para download?</v>
      </c>
    </row>
    <row r="351" spans="1:1">
      <c r="A351" s="14" t="str">
        <f>IF(LEFT(MainTranslate!A351)="[",MainTranslate!A351,IF(MainTranslate!A351&lt;&gt;"",CONCATENATE(MainTranslate!A351,"=",MainTranslate!J351),""))</f>
        <v>Label_Update3=Você tem a última versão</v>
      </c>
    </row>
    <row r="352" spans="1:1">
      <c r="A352" s="14" t="str">
        <f>IF(LEFT(MainTranslate!A352)="[",MainTranslate!A352,IF(MainTranslate!A352&lt;&gt;"",CONCATENATE(MainTranslate!A352,"=",MainTranslate!J352),""))</f>
        <v>Label_SaveChanges=Salvar alterações nas configurações?</v>
      </c>
    </row>
    <row r="353" spans="1:1">
      <c r="A353" s="14" t="str">
        <f>IF(LEFT(MainTranslate!A353)="[",MainTranslate!A353,IF(MainTranslate!A353&lt;&gt;"",CONCATENATE(MainTranslate!A353,"=",MainTranslate!J353),""))</f>
        <v>Label_Show=Visualizar</v>
      </c>
    </row>
    <row r="354" spans="1:1">
      <c r="A354" s="14" t="str">
        <f>IF(LEFT(MainTranslate!A354)="[",MainTranslate!A354,IF(MainTranslate!A354&lt;&gt;"",CONCATENATE(MainTranslate!A354,"=",MainTranslate!J354),""))</f>
        <v>Label_Hide=Ocultar</v>
      </c>
    </row>
    <row r="355" spans="1:1">
      <c r="A355" s="14" t="str">
        <f>IF(LEFT(MainTranslate!A355)="[",MainTranslate!A355,IF(MainTranslate!A355&lt;&gt;"",CONCATENATE(MainTranslate!A355,"=",MainTranslate!J355),""))</f>
        <v>Label_Step=Etapa</v>
      </c>
    </row>
    <row r="356" spans="1:1">
      <c r="A356" s="14" t="str">
        <f>IF(LEFT(MainTranslate!A356)="[",MainTranslate!A356,IF(MainTranslate!A356&lt;&gt;"",CONCATENATE(MainTranslate!A356,"=",MainTranslate!J356),""))</f>
        <v>Label_Value=Valor</v>
      </c>
    </row>
    <row r="357" spans="1:1">
      <c r="A357" s="14" t="str">
        <f>IF(LEFT(MainTranslate!A357)="[",MainTranslate!A357,IF(MainTranslate!A357&lt;&gt;"",CONCATENATE(MainTranslate!A357,"=",MainTranslate!J357),""))</f>
        <v>Label_Process=Processos</v>
      </c>
    </row>
    <row r="358" spans="1:1">
      <c r="A358" s="14" t="str">
        <f>IF(LEFT(MainTranslate!A358)="[",MainTranslate!A358,IF(MainTranslate!A358&lt;&gt;"",CONCATENATE(MainTranslate!A358,"=",MainTranslate!J358),""))</f>
        <v xml:space="preserve">Label_Volume=Volume: </v>
      </c>
    </row>
    <row r="359" spans="1:1">
      <c r="A359" s="14" t="str">
        <f>IF(LEFT(MainTranslate!A359)="[",MainTranslate!A359,IF(MainTranslate!A359&lt;&gt;"",CONCATENATE(MainTranslate!A359,"=",MainTranslate!J359),""))</f>
        <v>Label_SettingsAudioWin7=Dispositivos de reprodução</v>
      </c>
    </row>
    <row r="360" spans="1:1">
      <c r="A360" s="14" t="str">
        <f>IF(LEFT(MainTranslate!A360)="[",MainTranslate!A360,IF(MainTranslate!A360&lt;&gt;"",CONCATENATE(MainTranslate!A360,"=",MainTranslate!J360),""))</f>
        <v>Label_ChangeAfterReboot=Alterações terão efeito após o reinício do SO</v>
      </c>
    </row>
    <row r="361" spans="1:1">
      <c r="A361" s="14" t="str">
        <f>IF(LEFT(MainTranslate!A361)="[",MainTranslate!A361,IF(MainTranslate!A361&lt;&gt;"",CONCATENATE(MainTranslate!A361,"=",MainTranslate!J361),""))</f>
        <v>Label_OpenVolumeMixerWin7=Volume do Mixer aberto</v>
      </c>
    </row>
    <row r="362" spans="1:1">
      <c r="A362" s="14" t="str">
        <f>IF(LEFT(MainTranslate!A362)="[",MainTranslate!A362,IF(MainTranslate!A362&lt;&gt;"",CONCATENATE(MainTranslate!A362,"=",MainTranslate!J362),""))</f>
        <v>Label_DefaultDevice=Padrão do Windows</v>
      </c>
    </row>
    <row r="363" spans="1:1">
      <c r="A363" s="14" t="str">
        <f>IF(LEFT(MainTranslate!A363)="[",MainTranslate!A363,IF(MainTranslate!A363&lt;&gt;"",CONCATENATE(MainTranslate!A363,"=",MainTranslate!J363),""))</f>
        <v>Label_Application=.exe especificado:</v>
      </c>
    </row>
    <row r="364" spans="1:1">
      <c r="A364" s="14" t="str">
        <f>IF(LEFT(MainTranslate!A364)="[",MainTranslate!A364,IF(MainTranslate!A364&lt;&gt;"",CONCATENATE(MainTranslate!A364,"=",MainTranslate!J364),""))</f>
        <v>Label_Balance=Balance:</v>
      </c>
    </row>
    <row r="365" spans="1:1">
      <c r="A365" s="14" t="str">
        <f>IF(LEFT(MainTranslate!A365)="[",MainTranslate!A365,IF(MainTranslate!A365&lt;&gt;"",CONCATENATE(MainTranslate!A365,"=",MainTranslate!J365),""))</f>
        <v>Label_OpenCDROM=Ejetar CD-Rom</v>
      </c>
    </row>
    <row r="366" spans="1:1">
      <c r="A366" s="14" t="str">
        <f>IF(LEFT(MainTranslate!A366)="[",MainTranslate!A366,IF(MainTranslate!A366&lt;&gt;"",CONCATENATE(MainTranslate!A366,"=",MainTranslate!J366),""))</f>
        <v>Label_USBArrival=Plug Usb:</v>
      </c>
    </row>
    <row r="367" spans="1:1">
      <c r="A367" s="14" t="str">
        <f>IF(LEFT(MainTranslate!A367)="[",MainTranslate!A367,IF(MainTranslate!A367&lt;&gt;"",CONCATENATE(MainTranslate!A367,"=",MainTranslate!J367),""))</f>
        <v>Label_USBRemoval=Remova USB:</v>
      </c>
    </row>
    <row r="368" spans="1:1">
      <c r="A368" s="14" t="str">
        <f>IF(LEFT(MainTranslate!A368)="[",MainTranslate!A368,IF(MainTranslate!A368&lt;&gt;"",CONCATENATE(MainTranslate!A368,"=",MainTranslate!J368),""))</f>
        <v>Label_NewAudioDevice= Novo dispositivo de reproduзгo:</v>
      </c>
    </row>
    <row r="369" spans="1:1">
      <c r="A369" s="14" t="str">
        <f>IF(LEFT(MainTranslate!A369)="[",MainTranslate!A369,IF(MainTranslate!A369&lt;&gt;"",CONCATENATE(MainTranslate!A369,"=",MainTranslate!J369),""))</f>
        <v>Label_RenamedAudioDevice=Dispositivo foi renomeado:</v>
      </c>
    </row>
    <row r="370" spans="1:1">
      <c r="A370" s="14" t="str">
        <f>IF(LEFT(MainTranslate!A370)="[",MainTranslate!A370,IF(MainTranslate!A370&lt;&gt;"",CONCATENATE(MainTranslate!A370,"=",MainTranslate!J370),""))</f>
        <v>Label_Applications=.exe especificado:</v>
      </c>
    </row>
    <row r="371" spans="1:1">
      <c r="A371" s="14" t="str">
        <f>IF(LEFT(MainTranslate!A371)="[",MainTranslate!A371,IF(MainTranslate!A371&lt;&gt;"",CONCATENATE(MainTranslate!A371,"=",MainTranslate!J371),""))</f>
        <v>Label_Ok=Ok</v>
      </c>
    </row>
    <row r="372" spans="1:1">
      <c r="A372" s="14" t="str">
        <f>IF(LEFT(MainTranslate!A372)="[",MainTranslate!A372,IF(MainTranslate!A372&lt;&gt;"",CONCATENATE(MainTranslate!A372,"=",MainTranslate!J372),""))</f>
        <v>Label_Bright=Brilho:</v>
      </c>
    </row>
    <row r="373" spans="1:1">
      <c r="A373" s="14" t="str">
        <f>IF(LEFT(MainTranslate!A373)="[",MainTranslate!A373,IF(MainTranslate!A373&lt;&gt;"",CONCATENATE(MainTranslate!A373,"=",MainTranslate!J373),""))</f>
        <v>Label_Battery=Duraзгo da bateria:</v>
      </c>
    </row>
    <row r="374" spans="1:1">
      <c r="A374" s="14" t="str">
        <f>IF(LEFT(MainTranslate!A374)="[",MainTranslate!A374,IF(MainTranslate!A374&lt;&gt;"",CONCATENATE(MainTranslate!A374,"=",MainTranslate!J374),""))</f>
        <v>Label_Buy=</v>
      </c>
    </row>
    <row r="375" spans="1:1">
      <c r="A375" s="14" t="str">
        <f>IF(LEFT(MainTranslate!A375)="[",MainTranslate!A375,IF(MainTranslate!A375&lt;&gt;"",CONCATENATE(MainTranslate!A375,"=",MainTranslate!J375),""))</f>
        <v>Label_Setuped=Definir</v>
      </c>
    </row>
    <row r="376" spans="1:1">
      <c r="A376" s="14" t="str">
        <f>IF(LEFT(MainTranslate!A376)="[",MainTranslate!A376,IF(MainTranslate!A376&lt;&gt;"",CONCATENATE(MainTranslate!A376,"=",MainTranslate!J376),""))</f>
        <v>Label_NoIcon=Nenhum icone</v>
      </c>
    </row>
    <row r="377" spans="1:1">
      <c r="A377" s="14" t="str">
        <f>IF(LEFT(MainTranslate!A377)="[",MainTranslate!A377,IF(MainTranslate!A377&lt;&gt;"",CONCATENATE(MainTranslate!A377,"=",MainTranslate!J377),""))</f>
        <v>Label_RestoreIcon=Para configurações de exibição, execute o programa novamente</v>
      </c>
    </row>
    <row r="378" spans="1:1">
      <c r="A378" s="14" t="str">
        <f>IF(LEFT(MainTranslate!A378)="[",MainTranslate!A378,IF(MainTranslate!A378&lt;&gt;"",CONCATENATE(MainTranslate!A378,"=",MainTranslate!J378),""))</f>
        <v>Label_ActiveWindow=Active Window</v>
      </c>
    </row>
    <row r="379" spans="1:1">
      <c r="A379" s="14" t="str">
        <f>IF(LEFT(MainTranslate!A379)="[",MainTranslate!A379,IF(MainTranslate!A379&lt;&gt;"",CONCATENATE(MainTranslate!A379,"=",MainTranslate!J379),""))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IF(LEFT(MainTranslate!A380)="[",MainTranslate!A380,IF(MainTranslate!A380&lt;&gt;"",CONCATENATE(MainTranslate!A380,"=",MainTranslate!J380),""))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IF(LEFT(MainTranslate!A381)="[",MainTranslate!A381,IF(MainTranslate!A381&lt;&gt;"",CONCATENATE(MainTranslate!A381,"=",MainTranslate!J381),""))</f>
        <v>Label_Settings=Opções do programa</v>
      </c>
    </row>
    <row r="382" spans="1:1">
      <c r="A382" s="14" t="str">
        <f>IF(LEFT(MainTranslate!A382)="[",MainTranslate!A382,IF(MainTranslate!A382&lt;&gt;"",CONCATENATE(MainTranslate!A382,"=",MainTranslate!J382),""))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IF(LEFT(MainTranslate!A383)="[",MainTranslate!A383,IF(MainTranslate!A383&lt;&gt;"",CONCATENATE(MainTranslate!A383,"=",MainTranslate!J383),""))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IF(LEFT(MainTranslate!A384)="[",MainTranslate!A384,IF(MainTranslate!A384&lt;&gt;"",CONCATENATE(MainTranslate!A384,"=",MainTranslate!J384),""))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IF(LEFT(MainTranslate!A385)="[",MainTranslate!A385,IF(MainTranslate!A385&lt;&gt;"",CONCATENATE(MainTranslate!A385,"=",MainTranslate!J385),""))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IF(LEFT(MainTranslate!A386)="[",MainTranslate!A386,IF(MainTranslate!A386&lt;&gt;"",CONCATENATE(MainTranslate!A386,"=",MainTranslate!J386),""))</f>
        <v>Label_OSDPosCenter=No centro</v>
      </c>
    </row>
    <row r="387" spans="1:1">
      <c r="A387" s="14" t="str">
        <f>IF(LEFT(MainTranslate!A387)="[",MainTranslate!A387,IF(MainTranslate!A387&lt;&gt;"",CONCATENATE(MainTranslate!A387,"=",MainTranslate!J387),""))</f>
        <v>Label_OSDNearCursor=Próximo mouse</v>
      </c>
    </row>
    <row r="388" spans="1:1">
      <c r="A388" s="14" t="str">
        <f>IF(LEFT(MainTranslate!A388)="[",MainTranslate!A388,IF(MainTranslate!A388&lt;&gt;"",CONCATENATE(MainTranslate!A388,"=",MainTranslate!J388),""))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IF(LEFT(MainTranslate!A389)="[",MainTranslate!A389,IF(MainTranslate!A389&lt;&gt;"",CONCATENATE(MainTranslate!A389,"=",MainTranslate!J389),""))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IF(LEFT(MainTranslate!A390)="[",MainTranslate!A390,IF(MainTranslate!A390&lt;&gt;"",CONCATENATE(MainTranslate!A390,"=",MainTranslate!J390),""))</f>
        <v/>
      </c>
    </row>
    <row r="391" spans="1:1">
      <c r="A391" s="14" t="str">
        <f>IF(LEFT(MainTranslate!A391)="[",MainTranslate!A391,IF(MainTranslate!A391&lt;&gt;"",CONCATENATE(MainTranslate!A391,"=",MainTranslate!J391),""))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IF(LEFT(MainTranslate!A392)="[",MainTranslate!A392,IF(MainTranslate!A392&lt;&gt;"",CONCATENATE(MainTranslate!A392,"=",MainTranslate!J392),""))</f>
        <v>FmFullScreenAppList_Caption=Lista de aplicativos</v>
      </c>
    </row>
    <row r="393" spans="1:1">
      <c r="A393" s="14" t="str">
        <f>IF(LEFT(MainTranslate!A393)="[",MainTranslate!A393,IF(MainTranslate!A393&lt;&gt;"",CONCATENATE(MainTranslate!A393,"=",MainTranslate!J393),""))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IF(LEFT(MainTranslate!A394)="[",MainTranslate!A394,IF(MainTranslate!A394&lt;&gt;"",CONCATENATE(MainTranslate!A394,"=",MainTranslate!J394),""))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IF(LEFT(MainTranslate!A395)="[",MainTranslate!A395,IF(MainTranslate!A395&lt;&gt;"",CONCATENATE(MainTranslate!A395,"=",MainTranslate!J395),""))</f>
        <v>XiDevice_Caption=Aplicativos em que controle de volume não é desativado</v>
      </c>
    </row>
    <row r="396" spans="1:1">
      <c r="A396" s="14" t="str">
        <f>IF(LEFT(MainTranslate!A396)="[",MainTranslate!A396,IF(MainTranslate!A396&lt;&gt;"",CONCATENATE(MainTranslate!A396,"=",MainTranslate!J396),""))</f>
        <v>actnClose_Caption=Fechar</v>
      </c>
    </row>
    <row r="397" spans="1:1">
      <c r="A397" s="14" t="str">
        <f>IF(LEFT(MainTranslate!A397)="[",MainTranslate!A397,IF(MainTranslate!A397&lt;&gt;"",CONCATENATE(MainTranslate!A397,"=",MainTranslate!J397),""))</f>
        <v>actnOk_Caption=Aplicar</v>
      </c>
    </row>
    <row r="398" spans="1:1">
      <c r="A398" s="14" t="str">
        <f>IF(LEFT(MainTranslate!A398)="[",MainTranslate!A398,IF(MainTranslate!A398&lt;&gt;"",CONCATENATE(MainTranslate!A398,"=",MainTranslate!J398),""))</f>
        <v>actnAdd_Caption=Adcionar</v>
      </c>
    </row>
    <row r="399" spans="1:1">
      <c r="A399" s="14" t="str">
        <f>IF(LEFT(MainTranslate!A399)="[",MainTranslate!A399,IF(MainTranslate!A399&lt;&gt;"",CONCATENATE(MainTranslate!A399,"=",MainTranslate!J399),""))</f>
        <v>actnDel_Caption=Deletar</v>
      </c>
    </row>
    <row r="400" spans="1:1">
      <c r="A400" s="14" t="str">
        <f>IF(LEFT(MainTranslate!A400)="[",MainTranslate!A400,IF(MainTranslate!A400&lt;&gt;"",CONCATENATE(MainTranslate!A400,"=",MainTranslate!J400),""))</f>
        <v>LDrag_Caption=Arrastar a imagem na janela de interesse</v>
      </c>
    </row>
    <row r="401" spans="1:1">
      <c r="A401" s="14" t="str">
        <f>IF(LEFT(MainTranslate!A401)="[",MainTranslate!A401,IF(MainTranslate!A401&lt;&gt;"",CONCATENATE(MainTranslate!A401,"=",MainTranslate!J401),""))</f>
        <v>actnAddFromFile_Caption=Escolha o arquivo</v>
      </c>
    </row>
    <row r="402" spans="1:1">
      <c r="A402" s="14" t="str">
        <f>IF(LEFT(MainTranslate!A402)="[",MainTranslate!A402,IF(MainTranslate!A402&lt;&gt;"",CONCATENATE(MainTranslate!A402,"=",MainTranslate!J402),""))</f>
        <v>actnAddFromProc_Caption=Escolher Processo</v>
      </c>
    </row>
    <row r="403" spans="1:1">
      <c r="A403" s="14" t="str">
        <f>IF(LEFT(MainTranslate!A403)="[",MainTranslate!A403,IF(MainTranslate!A403&lt;&gt;"",CONCATENATE(MainTranslate!A403,"=",MainTranslate!J403),""))</f>
        <v>LVApps_Columns[0]=Aplicativo</v>
      </c>
    </row>
    <row r="404" spans="1:1">
      <c r="A404" s="14" t="str">
        <f>IF(LEFT(MainTranslate!A404)="[",MainTranslate!A404,IF(MainTranslate!A404&lt;&gt;"",CONCATENATE(MainTranslate!A404,"=",MainTranslate!J404),""))</f>
        <v>actnEdit_Caption=Editar</v>
      </c>
    </row>
    <row r="405" spans="1:1">
      <c r="A405" s="14" t="str">
        <f>IF(LEFT(MainTranslate!A405)="[",MainTranslate!A405,IF(MainTranslate!A405&lt;&gt;"",CONCATENATE(MainTranslate!A405,"=",MainTranslate!J405),""))</f>
        <v/>
      </c>
    </row>
    <row r="406" spans="1:1">
      <c r="A406" s="14" t="str">
        <f>IF(LEFT(MainTranslate!A406)="[",MainTranslate!A406,IF(MainTranslate!A406&lt;&gt;"",CONCATENATE(MainTranslate!A406,"=",MainTranslate!J406),""))</f>
        <v>[FmEdgeAltAppList]</v>
      </c>
    </row>
    <row r="407" spans="1:1">
      <c r="A407" s="14" t="str">
        <f>IF(LEFT(MainTranslate!A407)="[",MainTranslate!A407,IF(MainTranslate!A407&lt;&gt;"",CONCATENATE(MainTranslate!A407,"=",MainTranslate!J407),""))</f>
        <v>FmEdgeAltAppList_Caption=Lista de aplicativos</v>
      </c>
    </row>
    <row r="408" spans="1:1">
      <c r="A408" s="14" t="str">
        <f>IF(LEFT(MainTranslate!A408)="[",MainTranslate!A408,IF(MainTranslate!A408&lt;&gt;"",CONCATENATE(MainTranslate!A408,"=",MainTranslate!J408),""))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IF(LEFT(MainTranslate!A409)="[",MainTranslate!A409,IF(MainTranslate!A409&lt;&gt;"",CONCATENATE(MainTranslate!A409,"=",MainTranslate!J409),""))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IF(LEFT(MainTranslate!A410)="[",MainTranslate!A410,IF(MainTranslate!A410&lt;&gt;"",CONCATENATE(MainTranslate!A410,"=",MainTranslate!J410),""))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IF(LEFT(MainTranslate!A411)="[",MainTranslate!A411,IF(MainTranslate!A411&lt;&gt;"",CONCATENATE(MainTranslate!A411,"=",MainTranslate!J411),""))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IF(LEFT(MainTranslate!A412)="[",MainTranslate!A412,IF(MainTranslate!A412&lt;&gt;"",CONCATENATE(MainTranslate!A412,"=",MainTranslate!J412),""))</f>
        <v>actnAdd_Caption=Adicionar</v>
      </c>
    </row>
    <row r="413" spans="1:1">
      <c r="A413" s="14" t="str">
        <f>IF(LEFT(MainTranslate!A413)="[",MainTranslate!A413,IF(MainTranslate!A413&lt;&gt;"",CONCATENATE(MainTranslate!A413,"=",MainTranslate!J413),""))</f>
        <v>actnDel_Caption=Deletar</v>
      </c>
    </row>
    <row r="414" spans="1:1">
      <c r="A414" s="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s="14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s="14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s="14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s="14" t="str">
        <f>IF(LEFT(MainTranslate!A418)="[",MainTranslate!A418,IF(MainTranslate!A418&lt;&gt;"",CONCATENATE(MainTranslate!A418,"=",MainTranslate!J418),""))</f>
        <v>XiDevice_Caption=Aplicativo da qual é controlado por um dispositivo adicional</v>
      </c>
    </row>
    <row r="419" spans="1:1">
      <c r="A419" s="14" t="str">
        <f>IF(LEFT(MainTranslate!A419)="[",MainTranslate!A419,IF(MainTranslate!A419&lt;&gt;"",CONCATENATE(MainTranslate!A419,"=",MainTranslate!J419),""))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IF(LEFT(MainTranslate!A420)="[",MainTranslate!A420,IF(MainTranslate!A420&lt;&gt;"",CONCATENATE(MainTranslate!A420,"=",MainTranslate!J420),""))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IF(LEFT(MainTranslate!A421)="[",MainTranslate!A421,IF(MainTranslate!A421&lt;&gt;"",CONCATENATE(MainTranslate!A421,"=",MainTranslate!J421),""))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IF(LEFT(MainTranslate!A422)="[",MainTranslate!A422,IF(MainTranslate!A422&lt;&gt;"",CONCATENATE(MainTranslate!A422,"=",MainTranslate!J422),""))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IF(LEFT(MainTranslate!A423)="[",MainTranslate!A423,IF(MainTranslate!A423&lt;&gt;"",CONCATENATE(MainTranslate!A423,"=",MainTranslate!J423),""))</f>
        <v/>
      </c>
    </row>
    <row r="424" spans="1:1">
      <c r="A424" s="14" t="str">
        <f>IF(LEFT(MainTranslate!A424)="[",MainTranslate!A424,IF(MainTranslate!A424&lt;&gt;"",CONCATENATE(MainTranslate!A424,"=",MainTranslate!J424),""))</f>
        <v>[FmKatMouseAppList]</v>
      </c>
    </row>
    <row r="425" spans="1:1">
      <c r="A425" s="14" t="str">
        <f>IF(LEFT(MainTranslate!A425)="[",MainTranslate!A425,IF(MainTranslate!A425&lt;&gt;"",CONCATENATE(MainTranslate!A425,"=",MainTranslate!J425),""))</f>
        <v>FmKatMouseAppList_Caption=Lista de aplicativos</v>
      </c>
    </row>
    <row r="426" spans="1:1">
      <c r="A426" s="14" t="str">
        <f>IF(LEFT(MainTranslate!A426)="[",MainTranslate!A426,IF(MainTranslate!A426&lt;&gt;"",CONCATENATE(MainTranslate!A426,"=",MainTranslate!J426),""))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IF(LEFT(MainTranslate!A427)="[",MainTranslate!A427,IF(MainTranslate!A427&lt;&gt;"",CONCATENATE(MainTranslate!A427,"=",MainTranslate!J427),""))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IF(LEFT(MainTranslate!A428)="[",MainTranslate!A428,IF(MainTranslate!A428&lt;&gt;"",CONCATENATE(MainTranslate!A428,"=",MainTranslate!J428),""))</f>
        <v>XiDevice_Caption=Opções</v>
      </c>
    </row>
    <row r="429" spans="1:1">
      <c r="A429" s="14" t="str">
        <f>IF(LEFT(MainTranslate!A429)="[",MainTranslate!A429,IF(MainTranslate!A429&lt;&gt;"",CONCATENATE(MainTranslate!A429,"=",MainTranslate!J429),""))</f>
        <v>CBAction_Items[0]=Sempre</v>
      </c>
    </row>
    <row r="430" spans="1:1">
      <c r="A430" s="14" t="str">
        <f>IF(LEFT(MainTranslate!A430)="[",MainTranslate!A430,IF(MainTranslate!A430&lt;&gt;"",CONCATENATE(MainTranslate!A430,"=",MainTranslate!J430),""))</f>
        <v>CBAction_Items[1]=Quando ativado</v>
      </c>
    </row>
    <row r="431" spans="1:1">
      <c r="A431" s="14" t="str">
        <f>IF(LEFT(MainTranslate!A431)="[",MainTranslate!A431,IF(MainTranslate!A431&lt;&gt;"",CONCATENATE(MainTranslate!A431,"=",MainTranslate!J431),""))</f>
        <v>CBAction_Items[2]=Quando desativado</v>
      </c>
    </row>
    <row r="432" spans="1:1">
      <c r="A432" s="14" t="str">
        <f>IF(LEFT(MainTranslate!A432)="[",MainTranslate!A432,IF(MainTranslate!A432&lt;&gt;"",CONCATENATE(MainTranslate!A432,"=",MainTranslate!J432),""))</f>
        <v>CBAction_Items[3]=Nunca</v>
      </c>
    </row>
    <row r="433" spans="1:1">
      <c r="A433" s="14" t="str">
        <f>IF(LEFT(MainTranslate!A433)="[",MainTranslate!A433,IF(MainTranslate!A433&lt;&gt;"",CONCATENATE(MainTranslate!A433,"=",MainTranslate!J433),""))</f>
        <v>actnClose_Caption=Fechar</v>
      </c>
    </row>
    <row r="434" spans="1:1">
      <c r="A434" s="14" t="str">
        <f>IF(LEFT(MainTranslate!A434)="[",MainTranslate!A434,IF(MainTranslate!A434&lt;&gt;"",CONCATENATE(MainTranslate!A434,"=",MainTranslate!J434),""))</f>
        <v>actnOk_Caption=Aplicar</v>
      </c>
    </row>
    <row r="435" spans="1:1">
      <c r="A435" s="14" t="str">
        <f>IF(LEFT(MainTranslate!A435)="[",MainTranslate!A435,IF(MainTranslate!A435&lt;&gt;"",CONCATENATE(MainTranslate!A435,"=",MainTranslate!J435),""))</f>
        <v>actnAdd_Caption=Adicionar</v>
      </c>
    </row>
    <row r="436" spans="1:1">
      <c r="A436" s="14" t="str">
        <f>IF(LEFT(MainTranslate!A436)="[",MainTranslate!A436,IF(MainTranslate!A436&lt;&gt;"",CONCATENATE(MainTranslate!A436,"=",MainTranslate!J436),""))</f>
        <v>actnDel_Caption=Deletar</v>
      </c>
    </row>
    <row r="437" spans="1:1">
      <c r="A437" s="14" t="str">
        <f>IF(LEFT(MainTranslate!A437)="[",MainTranslate!A437,IF(MainTranslate!A437&lt;&gt;"",CONCATENATE(MainTranslate!A437,"=",MainTranslate!J437),""))</f>
        <v>LDrag_Caption=Arrastar a imagem na janela de interesse</v>
      </c>
    </row>
    <row r="438" spans="1:1">
      <c r="A438" s="14" t="str">
        <f>IF(LEFT(MainTranslate!A438)="[",MainTranslate!A438,IF(MainTranslate!A438&lt;&gt;"",CONCATENATE(MainTranslate!A438,"=",MainTranslate!J438),""))</f>
        <v>actnAddFromFile_Caption=Escolher arquivo</v>
      </c>
    </row>
    <row r="439" spans="1:1">
      <c r="A439" s="14" t="str">
        <f>IF(LEFT(MainTranslate!A439)="[",MainTranslate!A439,IF(MainTranslate!A439&lt;&gt;"",CONCATENATE(MainTranslate!A439,"=",MainTranslate!J439),""))</f>
        <v>actnAddFromProc_Caption=Escolher Processo</v>
      </c>
    </row>
    <row r="440" spans="1:1">
      <c r="A440" s="14" t="str">
        <f>IF(LEFT(MainTranslate!A440)="[",MainTranslate!A440,IF(MainTranslate!A440&lt;&gt;"",CONCATENATE(MainTranslate!A440,"=",MainTranslate!J440),""))</f>
        <v>LVApps_Columns[0]=Acão</v>
      </c>
    </row>
    <row r="441" spans="1:1">
      <c r="A441" s="14" t="str">
        <f>IF(LEFT(MainTranslate!A441)="[",MainTranslate!A441,IF(MainTranslate!A441&lt;&gt;"",CONCATENATE(MainTranslate!A441,"=",MainTranslate!J441),""))</f>
        <v>LVApps_Columns[1]=Applicação</v>
      </c>
    </row>
    <row r="442" spans="1:1">
      <c r="A442" s="14" t="str">
        <f>IF(LEFT(MainTranslate!A442)="[",MainTranslate!A442,IF(MainTranslate!A442&lt;&gt;"",CONCATENATE(MainTranslate!A442,"=",MainTranslate!J442),""))</f>
        <v>actnEdit_Caption=Editar</v>
      </c>
    </row>
    <row r="443" spans="1:1">
      <c r="A443" s="14" t="str">
        <f>IF(LEFT(MainTranslate!A443)="[",MainTranslate!A443,IF(MainTranslate!A443&lt;&gt;"",CONCATENATE(MainTranslate!A443,"=",MainTranslate!J443),""))</f>
        <v/>
      </c>
    </row>
    <row r="444" spans="1:1">
      <c r="A444" s="14" t="str">
        <f>IF(LEFT(MainTranslate!A444)="[",MainTranslate!A444,IF(MainTranslate!A444&lt;&gt;"",CONCATENATE(MainTranslate!A444,"=",MainTranslate!J444),""))</f>
        <v>[FmAudioTaperEditor]</v>
      </c>
    </row>
    <row r="445" spans="1:1">
      <c r="A445" s="14" t="str">
        <f>IF(LEFT(MainTranslate!A445)="[",MainTranslate!A445,IF(MainTranslate!A445&lt;&gt;"",CONCATENATE(MainTranslate!A445,"=",MainTranslate!J445),""))</f>
        <v>FmAudioTaperEditor_Caption=Tabela do Volume</v>
      </c>
    </row>
    <row r="446" spans="1:1">
      <c r="A446" s="14" t="str">
        <f>IF(LEFT(MainTranslate!A446)="[",MainTranslate!A446,IF(MainTranslate!A446&lt;&gt;"",CONCATENATE(MainTranslate!A446,"=",MainTranslate!J446),""))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IF(LEFT(MainTranslate!A447)="[",MainTranslate!A447,IF(MainTranslate!A447&lt;&gt;"",CONCATENATE(MainTranslate!A447,"=",MainTranslate!J447),""))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IF(LEFT(MainTranslate!A448)="[",MainTranslate!A448,IF(MainTranslate!A448&lt;&gt;"",CONCATENATE(MainTranslate!A448,"=",MainTranslate!J448),""))</f>
        <v>SBSave_Caption=Salvar</v>
      </c>
    </row>
    <row r="449" spans="1:1">
      <c r="A449" s="14" t="str">
        <f>IF(LEFT(MainTranslate!A449)="[",MainTranslate!A449,IF(MainTranslate!A449&lt;&gt;"",CONCATENATE(MainTranslate!A449,"=",MainTranslate!J449),""))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IF(LEFT(MainTranslate!A450)="[",MainTranslate!A450,IF(MainTranslate!A450&lt;&gt;"",CONCATENATE(MainTranslate!A450,"=",MainTranslate!J450),""))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IF(LEFT(MainTranslate!A452)="[",MainTranslate!A452,IF(MainTranslate!A452&lt;&gt;"",CONCATENATE(MainTranslate!A452,"=",MainTranslate!J452),""))</f>
        <v>actnDel_Caption=Deletar</v>
      </c>
    </row>
    <row r="453" spans="1:1">
      <c r="A453" s="14" t="str">
        <f>IF(LEFT(MainTranslate!A453)="[",MainTranslate!A453,IF(MainTranslate!A453&lt;&gt;"",CONCATENATE(MainTranslate!A453,"=",MainTranslate!J453),""))</f>
        <v>actnOpen_Caption=Exibir</v>
      </c>
    </row>
    <row r="454" spans="1:1">
      <c r="A454" s="14" t="str">
        <f>IF(LEFT(MainTranslate!A454)="[",MainTranslate!A454,IF(MainTranslate!A454&lt;&gt;"",CONCATENATE(MainTranslate!A454,"=",MainTranslate!J454),""))</f>
        <v>actnSave_Caption=Salvar</v>
      </c>
    </row>
    <row r="455" spans="1:1">
      <c r="A455" s="14" t="str">
        <f>IF(LEFT(MainTranslate!A455)="[",MainTranslate!A455,IF(MainTranslate!A455&lt;&gt;"",CONCATENATE(MainTranslate!A455,"=",MainTranslate!J455),""))</f>
        <v>LVTaper_Columns[0]=Etapa</v>
      </c>
    </row>
    <row r="456" spans="1:1">
      <c r="A456" s="14" t="str">
        <f>IF(LEFT(MainTranslate!A456)="[",MainTranslate!A456,IF(MainTranslate!A456&lt;&gt;"",CONCATENATE(MainTranslate!A456,"=",MainTranslate!J456),""))</f>
        <v>LVTaper_Columns[1]=Valor</v>
      </c>
    </row>
    <row r="457" spans="1:1">
      <c r="A457" s="14" t="str">
        <f>IF(LEFT(MainTranslate!A457)="[",MainTranslate!A457,IF(MainTranslate!A457&lt;&gt;"",CONCATENATE(MainTranslate!A457,"=",MainTranslate!J457),""))</f>
        <v/>
      </c>
    </row>
    <row r="458" spans="1:1">
      <c r="A458" s="14" t="str">
        <f>IF(LEFT(MainTranslate!A458)="[",MainTranslate!A458,IF(MainTranslate!A458&lt;&gt;"",CONCATENATE(MainTranslate!A458,"=",MainTranslate!J458),""))</f>
        <v>[FmRunedAppList]</v>
      </c>
    </row>
    <row r="459" spans="1:1">
      <c r="A459" s="14" t="str">
        <f>IF(LEFT(MainTranslate!A459)="[",MainTranslate!A459,IF(MainTranslate!A459&lt;&gt;"",CONCATENATE(MainTranslate!A459,"=",MainTranslate!J459),""))</f>
        <v>FmRunedAppList_Caption=Lista de processos</v>
      </c>
    </row>
    <row r="460" spans="1:1">
      <c r="A460" s="14" t="str">
        <f>IF(LEFT(MainTranslate!A460)="[",MainTranslate!A460,IF(MainTranslate!A460&lt;&gt;"",CONCATENATE(MainTranslate!A460,"=",MainTranslate!J460),""))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IF(LEFT(MainTranslate!A461)="[",MainTranslate!A461,IF(MainTranslate!A461&lt;&gt;"",CONCATENATE(MainTranslate!A461,"=",MainTranslate!J461),""))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IF(LEFT(MainTranslate!A462)="[",MainTranslate!A462,IF(MainTranslate!A462&lt;&gt;"",CONCATENATE(MainTranslate!A462,"=",MainTranslate!J462),""))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IF(LEFT(MainTranslate!A463)="[",MainTranslate!A463,IF(MainTranslate!A463&lt;&gt;"",CONCATENATE(MainTranslate!A463,"=",MainTranslate!J463),""))</f>
        <v>actnOk_Caption=Ok</v>
      </c>
    </row>
    <row r="464" spans="1:1">
      <c r="A464" s="14" t="str">
        <f>IF(LEFT(MainTranslate!A464)="[",MainTranslate!A464,IF(MainTranslate!A464&lt;&gt;"",CONCATENATE(MainTranslate!A464,"=",MainTranslate!J464),""))</f>
        <v>LVRunedAppList_Columns[0]=Processo</v>
      </c>
    </row>
    <row r="465" spans="1:1">
      <c r="A465" s="14" t="str">
        <f>IF(LEFT(MainTranslate!A465)="[",MainTranslate!A465,IF(MainTranslate!A465&lt;&gt;"",CONCATENATE(MainTranslate!A465,"=",MainTranslate!J465),""))</f>
        <v/>
      </c>
    </row>
    <row r="466" spans="1:1">
      <c r="A466" s="14" t="str">
        <f>IF(LEFT(MainTranslate!A466)="[",MainTranslate!A466,IF(MainTranslate!A466&lt;&gt;"",CONCATENATE(MainTranslate!A466,"=",MainTranslate!J466),""))</f>
        <v>[FmSchedules]</v>
      </c>
    </row>
    <row r="467" spans="1:1">
      <c r="A467" s="14" t="str">
        <f>IF(LEFT(MainTranslate!A467)="[",MainTranslate!A467,IF(MainTranslate!A467&lt;&gt;"",CONCATENATE(MainTranslate!A467,"=",MainTranslate!J467),""))</f>
        <v>FmSchedules_Caption=Editar tarefa</v>
      </c>
    </row>
    <row r="468" spans="1:1">
      <c r="A468" s="14" t="str">
        <f>IF(LEFT(MainTranslate!A468)="[",MainTranslate!A468,IF(MainTranslate!A468&lt;&gt;"",CONCATENATE(MainTranslate!A468,"=",MainTranslate!J468),""))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IF(LEFT(MainTranslate!A469)="[",MainTranslate!A469,IF(MainTranslate!A469&lt;&gt;"",CONCATENATE(MainTranslate!A469,"=",MainTranslate!J469),""))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IF(LEFT(MainTranslate!A470)="[",MainTranslate!A470,IF(MainTranslate!A470&lt;&gt;"",CONCATENATE(MainTranslate!A470,"=",MainTranslate!J470),""))</f>
        <v>CBEnable_Caption=Ativar tarefa</v>
      </c>
    </row>
    <row r="471" spans="1:1">
      <c r="A471" s="14" t="str">
        <f>IF(LEFT(MainTranslate!A471)="[",MainTranslate!A471,IF(MainTranslate!A471&lt;&gt;"",CONCATENATE(MainTranslate!A471,"=",MainTranslate!J471),""))</f>
        <v>LName_Caption=Nome:</v>
      </c>
    </row>
    <row r="472" spans="1:1">
      <c r="A472" s="14" t="str">
        <f>IF(LEFT(MainTranslate!A472)="[",MainTranslate!A472,IF(MainTranslate!A472&lt;&gt;"",CONCATENATE(MainTranslate!A472,"=",MainTranslate!J472),""))</f>
        <v>LAction_Caption=Acão:</v>
      </c>
    </row>
    <row r="473" spans="1:1">
      <c r="A473" s="14" t="str">
        <f>IF(LEFT(MainTranslate!A473)="[",MainTranslate!A473,IF(MainTranslate!A473&lt;&gt;"",CONCATENATE(MainTranslate!A473,"=",MainTranslate!J473),""))</f>
        <v>LPeriod_Caption=Executar:</v>
      </c>
    </row>
    <row r="474" spans="1:1">
      <c r="A474" s="14" t="str">
        <f>IF(LEFT(MainTranslate!A474)="[",MainTranslate!A474,IF(MainTranslate!A474&lt;&gt;"",CONCATENATE(MainTranslate!A474,"=",MainTranslate!J474),""))</f>
        <v>LDate_Caption=Data:</v>
      </c>
    </row>
    <row r="475" spans="1:1">
      <c r="A475" s="14" t="str">
        <f>IF(LEFT(MainTranslate!A475)="[",MainTranslate!A475,IF(MainTranslate!A475&lt;&gt;"",CONCATENATE(MainTranslate!A475,"=",MainTranslate!J475),""))</f>
        <v>LTime_Caption=Tempo:</v>
      </c>
    </row>
    <row r="476" spans="1:1">
      <c r="A476" s="14" t="str">
        <f>IF(LEFT(MainTranslate!A476)="[",MainTranslate!A476,IF(MainTranslate!A476&lt;&gt;"",CONCATENATE(MainTranslate!A476,"=",MainTranslate!J476),""))</f>
        <v>LProgramm_Caption=Programa:</v>
      </c>
    </row>
    <row r="477" spans="1:1">
      <c r="A477" s="14" t="str">
        <f>IF(LEFT(MainTranslate!A477)="[",MainTranslate!A477,IF(MainTranslate!A477&lt;&gt;"",CONCATENATE(MainTranslate!A477,"=",MainTranslate!J477),""))</f>
        <v>LMessage_Caption=Mensagem:</v>
      </c>
    </row>
    <row r="478" spans="1:1">
      <c r="A478" s="14" t="str">
        <f>IF(LEFT(MainTranslate!A478)="[",MainTranslate!A478,IF(MainTranslate!A478&lt;&gt;"",CONCATENATE(MainTranslate!A478,"=",MainTranslate!J478),""))</f>
        <v>LVolume_Caption=Volume:</v>
      </c>
    </row>
    <row r="479" spans="1:1">
      <c r="A479" s="14" t="str">
        <f>IF(LEFT(MainTranslate!A479)="[",MainTranslate!A479,IF(MainTranslate!A479&lt;&gt;"",CONCATENATE(MainTranslate!A479,"=",MainTranslate!J479),""))</f>
        <v>XiScheduleSettings_Caption=Propriedades</v>
      </c>
    </row>
    <row r="480" spans="1:1">
      <c r="A480" s="14" t="str">
        <f>IF(LEFT(MainTranslate!A480)="[",MainTranslate!A480,IF(MainTranslate!A480&lt;&gt;"",CONCATENATE(MainTranslate!A480,"=",MainTranslate!J480),""))</f>
        <v>aSetVolume_Caption=Definir volume</v>
      </c>
    </row>
    <row r="481" spans="1:1">
      <c r="A481" s="14" t="str">
        <f>IF(LEFT(MainTranslate!A481)="[",MainTranslate!A481,IF(MainTranslate!A481&lt;&gt;"",CONCATENATE(MainTranslate!A481,"=",MainTranslate!J481),""))</f>
        <v>aSetMute_Caption=Mudo Ligado/Desligado</v>
      </c>
    </row>
    <row r="482" spans="1:1">
      <c r="A482" s="14" t="str">
        <f>IF(LEFT(MainTranslate!A482)="[",MainTranslate!A482,IF(MainTranslate!A482&lt;&gt;"",CONCATENATE(MainTranslate!A482,"=",MainTranslate!J482),""))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IF(LEFT(MainTranslate!A483)="[",MainTranslate!A483,IF(MainTranslate!A483&lt;&gt;"",CONCATENATE(MainTranslate!A483,"=",MainTranslate!J483),""))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IF(LEFT(MainTranslate!A484)="[",MainTranslate!A484,IF(MainTranslate!A484&lt;&gt;"",CONCATENATE(MainTranslate!A484,"=",MainTranslate!J484),""))</f>
        <v>aRunPprogram_Caption=Executar programa</v>
      </c>
    </row>
    <row r="485" spans="1:1">
      <c r="A485" s="14" t="str">
        <f>IF(LEFT(MainTranslate!A485)="[",MainTranslate!A485,IF(MainTranslate!A485&lt;&gt;"",CONCATENATE(MainTranslate!A485,"=",MainTranslate!J485),""))</f>
        <v>aShowMessage_Caption=Mostrar mensagem</v>
      </c>
    </row>
    <row r="486" spans="1:1">
      <c r="A486" s="14" t="str">
        <f>IF(LEFT(MainTranslate!A486)="[",MainTranslate!A486,IF(MainTranslate!A486&lt;&gt;"",CONCATENATE(MainTranslate!A486,"=",MainTranslate!J486),""))</f>
        <v>aOnce_Caption=Depois</v>
      </c>
    </row>
    <row r="487" spans="1:1">
      <c r="A487" s="14" t="str">
        <f>IF(LEFT(MainTranslate!A487)="[",MainTranslate!A487,IF(MainTranslate!A487&lt;&gt;"",CONCATENATE(MainTranslate!A487,"=",MainTranslate!J487),""))</f>
        <v>aOnStart_Caption=Ao iniciar</v>
      </c>
    </row>
    <row r="488" spans="1:1">
      <c r="A488" s="14" t="str">
        <f>IF(LEFT(MainTranslate!A488)="[",MainTranslate!A488,IF(MainTranslate!A488&lt;&gt;"",CONCATENATE(MainTranslate!A488,"=",MainTranslate!J488),""))</f>
        <v>aOnClose_Caption=Ao fechar</v>
      </c>
    </row>
    <row r="489" spans="1:1">
      <c r="A489" s="14" t="str">
        <f>IF(LEFT(MainTranslate!A489)="[",MainTranslate!A489,IF(MainTranslate!A489&lt;&gt;"",CONCATENATE(MainTranslate!A489,"=",MainTranslate!J489),""))</f>
        <v>aEveryMinute_Caption=A cada minuto</v>
      </c>
    </row>
    <row r="490" spans="1:1">
      <c r="A490" s="14" t="str">
        <f>IF(LEFT(MainTranslate!A490)="[",MainTranslate!A490,IF(MainTranslate!A490&lt;&gt;"",CONCATENATE(MainTranslate!A490,"=",MainTranslate!J490),""))</f>
        <v>aEveryHour_Caption=A cada hora</v>
      </c>
    </row>
    <row r="491" spans="1:1">
      <c r="A491" s="14" t="str">
        <f>IF(LEFT(MainTranslate!A491)="[",MainTranslate!A491,IF(MainTranslate!A491&lt;&gt;"",CONCATENATE(MainTranslate!A491,"=",MainTranslate!J491),""))</f>
        <v>aEveryDay_Caption=Todos os dias</v>
      </c>
    </row>
    <row r="492" spans="1:1">
      <c r="A492" s="14" t="str">
        <f>IF(LEFT(MainTranslate!A492)="[",MainTranslate!A492,IF(MainTranslate!A492&lt;&gt;"",CONCATENATE(MainTranslate!A492,"=",MainTranslate!J492),""))</f>
        <v>aOnWAkeUp_Caption=No despertar</v>
      </c>
    </row>
    <row r="493" spans="1:1">
      <c r="A493" s="14" t="str">
        <f>IF(LEFT(MainTranslate!A493)="[",MainTranslate!A493,IF(MainTranslate!A493&lt;&gt;"",CONCATENATE(MainTranslate!A493,"=",MainTranslate!J493),""))</f>
        <v>aOnChangingAudioDevice_Caption=Se você alterar o áudio</v>
      </c>
    </row>
    <row r="494" spans="1:1">
      <c r="A494" s="14" t="str">
        <f>IF(LEFT(MainTranslate!A494)="[",MainTranslate!A494,IF(MainTranslate!A494&lt;&gt;"",CONCATENATE(MainTranslate!A494,"=",MainTranslate!J494),""))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IF(LEFT(MainTranslate!A495)="[",MainTranslate!A495,IF(MainTranslate!A495&lt;&gt;"",CONCATENATE(MainTranslate!A495,"=",MainTranslate!J495),""))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IF(LEFT(MainTranslate!A496)="[",MainTranslate!A496,IF(MainTranslate!A496&lt;&gt;"",CONCATENATE(MainTranslate!A496,"=",MainTranslate!J496),""))</f>
        <v>CBMon_Caption=Seg</v>
      </c>
    </row>
    <row r="497" spans="1:1">
      <c r="A497" s="14" t="str">
        <f>IF(LEFT(MainTranslate!A497)="[",MainTranslate!A497,IF(MainTranslate!A497&lt;&gt;"",CONCATENATE(MainTranslate!A497,"=",MainTranslate!J497),""))</f>
        <v>CBTue_Caption=Ter</v>
      </c>
    </row>
    <row r="498" spans="1:1">
      <c r="A498" s="14" t="str">
        <f>IF(LEFT(MainTranslate!A498)="[",MainTranslate!A498,IF(MainTranslate!A498&lt;&gt;"",CONCATENATE(MainTranslate!A498,"=",MainTranslate!J498),""))</f>
        <v>CBWed_Caption=Qua</v>
      </c>
    </row>
    <row r="499" spans="1:1">
      <c r="A499" s="14" t="str">
        <f>IF(LEFT(MainTranslate!A499)="[",MainTranslate!A499,IF(MainTranslate!A499&lt;&gt;"",CONCATENATE(MainTranslate!A499,"=",MainTranslate!J499),""))</f>
        <v>CBThu_Caption=Qui</v>
      </c>
    </row>
    <row r="500" spans="1:1">
      <c r="A500" s="14" t="str">
        <f>IF(LEFT(MainTranslate!A500)="[",MainTranslate!A500,IF(MainTranslate!A500&lt;&gt;"",CONCATENATE(MainTranslate!A500,"=",MainTranslate!J500),""))</f>
        <v>CBFri_Caption=Sex</v>
      </c>
    </row>
    <row r="501" spans="1:1">
      <c r="A501" s="14" t="str">
        <f>IF(LEFT(MainTranslate!A501)="[",MainTranslate!A501,IF(MainTranslate!A501&lt;&gt;"",CONCATENATE(MainTranslate!A501,"=",MainTranslate!J501),""))</f>
        <v>CBSat_Caption=Sab</v>
      </c>
    </row>
    <row r="502" spans="1:1">
      <c r="A502" s="14" t="str">
        <f>IF(LEFT(MainTranslate!A502)="[",MainTranslate!A502,IF(MainTranslate!A502&lt;&gt;"",CONCATENATE(MainTranslate!A502,"=",MainTranslate!J502),""))</f>
        <v>CBSun_Caption=Dom</v>
      </c>
    </row>
    <row r="503" spans="1:1">
      <c r="A503" s="14" t="str">
        <f>IF(LEFT(MainTranslate!A503)="[",MainTranslate!A503,IF(MainTranslate!A503&lt;&gt;"",CONCATENATE(MainTranslate!A503,"=",MainTranslate!J503),""))</f>
        <v>actnClose_Caption=Fechar</v>
      </c>
    </row>
    <row r="504" spans="1:1">
      <c r="A504" s="14" t="str">
        <f>IF(LEFT(MainTranslate!A504)="[",MainTranslate!A504,IF(MainTranslate!A504&lt;&gt;"",CONCATENATE(MainTranslate!A504,"=",MainTranslate!J504),""))</f>
        <v>actnOk_Caption=Aplicar</v>
      </c>
    </row>
    <row r="505" spans="1:1">
      <c r="A505" s="14" t="str">
        <f>IF(LEFT(MainTranslate!A505)="[",MainTranslate!A505,IF(MainTranslate!A505&lt;&gt;"",CONCATENATE(MainTranslate!A505,"=",MainTranslate!J505),""))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IF(LEFT(MainTranslate!A506)="[",MainTranslate!A506,IF(MainTranslate!A506&lt;&gt;"",CONCATENATE(MainTranslate!A506,"=",MainTranslate!J506),""))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IF(LEFT(MainTranslate!A507)="[",MainTranslate!A507,IF(MainTranslate!A507&lt;&gt;"",CONCATENATE(MainTranslate!A507,"=",MainTranslate!J507),""))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IF(LEFT(MainTranslate!A508)="[",MainTranslate!A508,IF(MainTranslate!A508&lt;&gt;"",CONCATENATE(MainTranslate!A508,"=",MainTranslate!J508),""))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IF(LEFT(MainTranslate!A509)="[",MainTranslate!A509,IF(MainTranslate!A509&lt;&gt;"",CONCATENATE(MainTranslate!A509,"=",MainTranslate!J509),""))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IF(LEFT(MainTranslate!A510)="[",MainTranslate!A510,IF(MainTranslate!A510&lt;&gt;"",CONCATENATE(MainTranslate!A510,"=",MainTranslate!J510),""))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IF(LEFT(MainTranslate!A511)="[",MainTranslate!A511,IF(MainTranslate!A511&lt;&gt;"",CONCATENATE(MainTranslate!A511,"=",MainTranslate!J511),""))</f>
        <v xml:space="preserve">LDevice_Caption=Dispositivo:   </v>
      </c>
    </row>
    <row r="512" spans="1:1">
      <c r="A512" s="14" t="str">
        <f>IF(LEFT(MainTranslate!A512)="[",MainTranslate!A512,IF(MainTranslate!A512&lt;&gt;"",CONCATENATE(MainTranslate!A512,"=",MainTranslate!J512),""))</f>
        <v>CBMute_Caption=Desligado</v>
      </c>
    </row>
    <row r="513" spans="1:1">
      <c r="A513" s="14" t="str">
        <f>IF(LEFT(MainTranslate!A513)="[",MainTranslate!A513,IF(MainTranslate!A513&lt;&gt;"",CONCATENATE(MainTranslate!A513,"=",MainTranslate!J513),""))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IF(LEFT(MainTranslate!A514)="[",MainTranslate!A514,IF(MainTranslate!A514&lt;&gt;"",CONCATENATE(MainTranslate!A514,"=",MainTranslate!J514),""))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IF(LEFT(MainTranslate!A515)="[",MainTranslate!A515,IF(MainTranslate!A515&lt;&gt;"",CONCATENATE(MainTranslate!A515,"=",MainTranslate!J515),""))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IF(LEFT(MainTranslate!A516)="[",MainTranslate!A516,IF(MainTranslate!A516&lt;&gt;"",CONCATENATE(MainTranslate!A516,"=",MainTranslate!J516),""))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IF(LEFT(MainTranslate!A517)="[",MainTranslate!A517,IF(MainTranslate!A517&lt;&gt;"",CONCATENATE(MainTranslate!A517,"=",MainTranslate!J517),""))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IF(LEFT(MainTranslate!A518)="[",MainTranslate!A518,IF(MainTranslate!A518&lt;&gt;"",CONCATENATE(MainTranslate!A518,"=",MainTranslate!J518),""))</f>
        <v/>
      </c>
    </row>
    <row r="519" spans="1:1">
      <c r="A519" s="14" t="str">
        <f>IF(LEFT(MainTranslate!A519)="[",MainTranslate!A519,IF(MainTranslate!A519&lt;&gt;"",CONCATENATE(MainTranslate!A519,"=",MainTranslate!J519),""))</f>
        <v>[FmProjectHelp]</v>
      </c>
    </row>
    <row r="520" spans="1:1">
      <c r="A520" s="14" t="str">
        <f>IF(LEFT(MainTranslate!A520)="[",MainTranslate!A520,IF(MainTranslate!A520&lt;&gt;"",CONCATENATE(MainTranslate!A520,"=",MainTranslate!J520),""))</f>
        <v>FmProjectHelp_Caption=Doar</v>
      </c>
    </row>
    <row r="521" spans="1:1">
      <c r="A521" s="14" t="str">
        <f>IF(LEFT(MainTranslate!A521)="[",MainTranslate!A521,IF(MainTranslate!A521&lt;&gt;"",CONCATENATE(MainTranslate!A521,"=",MainTranslate!J521),""))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IF(LEFT(MainTranslate!A522)="[",MainTranslate!A522,IF(MainTranslate!A522&lt;&gt;"",CONCATENATE(MainTranslate!A522,"=",MainTranslate!J522),""))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IF(LEFT(MainTranslate!A523)="[",MainTranslate!A523,IF(MainTranslate!A523&lt;&gt;"",CONCATENATE(MainTranslate!A523,"=",MainTranslate!J523),""))</f>
        <v>SBCopyUsd_Caption=Copiar para o Clipboard</v>
      </c>
    </row>
    <row r="524" spans="1:1">
      <c r="A524" s="14" t="str">
        <f>IF(LEFT(MainTranslate!A524)="[",MainTranslate!A524,IF(MainTranslate!A524&lt;&gt;"",CONCATENATE(MainTranslate!A524,"=",MainTranslate!J524),""))</f>
        <v>SBCopyEuro_Caption=Copiar para o Clipboard</v>
      </c>
    </row>
    <row r="525" spans="1:1">
      <c r="A525" s="14" t="str">
        <f>IF(LEFT(MainTranslate!A525)="[",MainTranslate!A525,IF(MainTranslate!A525&lt;&gt;"",CONCATENATE(MainTranslate!A525,"=",MainTranslate!J525),""))</f>
        <v>SBCopyUh_Caption=Copiar para o Clipboard</v>
      </c>
    </row>
    <row r="526" spans="1:1">
      <c r="A526" s="14" t="str">
        <f>IF(LEFT(MainTranslate!A526)="[",MainTranslate!A526,IF(MainTranslate!A526&lt;&gt;"",CONCATENATE(MainTranslate!A526,"=",MainTranslate!J526),""))</f>
        <v>SBCopyRur_Caption=Copiar para o Clipboard</v>
      </c>
    </row>
    <row r="527" spans="1:1">
      <c r="A527" s="14" t="str">
        <f>IF(LEFT(MainTranslate!A527)="[",MainTranslate!A527,IF(MainTranslate!A527&lt;&gt;"",CONCATENATE(MainTranslate!A527,"=",MainTranslate!J527),""))</f>
        <v>actnClose_Caption=Fechar</v>
      </c>
    </row>
    <row r="528" spans="1:1">
      <c r="A528" s="14" t="str">
        <f>IF(LEFT(MainTranslate!A528)="[",MainTranslate!A528,IF(MainTranslate!A528&lt;&gt;"",CONCATENATE(MainTranslate!A528,"=",MainTranslate!J528),""))</f>
        <v>actnSendMail_Caption=Carta</v>
      </c>
    </row>
    <row r="529" spans="1:1">
      <c r="A529" s="14" t="str">
        <f>IF(LEFT(MainTranslate!A529)="[",MainTranslate!A529,IF(MainTranslate!A529&lt;&gt;"",CONCATENATE(MainTranslate!A529,"=",MainTranslate!J529),""))</f>
        <v/>
      </c>
    </row>
    <row r="530" spans="1:1">
      <c r="A530" s="14" t="str">
        <f>IF(LEFT(MainTranslate!A530)="[",MainTranslate!A530,IF(MainTranslate!A530&lt;&gt;"",CONCATENATE(MainTranslate!A530,"=",MainTranslate!J530),""))</f>
        <v>[FmMainPM]</v>
      </c>
    </row>
    <row r="531" spans="1:1">
      <c r="A531" s="14" t="str">
        <f>IF(LEFT(MainTranslate!A531)="[",MainTranslate!A531,IF(MainTranslate!A531&lt;&gt;"",CONCATENATE(MainTranslate!A531,"=",MainTranslate!J531),""))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IF(LEFT(MainTranslate!A532)="[",MainTranslate!A532,IF(MainTranslate!A532&lt;&gt;"",CONCATENATE(MainTranslate!A532,"=",MainTranslate!J532),""))</f>
        <v>FmMainPM_FontSize=8</v>
      </c>
    </row>
    <row r="533" spans="1:1">
      <c r="A533" s="14" t="str">
        <f>IF(LEFT(MainTranslate!A533)="[",MainTranslate!A533,IF(MainTranslate!A533&lt;&gt;"",CONCATENATE(MainTranslate!A533,"=",MainTranslate!J533),""))</f>
        <v>FmMainPM_Caption=Volume² Medidor de pico - Configuraзхes</v>
      </c>
    </row>
    <row r="534" spans="1:1">
      <c r="A534" s="14" t="str">
        <f>IF(LEFT(MainTranslate!A534)="[",MainTranslate!A534,IF(MainTranslate!A534&lt;&gt;"",CONCATENATE(MainTranslate!A534,"=",MainTranslate!J534),""))</f>
        <v>LOSDLeft_Caption=X:</v>
      </c>
    </row>
    <row r="535" spans="1:1">
      <c r="A535" s="14" t="str">
        <f>IF(LEFT(MainTranslate!A535)="[",MainTranslate!A535,IF(MainTranslate!A535&lt;&gt;"",CONCATENATE(MainTranslate!A535,"=",MainTranslate!J535),""))</f>
        <v>LOSDTop_Caption=Y:</v>
      </c>
    </row>
    <row r="536" spans="1:1">
      <c r="A536" s="14" t="str">
        <f>IF(LEFT(MainTranslate!A536)="[",MainTranslate!A536,IF(MainTranslate!A536&lt;&gt;"",CONCATENATE(MainTranslate!A536,"=",MainTranslate!J536),""))</f>
        <v>LShowOnScreenNumber_Caption=Display:</v>
      </c>
    </row>
    <row r="537" spans="1:1">
      <c r="A537" s="14" t="str">
        <f>IF(LEFT(MainTranslate!A537)="[",MainTranslate!A537,IF(MainTranslate!A537&lt;&gt;"",CONCATENATE(MainTranslate!A537,"=",MainTranslate!J537),""))</f>
        <v>LPercent1_Caption=%</v>
      </c>
    </row>
    <row r="538" spans="1:1">
      <c r="A538" s="14" t="str">
        <f>IF(LEFT(MainTranslate!A538)="[",MainTranslate!A538,IF(MainTranslate!A538&lt;&gt;"",CONCATENATE(MainTranslate!A538,"=",MainTranslate!J538),""))</f>
        <v>LPercent2_Caption=%</v>
      </c>
    </row>
    <row r="539" spans="1:1">
      <c r="A539" s="14" t="str">
        <f>IF(LEFT(MainTranslate!A539)="[",MainTranslate!A539,IF(MainTranslate!A539&lt;&gt;"",CONCATENATE(MainTranslate!A539,"=",MainTranslate!J539),""))</f>
        <v>LPercent3_Caption=%</v>
      </c>
    </row>
    <row r="540" spans="1:1">
      <c r="A540" s="14" t="str">
        <f>IF(LEFT(MainTranslate!A540)="[",MainTranslate!A540,IF(MainTranslate!A540&lt;&gt;"",CONCATENATE(MainTranslate!A540,"=",MainTranslate!J540),""))</f>
        <v>CBMeterInScreenCenter_Caption=No centro</v>
      </c>
    </row>
    <row r="541" spans="1:1">
      <c r="A541" s="14" t="str">
        <f>IF(LEFT(MainTranslate!A541)="[",MainTranslate!A541,IF(MainTranslate!A541&lt;&gt;"",CONCATENATE(MainTranslate!A541,"=",MainTranslate!J541),""))</f>
        <v>XiPanel4_Caption=Posiзгo</v>
      </c>
    </row>
    <row r="542" spans="1:1">
      <c r="A542" s="14" t="str">
        <f>IF(LEFT(MainTranslate!A542)="[",MainTranslate!A542,IF(MainTranslate!A542&lt;&gt;"",CONCATENATE(MainTranslate!A542,"=",MainTranslate!J542),""))</f>
        <v>actnStayOnTop_Caption=Permanece no topo</v>
      </c>
    </row>
    <row r="543" spans="1:1">
      <c r="A543" s="14" t="str">
        <f>IF(LEFT(MainTranslate!A543)="[",MainTranslate!A543,IF(MainTranslate!A543&lt;&gt;"",CONCATENATE(MainTranslate!A543,"=",MainTranslate!J543),""))</f>
        <v xml:space="preserve">actnCancel_Caption=Fechar </v>
      </c>
    </row>
    <row r="544" spans="1:1">
      <c r="A544" s="14" t="str">
        <f>IF(LEFT(MainTranslate!A544)="[",MainTranslate!A544,IF(MainTranslate!A544&lt;&gt;"",CONCATENATE(MainTranslate!A544,"=",MainTranslate!J544),""))</f>
        <v>actnApply_Caption=Aplicar</v>
      </c>
    </row>
    <row r="545" spans="1:1">
      <c r="A545" s="14" t="str">
        <f>IF(LEFT(MainTranslate!A545)="[",MainTranslate!A545,IF(MainTranslate!A545&lt;&gt;"",CONCATENATE(MainTranslate!A545,"=",MainTranslate!J545),""))</f>
        <v>actnClose_Caption=Fechar</v>
      </c>
    </row>
    <row r="546" spans="1:1">
      <c r="A546" s="14" t="str">
        <f>IF(LEFT(MainTranslate!A546)="[",MainTranslate!A546,IF(MainTranslate!A546&lt;&gt;"",CONCATENATE(MainTranslate!A546,"=",MainTranslate!J546),""))</f>
        <v>LOSDTransparent_Caption=Transparencia:</v>
      </c>
    </row>
    <row r="547" spans="1:1">
      <c r="A547" s="14" t="str">
        <f>IF(LEFT(MainTranslate!A547)="[",MainTranslate!A547,IF(MainTranslate!A547&lt;&gt;"",CONCATENATE(MainTranslate!A547,"=",MainTranslate!J547),""))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IF(LEFT(MainTranslate!A548)="[",MainTranslate!A548,IF(MainTranslate!A548&lt;&gt;"",CONCATENATE(MainTranslate!A548,"=",MainTranslate!J548),""))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IF(LEFT(MainTranslate!A549)="[",MainTranslate!A549,IF(MainTranslate!A549&lt;&gt;"",CONCATENATE(MainTranslate!A549,"=",MainTranslate!J549),""))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IF(LEFT(MainTranslate!A550)="[",MainTranslate!A550,IF(MainTranslate!A550&lt;&gt;"",CONCATENATE(MainTranslate!A550,"=",MainTranslate!J550),""))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IF(LEFT(MainTranslate!A551)="[",MainTranslate!A551,IF(MainTranslate!A551&lt;&gt;"",CONCATENATE(MainTranslate!A551,"=",MainTranslate!J551),""))</f>
        <v>RBOSDCenterPosition_Caption=No centro</v>
      </c>
    </row>
    <row r="552" spans="1:1">
      <c r="A552" s="14" t="str">
        <f>IF(LEFT(MainTranslate!A552)="[",MainTranslate!A552,IF(MainTranslate!A552&lt;&gt;"",CONCATENATE(MainTranslate!A552,"=",MainTranslate!J552),""))</f>
        <v/>
      </c>
    </row>
    <row r="553" spans="1:1">
      <c r="A553" s="14" t="str">
        <f>IF(LEFT(MainTranslate!A553)="[",MainTranslate!A553,IF(MainTranslate!A553&lt;&gt;"",CONCATENATE(MainTranslate!A553,"=",MainTranslate!J553),""))</f>
        <v>[FmSelectColor]</v>
      </c>
    </row>
    <row r="554" spans="1:1">
      <c r="A554" s="14" t="str">
        <f>IF(LEFT(MainTranslate!A554)="[",MainTranslate!A554,IF(MainTranslate!A554&lt;&gt;"",CONCATENATE(MainTranslate!A554,"=",MainTranslate!J554),""))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IF(LEFT(MainTranslate!A555)="[",MainTranslate!A555,IF(MainTranslate!A555&lt;&gt;"",CONCATENATE(MainTranslate!A555,"=",MainTranslate!J555),""))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IF(LEFT(MainTranslate!A556)="[",MainTranslate!A556,IF(MainTranslate!A556&lt;&gt;"",CONCATENATE(MainTranslate!A556,"=",MainTranslate!J556),""))</f>
        <v>FmSelectColor_Caption= Escolha a cor</v>
      </c>
    </row>
    <row r="557" spans="1:1">
      <c r="A557" s="14" t="str">
        <f>IF(LEFT(MainTranslate!A557)="[",MainTranslate!A557,IF(MainTranslate!A557&lt;&gt;"",CONCATENATE(MainTranslate!A557,"=",MainTranslate!J557),""))</f>
        <v>LSelectedColor_Caption= Cor selecionada</v>
      </c>
    </row>
    <row r="558" spans="1:1">
      <c r="A558" s="14" t="str">
        <f>IF(LEFT(MainTranslate!A558)="[",MainTranslate!A558,IF(MainTranslate!A558&lt;&gt;"",CONCATENATE(MainTranslate!A558,"=",MainTranslate!J558),""))</f>
        <v>LColorMouseMove_Caption=Cor sob o cursor</v>
      </c>
    </row>
    <row r="559" spans="1:1">
      <c r="A559" s="14" t="str">
        <f>IF(LEFT(MainTranslate!A559)="[",MainTranslate!A559,IF(MainTranslate!A559&lt;&gt;"",CONCATENATE(MainTranslate!A559,"=",MainTranslate!J559),""))</f>
        <v>actnCancel_Caption=Cancelado</v>
      </c>
    </row>
    <row r="560" spans="1:1">
      <c r="A560" s="14" t="str">
        <f>IF(LEFT(MainTranslate!A560)="[",MainTranslate!A560,IF(MainTranslate!A560&lt;&gt;"",CONCATENATE(MainTranslate!A560,"=",MainTranslate!J560),""))</f>
        <v>actnOk_Caption=OK</v>
      </c>
    </row>
    <row r="561" spans="1:1">
      <c r="A561" s="14" t="str">
        <f>IF(LEFT(MainTranslate!A561)="[",MainTranslate!A561,IF(MainTranslate!A561&lt;&gt;"",CONCATENATE(MainTranslate!A561,"=",MainTranslate!J561),""))</f>
        <v>lblTransparency_Caption=Transparencia</v>
      </c>
    </row>
    <row r="562" spans="1:1">
      <c r="A562" s="14" t="str">
        <f>IF(LEFT(MainTranslate!A562)="[",MainTranslate!A562,IF(MainTranslate!A562&lt;&gt;"",CONCATENATE(MainTranslate!A562,"=",MainTranslate!J562),""))</f>
        <v/>
      </c>
    </row>
    <row r="563" spans="1:1">
      <c r="A563" s="14" t="str">
        <f>IF(LEFT(MainTranslate!A563)="[",MainTranslate!A563,IF(MainTranslate!A563&lt;&gt;"",CONCATENATE(MainTranslate!A563,"=",MainTranslate!J563),""))</f>
        <v>[FmEditKey]</v>
      </c>
    </row>
    <row r="564" spans="1:1">
      <c r="A564" s="14" t="str">
        <f>IF(LEFT(MainTranslate!A564)="[",MainTranslate!A564,IF(MainTranslate!A564&lt;&gt;"",CONCATENATE(MainTranslate!A564,"=",MainTranslate!J564),""))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IF(LEFT(MainTranslate!A565)="[",MainTranslate!A565,IF(MainTranslate!A565&lt;&gt;"",CONCATENATE(MainTranslate!A565,"=",MainTranslate!J565),""))</f>
        <v>FmEditKey_FontSize=8</v>
      </c>
    </row>
    <row r="566" spans="1:1">
      <c r="A566" s="14" t="str">
        <f>IF(LEFT(MainTranslate!A566)="[",MainTranslate!A566,IF(MainTranslate!A566&lt;&gt;"",CONCATENATE(MainTranslate!A566,"=",MainTranslate!J566),""))</f>
        <v>FmEditKey_Caption=Registre-se Volume²</v>
      </c>
    </row>
    <row r="567" spans="1:1">
      <c r="A567" s="14" t="str">
        <f>IF(LEFT(MainTranslate!A567)="[",MainTranslate!A567,IF(MainTranslate!A567&lt;&gt;"",CONCATENATE(MainTranslate!A567,"=",MainTranslate!J567),""))</f>
        <v>LEnterKey_Caption=Por favor insira a chave de registro.</v>
      </c>
    </row>
    <row r="568" spans="1:1">
      <c r="A568" s="14" t="str">
        <f>IF(LEFT(MainTranslate!A568)="[",MainTranslate!A568,IF(MainTranslate!A568&lt;&gt;"",CONCATENATE(MainTranslate!A568,"=",MainTranslate!J568),""))</f>
        <v>actnClose_Caption=Cancelado</v>
      </c>
    </row>
    <row r="569" spans="1:1">
      <c r="A569" s="14" t="str">
        <f>IF(LEFT(MainTranslate!A569)="[",MainTranslate!A569,IF(MainTranslate!A569&lt;&gt;"",CONCATENATE(MainTranslate!A569,"=",MainTranslate!J569),""))</f>
        <v>actnOk_Caption=Ok</v>
      </c>
    </row>
    <row r="570" spans="1:1">
      <c r="A570" s="14" t="str">
        <f>IF(LEFT(MainTranslate!A570)="[",MainTranslate!A570,IF(MainTranslate!A570&lt;&gt;"",CONCATENATE(MainTranslate!A570,"=",MainTranslate!J570),""))</f>
        <v/>
      </c>
    </row>
    <row r="571" spans="1:1">
      <c r="A571" s="14" t="str">
        <f>IF(LEFT(MainTranslate!A571)="[",MainTranslate!A571,IF(MainTranslate!A571&lt;&gt;"",CONCATENATE(MainTranslate!A571,"=",MainTranslate!J571),""))</f>
        <v>[FmOsdSettings]</v>
      </c>
    </row>
    <row r="572" spans="1:1">
      <c r="A572" s="14" t="str">
        <f>IF(LEFT(MainTranslate!A572)="[",MainTranslate!A572,IF(MainTranslate!A572&lt;&gt;"",CONCATENATE(MainTranslate!A572,"=",MainTranslate!J572),""))</f>
        <v>FmOsdSettings_Caption=Ajuste Skin</v>
      </c>
    </row>
    <row r="573" spans="1:1">
      <c r="A573" s="14" t="str">
        <f>IF(LEFT(MainTranslate!A573)="[",MainTranslate!A573,IF(MainTranslate!A573&lt;&gt;"",CONCATENATE(MainTranslate!A573,"=",MainTranslate!J573),""))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IF(LEFT(MainTranslate!A574)="[",MainTranslate!A574,IF(MainTranslate!A574&lt;&gt;"",CONCATENATE(MainTranslate!A574,"=",MainTranslate!J574),""))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IF(LEFT(MainTranslate!A575)="[",MainTranslate!A575,IF(MainTranslate!A575&lt;&gt;"",CONCATENATE(MainTranslate!A575,"=",MainTranslate!J575),""))</f>
        <v>LHue_Caption=Hue:</v>
      </c>
    </row>
    <row r="576" spans="1:1">
      <c r="A576" s="14" t="str">
        <f>IF(LEFT(MainTranslate!A576)="[",MainTranslate!A576,IF(MainTranslate!A576&lt;&gt;"",CONCATENATE(MainTranslate!A576,"=",MainTranslate!J576),""))</f>
        <v>LSaturation_Caption=saturação:</v>
      </c>
    </row>
    <row r="577" spans="1:3">
      <c r="A577" s="14" t="str">
        <f>IF(LEFT(MainTranslate!A577)="[",MainTranslate!A577,IF(MainTranslate!A577&lt;&gt;"",CONCATENATE(MainTranslate!A577,"=",MainTranslate!J577),""))</f>
        <v>LBrightness_Caption=brilho:</v>
      </c>
    </row>
    <row r="578" spans="1:3">
      <c r="A578" s="14" t="str">
        <f>IF(LEFT(MainTranslate!A578)="[",MainTranslate!A578,IF(MainTranslate!A578&lt;&gt;"",CONCATENATE(MainTranslate!A578,"=",MainTranslate!J578),""))</f>
        <v>actnClose_Caption=fechar</v>
      </c>
    </row>
    <row r="579" spans="1:3">
      <c r="A579" s="14" t="str">
        <f>IF(LEFT(MainTranslate!A579)="[",MainTranslate!A579,IF(MainTranslate!A579&lt;&gt;"",CONCATENATE(MainTranslate!A579,"=",MainTranslate!J579),""))</f>
        <v>actnOk_Caption=aplicar</v>
      </c>
    </row>
    <row r="580" spans="1:3">
      <c r="A580" s="14" t="str">
        <f>IF(LEFT(MainTranslate!A580)="[",MainTranslate!A580,IF(MainTranslate!A580&lt;&gt;"",CONCATENATE(MainTranslate!A580,"=",MainTranslate!J580),""))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IF(LEFT(MainTranslate!A581)="[",MainTranslate!A581,IF(MainTranslate!A581&lt;&gt;"",CONCATENATE(MainTranslate!A581,"=",MainTranslate!J581),""))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IF(LEFT(MainTranslate!A582)="[",MainTranslate!A582,IF(MainTranslate!A582&lt;&gt;"",CONCATENATE(MainTranslate!A582,"=",MainTranslate!J582),""))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IF(LEFT(MainTranslate!A583)="[",MainTranslate!A583,IF(MainTranslate!A583&lt;&gt;"",CONCATENATE(MainTranslate!A583,"=",MainTranslate!J583),""))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IF(LEFT(MainTranslate!A584)="[",MainTranslate!A584,IF(MainTranslate!A584&lt;&gt;"",CONCATENATE(MainTranslate!A584,"=",MainTranslate!J584),""))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IF(LEFT(MainTranslate!A585)="[",MainTranslate!A585,IF(MainTranslate!A585&lt;&gt;"",CONCATENATE(MainTranslate!A585,"=",MainTranslate!J585),""))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IF(LEFT(MainTranslate!A586)="[",MainTranslate!A586,IF(MainTranslate!A586&lt;&gt;"",CONCATENATE(MainTranslate!A586,"=",MainTranslate!J586),""))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IF(LEFT(MainTranslate!A587)="[",MainTranslate!A587,IF(MainTranslate!A587&lt;&gt;"",CONCATENATE(MainTranslate!A587,"=",MainTranslate!J587),""))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IF(LEFT(MainTranslate!A588)="[",MainTranslate!A588,IF(MainTranslate!A588&lt;&gt;"",CONCATENATE(MainTranslate!A588,"=",MainTranslate!J588),""))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IF(LEFT(MainTranslate!A589)="[",MainTranslate!A589,IF(MainTranslate!A589&lt;&gt;"",CONCATENATE(MainTranslate!A589,"=",MainTranslate!J589),""))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IF(LEFT(MainTranslate!A590)="[",MainTranslate!A590,IF(MainTranslate!A590&lt;&gt;"",CONCATENATE(MainTranslate!A590,"=",MainTranslate!J590),""))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IF(LEFT(MainTranslate!A591)="[",MainTranslate!A591,IF(MainTranslate!A591&lt;&gt;"",CONCATENATE(MainTranslate!A591,"=",MainTranslate!J591),""))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IF(LEFT(MainTranslate!A592)="[",MainTranslate!A592,IF(MainTranslate!A592&lt;&gt;"",CONCATENATE(MainTranslate!A592,"=",MainTranslate!J592),""))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IF(LEFT(MainTranslate!A593)="[",MainTranslate!A593,IF(MainTranslate!A593&lt;&gt;"",CONCATENATE(MainTranslate!A593,"=",MainTranslate!J593),""))</f>
        <v/>
      </c>
    </row>
    <row r="594" spans="1:1">
      <c r="A594" s="14" t="str">
        <f>IF(LEFT(MainTranslate!A594)="[",MainTranslate!A594,IF(MainTranslate!A594&lt;&gt;"",CONCATENATE(MainTranslate!A594,"=",MainTranslate!J594),""))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IF(LEFT(MainTranslate!A595)="[",MainTranslate!A595,IF(MainTranslate!A595&lt;&gt;"",CONCATENATE(MainTranslate!A595,"=",MainTranslate!J595),""))</f>
        <v>FmInterfaceSettings_Caption=configurações da interface</v>
      </c>
    </row>
    <row r="596" spans="1:1">
      <c r="A596" s="14" t="str">
        <f>IF(LEFT(MainTranslate!A596)="[",MainTranslate!A596,IF(MainTranslate!A596&lt;&gt;"",CONCATENATE(MainTranslate!A596,"=",MainTranslate!J596),""))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IF(LEFT(MainTranslate!A597)="[",MainTranslate!A597,IF(MainTranslate!A597&lt;&gt;"",CONCATENATE(MainTranslate!A597,"=",MainTranslate!J597),""))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IF(LEFT(MainTranslate!A598)="[",MainTranslate!A598,IF(MainTranslate!A598&lt;&gt;"",CONCATENATE(MainTranslate!A598,"=",MainTranslate!J598),""))</f>
        <v>LHue_Caption=Hue:</v>
      </c>
    </row>
    <row r="599" spans="1:1">
      <c r="A599" s="14" t="str">
        <f>IF(LEFT(MainTranslate!A599)="[",MainTranslate!A599,IF(MainTranslate!A599&lt;&gt;"",CONCATENATE(MainTranslate!A599,"=",MainTranslate!J599),""))</f>
        <v>LSaturation_Caption=saturação:</v>
      </c>
    </row>
    <row r="600" spans="1:1">
      <c r="A600" s="14" t="str">
        <f>IF(LEFT(MainTranslate!A600)="[",MainTranslate!A600,IF(MainTranslate!A600&lt;&gt;"",CONCATENATE(MainTranslate!A600,"=",MainTranslate!J600),""))</f>
        <v>LBrightness_Caption=brilho:</v>
      </c>
    </row>
    <row r="601" spans="1:1">
      <c r="A601" s="14" t="str">
        <f>IF(LEFT(MainTranslate!A601)="[",MainTranslate!A601,IF(MainTranslate!A601&lt;&gt;"",CONCATENATE(MainTranslate!A601,"=",MainTranslate!J601),""))</f>
        <v>TabSheet1_Caption=fundo</v>
      </c>
    </row>
    <row r="602" spans="1:1">
      <c r="A602" s="14" t="str">
        <f>IF(LEFT(MainTranslate!A602)="[",MainTranslate!A602,IF(MainTranslate!A602&lt;&gt;"",CONCATENATE(MainTranslate!A602,"=",MainTranslate!J602),""))</f>
        <v>TabSheet2_Caption=golpe</v>
      </c>
    </row>
    <row r="603" spans="1:1">
      <c r="A603" s="14" t="str">
        <f>IF(LEFT(MainTranslate!A603)="[",MainTranslate!A603,IF(MainTranslate!A603&lt;&gt;"",CONCATENATE(MainTranslate!A603,"=",MainTranslate!J603),""))</f>
        <v>TabSheet3_Caption=alocação</v>
      </c>
    </row>
    <row r="604" spans="1:1">
      <c r="A604" s="14" t="str">
        <f>IF(LEFT(MainTranslate!A604)="[",MainTranslate!A604,IF(MainTranslate!A604&lt;&gt;"",CONCATENATE(MainTranslate!A604,"=",MainTranslate!J604),""))</f>
        <v>actnClose_Caption=fechar</v>
      </c>
    </row>
    <row r="605" spans="1:1">
      <c r="A605" s="14" t="str">
        <f>IF(LEFT(MainTranslate!A605)="[",MainTranslate!A605,IF(MainTranslate!A605&lt;&gt;"",CONCATENATE(MainTranslate!A605,"=",MainTranslate!J605),""))</f>
        <v>actnOk_Caption=aplicar</v>
      </c>
    </row>
    <row r="606" spans="1:1">
      <c r="A606" s="14" t="str">
        <f>IF(LEFT(MainTranslate!A606)="[",MainTranslate!A606,IF(MainTranslate!A606&lt;&gt;"",CONCATENATE(MainTranslate!A606,"=",MainTranslate!J606),""))</f>
        <v>actnAddColorScheme_Caption=adicionar</v>
      </c>
    </row>
    <row r="607" spans="1:1">
      <c r="A607" s="14" t="str">
        <f>IF(LEFT(MainTranslate!A607)="[",MainTranslate!A607,IF(MainTranslate!A607&lt;&gt;"",CONCATENATE(MainTranslate!A607,"=",MainTranslate!J607),""))</f>
        <v>actnDelColorScheme_Caption=remover</v>
      </c>
    </row>
    <row r="608" spans="1:1">
      <c r="A608" s="14" t="str">
        <f>IF(LEFT(MainTranslate!A608)="[",MainTranslate!A608,IF(MainTranslate!A608&lt;&gt;"",CONCATENATE(MainTranslate!A608,"=",MainTranslate!J608),""))</f>
        <v/>
      </c>
    </row>
    <row r="609" spans="1:1">
      <c r="A609" s="14" t="str">
        <f>IF(LEFT(MainTranslate!A609)="[",MainTranslate!A609,IF(MainTranslate!A609&lt;&gt;"",CONCATENATE(MainTranslate!A609,"=",MainTranslate!J609),""))</f>
        <v>[FmUSBDevicesList]</v>
      </c>
    </row>
    <row r="610" spans="1:1">
      <c r="A610" s="14" t="str">
        <f>IF(LEFT(MainTranslate!A610)="[",MainTranslate!A610,IF(MainTranslate!A610&lt;&gt;"",CONCATENATE(MainTranslate!A610,"=",MainTranslate!J610),""))</f>
        <v>FmUSBDevicesList_Caption=Remover Hardware com Segurança</v>
      </c>
    </row>
    <row r="611" spans="1:1">
      <c r="A611" s="14" t="str">
        <f>IF(LEFT(MainTranslate!A611)="[",MainTranslate!A611,IF(MainTranslate!A611&lt;&gt;"",CONCATENATE(MainTranslate!A611,"=",MainTranslate!J611),""))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IF(LEFT(MainTranslate!A612)="[",MainTranslate!A612,IF(MainTranslate!A612&lt;&gt;"",CONCATENATE(MainTranslate!A612,"=",MainTranslate!J612),""))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IF(LEFT(MainTranslate!A613)="[",MainTranslate!A613,IF(MainTranslate!A613&lt;&gt;"",CONCATENATE(MainTranslate!A613,"=",MainTranslate!J613),""))</f>
        <v>actnClose_Caption=fechar</v>
      </c>
    </row>
    <row r="614" spans="1:1">
      <c r="A614" s="14" t="str">
        <f>IF(LEFT(MainTranslate!A614)="[",MainTranslate!A614,IF(MainTranslate!A614&lt;&gt;"",CONCATENATE(MainTranslate!A614,"=",MainTranslate!J614),""))</f>
        <v>actnRemoveUsb_Caption=extrair</v>
      </c>
    </row>
    <row r="615" spans="1:1">
      <c r="A615" s="14" t="str">
        <f>IF(LEFT(MainTranslate!A615)="[",MainTranslate!A615,IF(MainTranslate!A615&lt;&gt;"",CONCATENATE(MainTranslate!A615,"=",MainTranslate!J615),""))</f>
        <v/>
      </c>
    </row>
    <row r="616" spans="1:1">
      <c r="A616" s="14" t="str">
        <f>IF(LEFT(MainTranslate!A616)="[",MainTranslate!A616,IF(MainTranslate!A616&lt;&gt;"",CONCATENATE(MainTranslate!A616,"=",MainTranslate!J616),""))</f>
        <v>[FmDevicesList]</v>
      </c>
    </row>
    <row r="617" spans="1:1">
      <c r="A617" s="14" t="str">
        <f>IF(LEFT(MainTranslate!A617)="[",MainTranslate!A617,IF(MainTranslate!A617&lt;&gt;"",CONCATENATE(MainTranslate!A617,"=",MainTranslate!J617),""))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IF(LEFT(MainTranslate!A618)="[",MainTranslate!A618,IF(MainTranslate!A618&lt;&gt;"",CONCATENATE(MainTranslate!A618,"=",MainTranslate!J618),""))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IF(LEFT(MainTranslate!A619)="[",MainTranslate!A619,IF(MainTranslate!A619&lt;&gt;"",CONCATENATE(MainTranslate!A619,"=",MainTranslate!J619),""))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IF(LEFT(MainTranslate!A620)="[",MainTranslate!A620,IF(MainTranslate!A620&lt;&gt;"",CONCATENATE(MainTranslate!A620,"=",MainTranslate!J620),""))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IF(LEFT(MainTranslate!A621)="[",MainTranslate!A621,IF(MainTranslate!A621&lt;&gt;"",CONCATENATE(MainTranslate!A621,"=",MainTranslate!J621),""))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IF(LEFT(MainTranslate!A622)="[",MainTranslate!A622,IF(MainTranslate!A622&lt;&gt;"",CONCATENATE(MainTranslate!A622,"=",MainTranslate!J622),""))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IF(LEFT(MainTranslate!A623)="[",MainTranslate!A623,IF(MainTranslate!A623&lt;&gt;"",CONCATENATE(MainTranslate!A623,"=",MainTranslate!J623),""))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IF(LEFT(MainTranslate!A624)="[",MainTranslate!A624,IF(MainTranslate!A624&lt;&gt;"",CONCATENATE(MainTranslate!A624,"=",MainTranslate!J624),""))</f>
        <v/>
      </c>
    </row>
    <row r="625" spans="1:1">
      <c r="A625" s="14" t="str">
        <f>IF(LEFT(MainTranslate!A625)="[",MainTranslate!A625,IF(MainTranslate!A625&lt;&gt;"",CONCATENATE(MainTranslate!A625,"=",MainTranslate!J625),""))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IF(LEFT(MainTranslate!A626)="[",MainTranslate!A626,IF(MainTranslate!A626&lt;&gt;"",CONCATENATE(MainTranslate!A626,"=",MainTranslate!J626),""))</f>
        <v>FmChangeVolumeForAppList_Caption=Lista de aplicativos</v>
      </c>
    </row>
    <row r="627" spans="1:1">
      <c r="A627" s="14" t="str">
        <f>IF(LEFT(MainTranslate!A627)="[",MainTranslate!A627,IF(MainTranslate!A627&lt;&gt;"",CONCATENATE(MainTranslate!A627,"=",MainTranslate!J627),""))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IF(LEFT(MainTranslate!A628)="[",MainTranslate!A628,IF(MainTranslate!A628&lt;&gt;"",CONCATENATE(MainTranslate!A628,"=",MainTranslate!J628),""))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IF(LEFT(MainTranslate!A629)="[",MainTranslate!A629,IF(MainTranslate!A629&lt;&gt;"",CONCATENATE(MainTranslate!A629,"=",MainTranslate!J629),""))</f>
        <v>XiDevice_Caption=.exe especificado:</v>
      </c>
    </row>
    <row r="630" spans="1:1">
      <c r="A630" s="14" t="str">
        <f>IF(LEFT(MainTranslate!A630)="[",MainTranslate!A630,IF(MainTranslate!A630&lt;&gt;"",CONCATENATE(MainTranslate!A630,"=",MainTranslate!J630),""))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IF(LEFT(MainTranslate!A631)="[",MainTranslate!A631,IF(MainTranslate!A631&lt;&gt;"",CONCATENATE(MainTranslate!A631,"=",MainTranslate!J631),""))</f>
        <v>actnOk_Caption=Aplicar</v>
      </c>
    </row>
    <row r="632" spans="1:1">
      <c r="A632" s="14" t="str">
        <f>IF(LEFT(MainTranslate!A632)="[",MainTranslate!A632,IF(MainTranslate!A632&lt;&gt;"",CONCATENATE(MainTranslate!A632,"=",MainTranslate!J632),""))</f>
        <v>actnAdd_Caption=Adcionar</v>
      </c>
    </row>
    <row r="633" spans="1:1">
      <c r="A633" s="14" t="str">
        <f>IF(LEFT(MainTranslate!A633)="[",MainTranslate!A633,IF(MainTranslate!A633&lt;&gt;"",CONCATENATE(MainTranslate!A633,"=",MainTranslate!J633),""))</f>
        <v>actnDel_Caption=Deletar</v>
      </c>
    </row>
    <row r="634" spans="1:1">
      <c r="A634" s="14" t="str">
        <f>IF(LEFT(MainTranslate!A634)="[",MainTranslate!A634,IF(MainTranslate!A634&lt;&gt;"",CONCATENATE(MainTranslate!A634,"=",MainTranslate!J634),""))</f>
        <v>LDrag_Caption=Arrastar a imagem na janela de interesse</v>
      </c>
    </row>
    <row r="635" spans="1:1">
      <c r="A635" s="14" t="str">
        <f>IF(LEFT(MainTranslate!A635)="[",MainTranslate!A635,IF(MainTranslate!A635&lt;&gt;"",CONCATENATE(MainTranslate!A635,"=",MainTranslate!J635),""))</f>
        <v>actnAddFromFile_Caption=Escolha o arquivo</v>
      </c>
    </row>
    <row r="636" spans="1:1">
      <c r="A636" s="14" t="str">
        <f>IF(LEFT(MainTranslate!A636)="[",MainTranslate!A636,IF(MainTranslate!A636&lt;&gt;"",CONCATENATE(MainTranslate!A636,"=",MainTranslate!J636),""))</f>
        <v>actnAddFromProc_Caption=Escolher Processo</v>
      </c>
    </row>
    <row r="637" spans="1:1">
      <c r="A637" s="14" t="str">
        <f>IF(LEFT(MainTranslate!A637)="[",MainTranslate!A637,IF(MainTranslate!A637&lt;&gt;"",CONCATENATE(MainTranslate!A637,"=",MainTranslate!J637),""))</f>
        <v>LVApps_Columns[0]=Aplicativo</v>
      </c>
    </row>
    <row r="638" spans="1:1" ht="16.5" customHeight="1">
      <c r="A638" s="14" t="str">
        <f>IF(LEFT(MainTranslate!A638)="[",MainTranslate!A638,IF(MainTranslate!A638&lt;&gt;"",CONCATENATE(MainTranslate!A638,"=",MainTranslate!J638),""))</f>
        <v/>
      </c>
    </row>
    <row r="639" spans="1:1">
      <c r="A639" s="14" t="str">
        <f>IF(LEFT(MainTranslate!A639)="[",MainTranslate!A639,IF(MainTranslate!A639&lt;&gt;"",CONCATENATE(MainTranslate!A639,"=",MainTranslate!J639),""))</f>
        <v>[Information]</v>
      </c>
    </row>
    <row r="640" spans="1:1">
      <c r="A640" s="14" t="str">
        <f>IF(LEFT(MainTranslate!A640)="[",MainTranslate!A640,IF(MainTranslate!A640&lt;&gt;"",CONCATENATE(MainTranslate!A640,"=",MainTranslate!J640),""))</f>
        <v>AuthorName=Edu Jonny Br v.1</v>
      </c>
    </row>
    <row r="641" spans="1:1">
      <c r="A641" s="14" t="str">
        <f>IF(LEFT(MainTranslate!A641)="[",MainTranslate!A641,IF(MainTranslate!A641&lt;&gt;"",CONCATENATE(MainTranslate!A641,"=",MainTranslate!J641),""))</f>
        <v>LangName=Português (BR)</v>
      </c>
    </row>
    <row r="642" spans="1:1">
      <c r="A642" s="14" t="str">
        <f>IF(LEFT(MainTranslate!A642)="[",MainTranslate!A642,IF(MainTranslate!A642&lt;&gt;"",CONCATENATE(MainTranslate!A642,"=",MainTranslate!J642),""))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s="1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s="14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s="14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s="14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IF(LEFT(MainTranslate!A288)="[",MainTranslate!A288,IF(MainTranslate!A288&lt;&gt;"",CONCATENATE(MainTranslate!A288,"=",MainTranslate!K288),""))</f>
        <v>SBCopyEmail_Hint=Kopie</v>
      </c>
    </row>
    <row r="289" spans="1:1">
      <c r="A289" s="14" t="str">
        <f>IF(LEFT(MainTranslate!A289)="[",MainTranslate!A289,IF(MainTranslate!A289&lt;&gt;"",CONCATENATE(MainTranslate!A289,"=",MainTranslate!K289),""))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s="14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s="14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s="14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s="1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s="14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s="14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s="14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s="14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s="14" t="str">
        <f>IF(LEFT(MainTranslate!A299)="[",MainTranslate!A299,IF(MainTranslate!A299&lt;&gt;"",CONCATENATE(MainTranslate!A299,"=",MainTranslate!K299),""))</f>
        <v>LMiliSec_Caption=ms</v>
      </c>
    </row>
    <row r="300" spans="1:1">
      <c r="A300" s="14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s="14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s="14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s="14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s="1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s="14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s="14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s="14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s="14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s="14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s="14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s="14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s="14" t="str">
        <f>IF(LEFT(MainTranslate!A316)="[",MainTranslate!A316,IF(MainTranslate!A316&lt;&gt;"",CONCATENATE(MainTranslate!A316,"=",MainTranslate!K316),""))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s="14" t="str">
        <f>IF(LEFT(MainTranslate!A318)="[",MainTranslate!A318,IF(MainTranslate!A318&lt;&gt;"",CONCATENATE(MainTranslate!A318,"=",MainTranslate!K318),""))</f>
        <v>actnSize_Caption=Grösse</v>
      </c>
    </row>
    <row r="319" spans="1:1">
      <c r="A319" s="14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s="14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s="14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s="1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s="14" t="str">
        <f>IF(LEFT(MainTranslate!A325)="[",MainTranslate!A325,IF(MainTranslate!A325&lt;&gt;"",CONCATENATE(MainTranslate!A325,"=",MainTranslate!K325),""))</f>
        <v>actnStandByPC_Caption=Standby</v>
      </c>
    </row>
    <row r="326" spans="1:1">
      <c r="A326" s="14" t="str">
        <f>IF(LEFT(MainTranslate!A326)="[",MainTranslate!A326,IF(MainTranslate!A326&lt;&gt;"",CONCATENATE(MainTranslate!A326,"=",MainTranslate!K326),""))</f>
        <v>actnActiveAppVolumeUp_Caption=Lauter (aktive Anwendung)</v>
      </c>
    </row>
    <row r="327" spans="1:1">
      <c r="A327" s="14" t="str">
        <f>IF(LEFT(MainTranslate!A327)="[",MainTranslate!A327,IF(MainTranslate!A327&lt;&gt;"",CONCATENATE(MainTranslate!A327,"=",MainTranslate!K327),""))</f>
        <v>actnActiveAppVolumeDown_Caption=Leiser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actnActiveAppMute_Caption=Mute An/Aus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actnResetAllAppsVolume_Caption=Alle zurücksetzen (Anwendungslautstärke als Master)</v>
      </c>
    </row>
    <row r="330" spans="1:1">
      <c r="A330" s="14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s="14" t="str">
        <f>IF(LEFT(MainTranslate!A331)="[",MainTranslate!A331,IF(MainTranslate!A331&lt;&gt;"",CONCATENATE(MainTranslate!A331,"=",MainTranslate!K331),""))</f>
        <v/>
      </c>
    </row>
    <row r="332" spans="1:1">
      <c r="A332" s="14" t="str">
        <f>IF(LEFT(MainTranslate!A332)="[",MainTranslate!A332,IF(MainTranslate!A332&lt;&gt;"",CONCATENATE(MainTranslate!A332,"=",MainTranslate!K332),""))</f>
        <v>[AdvancedStrings]</v>
      </c>
    </row>
    <row r="333" spans="1:1">
      <c r="A333" s="14" t="str">
        <f>IF(LEFT(MainTranslate!A333)="[",MainTranslate!A333,IF(MainTranslate!A333&lt;&gt;"",CONCATENATE(MainTranslate!A333,"=",MainTranslate!K333),""))</f>
        <v>Label_No=Nein</v>
      </c>
    </row>
    <row r="334" spans="1:1">
      <c r="A334" s="14" t="str">
        <f>IF(LEFT(MainTranslate!A334)="[",MainTranslate!A334,IF(MainTranslate!A334&lt;&gt;"",CONCATENATE(MainTranslate!A334,"=",MainTranslate!K334),""))</f>
        <v>Label_NoSound=Kein Ton</v>
      </c>
    </row>
    <row r="335" spans="1:1">
      <c r="A335" s="14" t="str">
        <f>IF(LEFT(MainTranslate!A335)="[",MainTranslate!A335,IF(MainTranslate!A335&lt;&gt;"",CONCATENATE(MainTranslate!A335,"=",MainTranslate!K335),""))</f>
        <v>Label_NoHook=Kein Einrasten</v>
      </c>
    </row>
    <row r="336" spans="1:1">
      <c r="A336" s="14" t="str">
        <f>IF(LEFT(MainTranslate!A336)="[",MainTranslate!A336,IF(MainTranslate!A336&lt;&gt;"",CONCATENATE(MainTranslate!A336,"=",MainTranslate!K336),""))</f>
        <v>Label_ProgramExit=Willst du wirklich Beenden?</v>
      </c>
    </row>
    <row r="337" spans="1:1">
      <c r="A337" s="14" t="str">
        <f>IF(LEFT(MainTranslate!A337)="[",MainTranslate!A337,IF(MainTranslate!A337&lt;&gt;"",CONCATENATE(MainTranslate!A337,"=",MainTranslate!K337),""))</f>
        <v>Label_Example=Beispiel</v>
      </c>
    </row>
    <row r="338" spans="1:1">
      <c r="A338" s="14" t="str">
        <f>IF(LEFT(MainTranslate!A338)="[",MainTranslate!A338,IF(MainTranslate!A338&lt;&gt;"",CONCATENATE(MainTranslate!A338,"=",MainTranslate!K338),""))</f>
        <v xml:space="preserve">Label_Volume_Shot=Volume: </v>
      </c>
    </row>
    <row r="339" spans="1:1">
      <c r="A339" s="14" t="str">
        <f>IF(LEFT(MainTranslate!A339)="[",MainTranslate!A339,IF(MainTranslate!A339&lt;&gt;"",CONCATENATE(MainTranslate!A339,"=",MainTranslate!K339),""))</f>
        <v xml:space="preserve">Label_Device=Gerät:   </v>
      </c>
    </row>
    <row r="340" spans="1:1">
      <c r="A340" s="14" t="str">
        <f>IF(LEFT(MainTranslate!A340)="[",MainTranslate!A340,IF(MainTranslate!A340&lt;&gt;"",CONCATENATE(MainTranslate!A340,"=",MainTranslate!K340),""))</f>
        <v xml:space="preserve">Label_Absolute=Absolut: </v>
      </c>
    </row>
    <row r="341" spans="1:1">
      <c r="A341" s="14" t="str">
        <f>IF(LEFT(MainTranslate!A341)="[",MainTranslate!A341,IF(MainTranslate!A341&lt;&gt;"",CONCATENATE(MainTranslate!A341,"=",MainTranslate!K341),""))</f>
        <v>Label_StatusOn=Status: (an)</v>
      </c>
    </row>
    <row r="342" spans="1:1">
      <c r="A342" s="14" t="str">
        <f>IF(LEFT(MainTranslate!A342)="[",MainTranslate!A342,IF(MainTranslate!A342&lt;&gt;"",CONCATENATE(MainTranslate!A342,"=",MainTranslate!K342),""))</f>
        <v>Label_StatusOff=Status: (aus)</v>
      </c>
    </row>
    <row r="343" spans="1:1">
      <c r="A343" s="14" t="str">
        <f>IF(LEFT(MainTranslate!A343)="[",MainTranslate!A343,IF(MainTranslate!A343&lt;&gt;"",CONCATENATE(MainTranslate!A343,"=",MainTranslate!K343),""))</f>
        <v>Label_Off=Mute</v>
      </c>
    </row>
    <row r="344" spans="1:1">
      <c r="A344" s="14" t="str">
        <f>IF(LEFT(MainTranslate!A344)="[",MainTranslate!A344,IF(MainTranslate!A344&lt;&gt;"",CONCATENATE(MainTranslate!A344,"=",MainTranslate!K344),""))</f>
        <v>Label_On=an</v>
      </c>
    </row>
    <row r="345" spans="1:1">
      <c r="A345" s="14" t="str">
        <f>IF(LEFT(MainTranslate!A345)="[",MainTranslate!A345,IF(MainTranslate!A345&lt;&gt;"",CONCATENATE(MainTranslate!A345,"=",MainTranslate!K345),""))</f>
        <v>Label_Close=Schliessen</v>
      </c>
    </row>
    <row r="346" spans="1:1">
      <c r="A346" s="14" t="str">
        <f>IF(LEFT(MainTranslate!A346)="[",MainTranslate!A346,IF(MainTranslate!A346&lt;&gt;"",CONCATENATE(MainTranslate!A346,"=",MainTranslate!K346),""))</f>
        <v>Label_SoundOn=Lautstärke:an</v>
      </c>
    </row>
    <row r="347" spans="1:1">
      <c r="A347" s="14" t="str">
        <f>IF(LEFT(MainTranslate!A347)="[",MainTranslate!A347,IF(MainTranslate!A347&lt;&gt;"",CONCATENATE(MainTranslate!A347,"=",MainTranslate!K347),""))</f>
        <v>Label_SoundOff=Lautstärke:aus</v>
      </c>
    </row>
    <row r="348" spans="1:1">
      <c r="A348" s="14" t="str">
        <f>IF(LEFT(MainTranslate!A348)="[",MainTranslate!A348,IF(MainTranslate!A348&lt;&gt;"",CONCATENATE(MainTranslate!A348,"=",MainTranslate!K348),""))</f>
        <v>Label_Update=Update</v>
      </c>
    </row>
    <row r="349" spans="1:1">
      <c r="A349" s="14" t="str">
        <f>IF(LEFT(MainTranslate!A349)="[",MainTranslate!A349,IF(MainTranslate!A349&lt;&gt;"",CONCATENATE(MainTranslate!A349,"=",MainTranslate!K349),""))</f>
        <v>Label_Update1=Neue Version:</v>
      </c>
    </row>
    <row r="350" spans="1:1">
      <c r="A350" s="14" t="str">
        <f>IF(LEFT(MainTranslate!A350)="[",MainTranslate!A350,IF(MainTranslate!A350&lt;&gt;"",CONCATENATE(MainTranslate!A350,"=",MainTranslate!K350),""))</f>
        <v>Label_Update2=. Zum Download?</v>
      </c>
    </row>
    <row r="351" spans="1:1">
      <c r="A351" s="14" t="str">
        <f>IF(LEFT(MainTranslate!A351)="[",MainTranslate!A351,IF(MainTranslate!A351&lt;&gt;"",CONCATENATE(MainTranslate!A351,"=",MainTranslate!K351),""))</f>
        <v>Label_Update3=Du hast die neuste Version</v>
      </c>
    </row>
    <row r="352" spans="1:1">
      <c r="A352" s="14" t="str">
        <f>IF(LEFT(MainTranslate!A352)="[",MainTranslate!A352,IF(MainTranslate!A352&lt;&gt;"",CONCATENATE(MainTranslate!A352,"=",MainTranslate!K352),""))</f>
        <v>Label_SaveChanges=Einstellungsänderung Speichern?</v>
      </c>
    </row>
    <row r="353" spans="1:1">
      <c r="A353" s="14" t="str">
        <f>IF(LEFT(MainTranslate!A353)="[",MainTranslate!A353,IF(MainTranslate!A353&lt;&gt;"",CONCATENATE(MainTranslate!A353,"=",MainTranslate!K353),""))</f>
        <v>Label_Show=Vorschau</v>
      </c>
    </row>
    <row r="354" spans="1:1">
      <c r="A354" s="14" t="str">
        <f>IF(LEFT(MainTranslate!A354)="[",MainTranslate!A354,IF(MainTranslate!A354&lt;&gt;"",CONCATENATE(MainTranslate!A354,"=",MainTranslate!K354),""))</f>
        <v>Label_Hide=Verstecke</v>
      </c>
    </row>
    <row r="355" spans="1:1">
      <c r="A355" s="14" t="str">
        <f>IF(LEFT(MainTranslate!A355)="[",MainTranslate!A355,IF(MainTranslate!A355&lt;&gt;"",CONCATENATE(MainTranslate!A355,"=",MainTranslate!K355),""))</f>
        <v>Label_Step=Schritt</v>
      </c>
    </row>
    <row r="356" spans="1:1">
      <c r="A356" s="14" t="str">
        <f>IF(LEFT(MainTranslate!A356)="[",MainTranslate!A356,IF(MainTranslate!A356&lt;&gt;"",CONCATENATE(MainTranslate!A356,"=",MainTranslate!K356),""))</f>
        <v>Label_Value=Wert</v>
      </c>
    </row>
    <row r="357" spans="1:1">
      <c r="A357" s="14" t="str">
        <f>IF(LEFT(MainTranslate!A357)="[",MainTranslate!A357,IF(MainTranslate!A357&lt;&gt;"",CONCATENATE(MainTranslate!A357,"=",MainTranslate!K357),""))</f>
        <v>Label_Process=Prozesse</v>
      </c>
    </row>
    <row r="358" spans="1:1">
      <c r="A358" s="14" t="str">
        <f>IF(LEFT(MainTranslate!A358)="[",MainTranslate!A358,IF(MainTranslate!A358&lt;&gt;"",CONCATENATE(MainTranslate!A358,"=",MainTranslate!K358),""))</f>
        <v xml:space="preserve">Label_Volume=Lautstärke: </v>
      </c>
    </row>
    <row r="359" spans="1:1">
      <c r="A359" s="14" t="str">
        <f>IF(LEFT(MainTranslate!A359)="[",MainTranslate!A359,IF(MainTranslate!A359&lt;&gt;"",CONCATENATE(MainTranslate!A359,"=",MainTranslate!K359),""))</f>
        <v>Label_SettingsAudioWin7=Wiedergabe Geräte</v>
      </c>
    </row>
    <row r="360" spans="1:1">
      <c r="A360" s="14" t="str">
        <f>IF(LEFT(MainTranslate!A360)="[",MainTranslate!A360,IF(MainTranslate!A360&lt;&gt;"",CONCATENATE(MainTranslate!A360,"=",MainTranslate!K360),""))</f>
        <v>Label_ChangeAfterReboot=Änderungen benötigen Systemneustart</v>
      </c>
    </row>
    <row r="361" spans="1:1">
      <c r="A361" s="14" t="str">
        <f>IF(LEFT(MainTranslate!A361)="[",MainTranslate!A361,IF(MainTranslate!A361&lt;&gt;"",CONCATENATE(MainTranslate!A361,"=",MainTranslate!K361),""))</f>
        <v>Label_OpenVolumeMixerWin7=Lautstärke Mixer</v>
      </c>
    </row>
    <row r="362" spans="1:1">
      <c r="A362" s="14" t="str">
        <f>IF(LEFT(MainTranslate!A362)="[",MainTranslate!A362,IF(MainTranslate!A362&lt;&gt;"",CONCATENATE(MainTranslate!A362,"=",MainTranslate!K362),""))</f>
        <v>Label_DefaultDevice=Windows Standard</v>
      </c>
    </row>
    <row r="363" spans="1:1">
      <c r="A363" s="14" t="str">
        <f>IF(LEFT(MainTranslate!A363)="[",MainTranslate!A363,IF(MainTranslate!A363&lt;&gt;"",CONCATENATE(MainTranslate!A363,"=",MainTranslate!K363),""))</f>
        <v>Label_Application=Spezifiziere .exe:</v>
      </c>
    </row>
    <row r="364" spans="1:1">
      <c r="A364" s="14" t="str">
        <f>IF(LEFT(MainTranslate!A364)="[",MainTranslate!A364,IF(MainTranslate!A364&lt;&gt;"",CONCATENATE(MainTranslate!A364,"=",MainTranslate!K364),""))</f>
        <v>Label_Balance=Gleichgewicht:</v>
      </c>
    </row>
    <row r="365" spans="1:1">
      <c r="A365" s="14" t="str">
        <f>IF(LEFT(MainTranslate!A365)="[",MainTranslate!A365,IF(MainTranslate!A365&lt;&gt;"",CONCATENATE(MainTranslate!A365,"=",MainTranslate!K365),""))</f>
        <v>Label_OpenCDROM=CD-ROM: Geöffnet</v>
      </c>
    </row>
    <row r="366" spans="1:1">
      <c r="A366" s="14" t="str">
        <f>IF(LEFT(MainTranslate!A366)="[",MainTranslate!A366,IF(MainTranslate!A366&lt;&gt;"",CONCATENATE(MainTranslate!A366,"=",MainTranslate!K366),""))</f>
        <v>Label_USBArrival=USB: Beladen</v>
      </c>
    </row>
    <row r="367" spans="1:1">
      <c r="A367" s="14" t="str">
        <f>IF(LEFT(MainTranslate!A367)="[",MainTranslate!A367,IF(MainTranslate!A367&lt;&gt;"",CONCATENATE(MainTranslate!A367,"=",MainTranslate!K367),""))</f>
        <v>Label_USBRemoval=USB: Herausgezogen</v>
      </c>
    </row>
    <row r="368" spans="1:1">
      <c r="A368" s="14" t="str">
        <f>IF(LEFT(MainTranslate!A368)="[",MainTranslate!A368,IF(MainTranslate!A368&lt;&gt;"",CONCATENATE(MainTranslate!A368,"=",MainTranslate!K368),""))</f>
        <v>Label_NewAudioDevice=Die neue Einrichtung der Wiedergabe:</v>
      </c>
    </row>
    <row r="369" spans="1:1">
      <c r="A369" s="14" t="str">
        <f>IF(LEFT(MainTranslate!A369)="[",MainTranslate!A369,IF(MainTranslate!A369&lt;&gt;"",CONCATENATE(MainTranslate!A369,"=",MainTranslate!K369),""))</f>
        <v>Label_RenamedAudioDevice=Die Einrichtung ist umbenannt:</v>
      </c>
    </row>
    <row r="370" spans="1:1">
      <c r="A370" s="14" t="str">
        <f>IF(LEFT(MainTranslate!A370)="[",MainTranslate!A370,IF(MainTranslate!A370&lt;&gt;"",CONCATENATE(MainTranslate!A370,"=",MainTranslate!K370),""))</f>
        <v>Label_Applications=Spezifiziere .exe</v>
      </c>
    </row>
    <row r="371" spans="1:1">
      <c r="A371" s="14" t="str">
        <f>IF(LEFT(MainTranslate!A371)="[",MainTranslate!A371,IF(MainTranslate!A371&lt;&gt;"",CONCATENATE(MainTranslate!A371,"=",MainTranslate!K371),""))</f>
        <v>Label_Ok=Ok</v>
      </c>
    </row>
    <row r="372" spans="1:1">
      <c r="A372" s="14" t="str">
        <f>IF(LEFT(MainTranslate!A372)="[",MainTranslate!A372,IF(MainTranslate!A372&lt;&gt;"",CONCATENATE(MainTranslate!A372,"=",MainTranslate!K372),""))</f>
        <v>Label_Bright=Helligkeit:</v>
      </c>
    </row>
    <row r="373" spans="1:1">
      <c r="A373" s="14" t="str">
        <f>IF(LEFT(MainTranslate!A373)="[",MainTranslate!A373,IF(MainTranslate!A373&lt;&gt;"",CONCATENATE(MainTranslate!A373,"=",MainTranslate!K373),""))</f>
        <v>Label_Battery=Batteriebetrieb:</v>
      </c>
    </row>
    <row r="374" spans="1:1">
      <c r="A374" s="14" t="str">
        <f>IF(LEFT(MainTranslate!A374)="[",MainTranslate!A374,IF(MainTranslate!A374&lt;&gt;"",CONCATENATE(MainTranslate!A374,"=",MainTranslate!K374),""))</f>
        <v>Label_Buy=Kaufen</v>
      </c>
    </row>
    <row r="375" spans="1:1">
      <c r="A375" s="14" t="str">
        <f>IF(LEFT(MainTranslate!A375)="[",MainTranslate!A375,IF(MainTranslate!A375&lt;&gt;"",CONCATENATE(MainTranslate!A375,"=",MainTranslate!K375),""))</f>
        <v>Label_Setuped=Setze</v>
      </c>
    </row>
    <row r="376" spans="1:1">
      <c r="A376" s="14" t="str">
        <f>IF(LEFT(MainTranslate!A376)="[",MainTranslate!A376,IF(MainTranslate!A376&lt;&gt;"",CONCATENATE(MainTranslate!A376,"=",MainTranslate!K376),""))</f>
        <v>Label_NoIcon=Kein Icon</v>
      </c>
    </row>
    <row r="377" spans="1:1">
      <c r="A377" s="14" t="str">
        <f>IF(LEFT(MainTranslate!A377)="[",MainTranslate!A377,IF(MainTranslate!A377&lt;&gt;"",CONCATENATE(MainTranslate!A377,"=",MainTranslate!K377),""))</f>
        <v>Label_RestoreIcon=Für ansichtseinstellungen, auszuführen Anwendungen erneut</v>
      </c>
    </row>
    <row r="378" spans="1:1">
      <c r="A378" s="14" t="str">
        <f>IF(LEFT(MainTranslate!A378)="[",MainTranslate!A378,IF(MainTranslate!A378&lt;&gt;"",CONCATENATE(MainTranslate!A378,"=",MainTranslate!K378),""))</f>
        <v>Label_ActiveWindow=Aktives Fenster</v>
      </c>
    </row>
    <row r="379" spans="1:1">
      <c r="A379" s="14" t="str">
        <f>IF(LEFT(MainTranslate!A379)="[",MainTranslate!A379,IF(MainTranslate!A379&lt;&gt;"",CONCATENATE(MainTranslate!A379,"=",MainTranslate!K379),""))</f>
        <v>Label_AvailableNewVersion=Version %s ist verfügbar</v>
      </c>
    </row>
    <row r="380" spans="1:1">
      <c r="A380" s="14" t="str">
        <f>IF(LEFT(MainTranslate!A380)="[",MainTranslate!A380,IF(MainTranslate!A380&lt;&gt;"",CONCATENATE(MainTranslate!A380,"=",MainTranslate!K380),""))</f>
        <v xml:space="preserve">Label_DeleteSkin=Lösche Skin von Festplatte: </v>
      </c>
    </row>
    <row r="381" spans="1:1">
      <c r="A381" s="14" t="str">
        <f>IF(LEFT(MainTranslate!A381)="[",MainTranslate!A381,IF(MainTranslate!A381&lt;&gt;"",CONCATENATE(MainTranslate!A381,"=",MainTranslate!K381),""))</f>
        <v>Label_Settings=Programm Einstellungen</v>
      </c>
    </row>
    <row r="382" spans="1:1">
      <c r="A382" s="14" t="str">
        <f>IF(LEFT(MainTranslate!A382)="[",MainTranslate!A382,IF(MainTranslate!A382&lt;&gt;"",CONCATENATE(MainTranslate!A382,"=",MainTranslate!K382),""))</f>
        <v>Label_NoMailClient=Standard-Mail-Client nicht richtig installiert</v>
      </c>
    </row>
    <row r="383" spans="1:1">
      <c r="A383" s="14" t="str">
        <f>IF(LEFT(MainTranslate!A383)="[",MainTranslate!A383,IF(MainTranslate!A383&lt;&gt;"",CONCATENATE(MainTranslate!A383,"=",MainTranslate!K383),""))</f>
        <v>Label_NewRecordingDevice=Neues Aufnahmegerät:</v>
      </c>
    </row>
    <row r="384" spans="1:1">
      <c r="A384" s="14" t="str">
        <f>IF(LEFT(MainTranslate!A384)="[",MainTranslate!A384,IF(MainTranslate!A384&lt;&gt;"",CONCATENATE(MainTranslate!A384,"=",MainTranslate!K384),""))</f>
        <v>Label_ApplicatioName=Anwendungsname bearbeiten</v>
      </c>
    </row>
    <row r="385" spans="1:1">
      <c r="A385" s="14" t="str">
        <f>IF(LEFT(MainTranslate!A385)="[",MainTranslate!A385,IF(MainTranslate!A385&lt;&gt;"",CONCATENATE(MainTranslate!A385,"=",MainTranslate!K385),""))</f>
        <v>Label_ApplicationFilter=Anwendungsname eingeben (Wildcards * und ?)</v>
      </c>
    </row>
    <row r="386" spans="1:1">
      <c r="A386" s="14" t="str">
        <f>IF(LEFT(MainTranslate!A386)="[",MainTranslate!A386,IF(MainTranslate!A386&lt;&gt;"",CONCATENATE(MainTranslate!A386,"=",MainTranslate!K386),""))</f>
        <v>Label_OSDPosCenter=In der Mitte</v>
      </c>
    </row>
    <row r="387" spans="1:1">
      <c r="A387" s="14" t="str">
        <f>IF(LEFT(MainTranslate!A387)="[",MainTranslate!A387,IF(MainTranslate!A387&lt;&gt;"",CONCATENATE(MainTranslate!A387,"=",MainTranslate!K387),""))</f>
        <v>Label_OSDNearCursor=An Maus</v>
      </c>
    </row>
    <row r="388" spans="1:1">
      <c r="A388" s="14" t="str">
        <f>IF(LEFT(MainTranslate!A388)="[",MainTranslate!A388,IF(MainTranslate!A388&lt;&gt;"",CONCATENATE(MainTranslate!A388,"=",MainTranslate!K388),""))</f>
        <v>Label_ChangeAfterRestartProgramm=Änderungen nach einem Neustart des Programms aktiv</v>
      </c>
    </row>
    <row r="389" spans="1:1">
      <c r="A389" s="14" t="str">
        <f>IF(LEFT(MainTranslate!A389)="[",MainTranslate!A389,IF(MainTranslate!A389&lt;&gt;"",CONCATENATE(MainTranslate!A389,"=",MainTranslate!K389),""))</f>
        <v>Label_PersonalLicense=Was ist eine eigene License?</v>
      </c>
    </row>
    <row r="390" spans="1:1">
      <c r="A390" s="14" t="str">
        <f>IF(LEFT(MainTranslate!A390)="[",MainTranslate!A390,IF(MainTranslate!A390&lt;&gt;"",CONCATENATE(MainTranslate!A390,"=",MainTranslate!K390),""))</f>
        <v/>
      </c>
    </row>
    <row r="391" spans="1:1">
      <c r="A391" s="14" t="str">
        <f>IF(LEFT(MainTranslate!A391)="[",MainTranslate!A391,IF(MainTranslate!A391&lt;&gt;"",CONCATENATE(MainTranslate!A391,"=",MainTranslate!K391),""))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IF(LEFT(MainTranslate!A392)="[",MainTranslate!A392,IF(MainTranslate!A392&lt;&gt;"",CONCATENATE(MainTranslate!A392,"=",MainTranslate!K392),""))</f>
        <v>FmFullScreenAppList_Caption=Liste der Anwendungen</v>
      </c>
    </row>
    <row r="393" spans="1:1">
      <c r="A393" s="14" t="str">
        <f>IF(LEFT(MainTranslate!A393)="[",MainTranslate!A393,IF(MainTranslate!A393&lt;&gt;"",CONCATENATE(MainTranslate!A393,"=",MainTranslate!K393),""))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IF(LEFT(MainTranslate!A394)="[",MainTranslate!A394,IF(MainTranslate!A394&lt;&gt;"",CONCATENATE(MainTranslate!A394,"=",MainTranslate!K394),""))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IF(LEFT(MainTranslate!A395)="[",MainTranslate!A395,IF(MainTranslate!A395&lt;&gt;"",CONCATENATE(MainTranslate!A395,"=",MainTranslate!K395),""))</f>
        <v>XiDevice_Caption=Anwendungen bei denen die Lautstärke-Steuerung nicht deaktiviert ist</v>
      </c>
    </row>
    <row r="396" spans="1:1">
      <c r="A396" s="14" t="str">
        <f>IF(LEFT(MainTranslate!A396)="[",MainTranslate!A396,IF(MainTranslate!A396&lt;&gt;"",CONCATENATE(MainTranslate!A396,"=",MainTranslate!K396),""))</f>
        <v>actnClose_Caption=Schliessen</v>
      </c>
    </row>
    <row r="397" spans="1:1">
      <c r="A397" s="14" t="str">
        <f>IF(LEFT(MainTranslate!A397)="[",MainTranslate!A397,IF(MainTranslate!A397&lt;&gt;"",CONCATENATE(MainTranslate!A397,"=",MainTranslate!K397),""))</f>
        <v>actnOk_Caption=Anwenden</v>
      </c>
    </row>
    <row r="398" spans="1:1">
      <c r="A398" s="14" t="str">
        <f>IF(LEFT(MainTranslate!A398)="[",MainTranslate!A398,IF(MainTranslate!A398&lt;&gt;"",CONCATENATE(MainTranslate!A398,"=",MainTranslate!K398),""))</f>
        <v>actnAdd_Caption=Hinzu.</v>
      </c>
    </row>
    <row r="399" spans="1:1">
      <c r="A399" s="14" t="str">
        <f>IF(LEFT(MainTranslate!A399)="[",MainTranslate!A399,IF(MainTranslate!A399&lt;&gt;"",CONCATENATE(MainTranslate!A399,"=",MainTranslate!K399),""))</f>
        <v>actnDel_Caption=Löschen</v>
      </c>
    </row>
    <row r="400" spans="1:1">
      <c r="A400" s="14" t="str">
        <f>IF(LEFT(MainTranslate!A400)="[",MainTranslate!A400,IF(MainTranslate!A400&lt;&gt;"",CONCATENATE(MainTranslate!A400,"=",MainTranslate!K400),""))</f>
        <v xml:space="preserve">LDrag_Caption=Ziehen Sie das Bild auf dem Fenster </v>
      </c>
    </row>
    <row r="401" spans="1:1">
      <c r="A401" s="14" t="str">
        <f>IF(LEFT(MainTranslate!A401)="[",MainTranslate!A401,IF(MainTranslate!A401&lt;&gt;"",CONCATENATE(MainTranslate!A401,"=",MainTranslate!K401),""))</f>
        <v>actnAddFromFile_Caption=Datei auswählen</v>
      </c>
    </row>
    <row r="402" spans="1:1">
      <c r="A402" s="14" t="str">
        <f>IF(LEFT(MainTranslate!A402)="[",MainTranslate!A402,IF(MainTranslate!A402&lt;&gt;"",CONCATENATE(MainTranslate!A402,"=",MainTranslate!K402),""))</f>
        <v>actnAddFromProc_Caption=Prozess auswählen</v>
      </c>
    </row>
    <row r="403" spans="1:1">
      <c r="A403" s="14" t="str">
        <f>IF(LEFT(MainTranslate!A403)="[",MainTranslate!A403,IF(MainTranslate!A403&lt;&gt;"",CONCATENATE(MainTranslate!A403,"=",MainTranslate!K403),""))</f>
        <v>LVApps_Columns[0]=Anwendung</v>
      </c>
    </row>
    <row r="404" spans="1:1">
      <c r="A404" s="14" t="str">
        <f>IF(LEFT(MainTranslate!A404)="[",MainTranslate!A404,IF(MainTranslate!A404&lt;&gt;"",CONCATENATE(MainTranslate!A404,"=",MainTranslate!K404),""))</f>
        <v>actnEdit_Caption=Bearbeiten</v>
      </c>
    </row>
    <row r="405" spans="1:1">
      <c r="A405" s="14" t="str">
        <f>IF(LEFT(MainTranslate!A405)="[",MainTranslate!A405,IF(MainTranslate!A405&lt;&gt;"",CONCATENATE(MainTranslate!A405,"=",MainTranslate!K405),""))</f>
        <v/>
      </c>
    </row>
    <row r="406" spans="1:1">
      <c r="A406" s="14" t="str">
        <f>IF(LEFT(MainTranslate!A406)="[",MainTranslate!A406,IF(MainTranslate!A406&lt;&gt;"",CONCATENATE(MainTranslate!A406,"=",MainTranslate!K406),""))</f>
        <v>[FmEdgeAltAppList]</v>
      </c>
    </row>
    <row r="407" spans="1:1">
      <c r="A407" s="14" t="str">
        <f>IF(LEFT(MainTranslate!A407)="[",MainTranslate!A407,IF(MainTranslate!A407&lt;&gt;"",CONCATENATE(MainTranslate!A407,"=",MainTranslate!K407),""))</f>
        <v>FmEdgeAltAppList_Caption=Liste der Anwendungen</v>
      </c>
    </row>
    <row r="408" spans="1:1">
      <c r="A408" s="14" t="str">
        <f>IF(LEFT(MainTranslate!A408)="[",MainTranslate!A408,IF(MainTranslate!A408&lt;&gt;"",CONCATENATE(MainTranslate!A408,"=",MainTranslate!K408),""))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IF(LEFT(MainTranslate!A409)="[",MainTranslate!A409,IF(MainTranslate!A409&lt;&gt;"",CONCATENATE(MainTranslate!A409,"=",MainTranslate!K409),""))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s="14" t="str">
        <f>IF(LEFT(MainTranslate!A411)="[",MainTranslate!A411,IF(MainTranslate!A411&lt;&gt;"",CONCATENATE(MainTranslate!A411,"=",MainTranslate!K411),""))</f>
        <v>actnOk_Caption=Anwenden</v>
      </c>
    </row>
    <row r="412" spans="1:1">
      <c r="A412" s="14" t="str">
        <f>IF(LEFT(MainTranslate!A412)="[",MainTranslate!A412,IF(MainTranslate!A412&lt;&gt;"",CONCATENATE(MainTranslate!A412,"=",MainTranslate!K412),""))</f>
        <v>actnAdd_Caption=Hinzu.</v>
      </c>
    </row>
    <row r="413" spans="1:1">
      <c r="A413" s="14" t="str">
        <f>IF(LEFT(MainTranslate!A413)="[",MainTranslate!A413,IF(MainTranslate!A413&lt;&gt;"",CONCATENATE(MainTranslate!A413,"=",MainTranslate!K413),""))</f>
        <v>actnDel_Caption=Löschen</v>
      </c>
    </row>
    <row r="414" spans="1:1">
      <c r="A414" s="14" t="str">
        <f>IF(LEFT(MainTranslate!A414)="[",MainTranslate!A414,IF(MainTranslate!A414&lt;&gt;"",CONCATENATE(MainTranslate!A414,"=",MainTranslate!K414),""))</f>
        <v>LDrag_Caption=Ziehen Sie das Bild auf dem Fenster</v>
      </c>
    </row>
    <row r="415" spans="1:1">
      <c r="A415" s="14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s="14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s="14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s="14" t="str">
        <f>IF(LEFT(MainTranslate!A418)="[",MainTranslate!A418,IF(MainTranslate!A418&lt;&gt;"",CONCATENATE(MainTranslate!A418,"=",MainTranslate!K418),""))</f>
        <v>XiDevice_Caption=Anwendung wird von anderem GERÄT gesteuert</v>
      </c>
    </row>
    <row r="419" spans="1:1">
      <c r="A419" s="14" t="str">
        <f>IF(LEFT(MainTranslate!A419)="[",MainTranslate!A419,IF(MainTranslate!A419&lt;&gt;"",CONCATENATE(MainTranslate!A419,"=",MainTranslate!K419),""))</f>
        <v>CBAction_Items[0]=Wenn Aktiv</v>
      </c>
    </row>
    <row r="420" spans="1:1">
      <c r="A420" s="14" t="str">
        <f>IF(LEFT(MainTranslate!A420)="[",MainTranslate!A420,IF(MainTranslate!A420&lt;&gt;"",CONCATENATE(MainTranslate!A420,"=",MainTranslate!K420),""))</f>
        <v>CBAction_Items[1]=Wenn Läuft</v>
      </c>
    </row>
    <row r="421" spans="1:1">
      <c r="A421" s="14" t="str">
        <f>IF(LEFT(MainTranslate!A421)="[",MainTranslate!A421,IF(MainTranslate!A421&lt;&gt;"",CONCATENATE(MainTranslate!A421,"=",MainTranslate!K421),""))</f>
        <v>LVApps_Columns[1]=Aktion</v>
      </c>
    </row>
    <row r="422" spans="1:1">
      <c r="A422" s="14" t="str">
        <f>IF(LEFT(MainTranslate!A422)="[",MainTranslate!A422,IF(MainTranslate!A422&lt;&gt;"",CONCATENATE(MainTranslate!A422,"=",MainTranslate!K422),""))</f>
        <v>actnEdit_Caption=Bearbeiten</v>
      </c>
    </row>
    <row r="423" spans="1:1">
      <c r="A423" s="14" t="str">
        <f>IF(LEFT(MainTranslate!A423)="[",MainTranslate!A423,IF(MainTranslate!A423&lt;&gt;"",CONCATENATE(MainTranslate!A423,"=",MainTranslate!K423),""))</f>
        <v/>
      </c>
    </row>
    <row r="424" spans="1:1">
      <c r="A424" s="14" t="str">
        <f>IF(LEFT(MainTranslate!A424)="[",MainTranslate!A424,IF(MainTranslate!A424&lt;&gt;"",CONCATENATE(MainTranslate!A424,"=",MainTranslate!K424),""))</f>
        <v>[FmKatMouseAppList]</v>
      </c>
    </row>
    <row r="425" spans="1:1">
      <c r="A425" s="14" t="str">
        <f>IF(LEFT(MainTranslate!A425)="[",MainTranslate!A425,IF(MainTranslate!A425&lt;&gt;"",CONCATENATE(MainTranslate!A425,"=",MainTranslate!K425),""))</f>
        <v>FmKatMouseAppList_Caption=Liste der Anwendungen</v>
      </c>
    </row>
    <row r="426" spans="1:1">
      <c r="A426" s="14" t="str">
        <f>IF(LEFT(MainTranslate!A426)="[",MainTranslate!A426,IF(MainTranslate!A426&lt;&gt;"",CONCATENATE(MainTranslate!A426,"=",MainTranslate!K426),""))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IF(LEFT(MainTranslate!A427)="[",MainTranslate!A427,IF(MainTranslate!A427&lt;&gt;"",CONCATENATE(MainTranslate!A427,"=",MainTranslate!K427),""))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IF(LEFT(MainTranslate!A428)="[",MainTranslate!A428,IF(MainTranslate!A428&lt;&gt;"",CONCATENATE(MainTranslate!A428,"=",MainTranslate!K428),""))</f>
        <v>XiDevice_Caption=Einstellungen</v>
      </c>
    </row>
    <row r="429" spans="1:1">
      <c r="A429" s="14" t="str">
        <f>IF(LEFT(MainTranslate!A429)="[",MainTranslate!A429,IF(MainTranslate!A429&lt;&gt;"",CONCATENATE(MainTranslate!A429,"=",MainTranslate!K429),""))</f>
        <v>CBAction_Items[0]=Immer</v>
      </c>
    </row>
    <row r="430" spans="1:1">
      <c r="A430" s="14" t="str">
        <f>IF(LEFT(MainTranslate!A430)="[",MainTranslate!A430,IF(MainTranslate!A430&lt;&gt;"",CONCATENATE(MainTranslate!A430,"=",MainTranslate!K430),""))</f>
        <v>CBAction_Items[1]=Wenn Aktiv</v>
      </c>
    </row>
    <row r="431" spans="1:1">
      <c r="A431" s="14" t="str">
        <f>IF(LEFT(MainTranslate!A431)="[",MainTranslate!A431,IF(MainTranslate!A431&lt;&gt;"",CONCATENATE(MainTranslate!A431,"=",MainTranslate!K431),""))</f>
        <v>CBAction_Items[2]=Wenn Deaktiv</v>
      </c>
    </row>
    <row r="432" spans="1:1">
      <c r="A432" s="14" t="str">
        <f>IF(LEFT(MainTranslate!A432)="[",MainTranslate!A432,IF(MainTranslate!A432&lt;&gt;"",CONCATENATE(MainTranslate!A432,"=",MainTranslate!K432),""))</f>
        <v>CBAction_Items[3]=Nie</v>
      </c>
    </row>
    <row r="433" spans="1:1">
      <c r="A433" s="14" t="str">
        <f>IF(LEFT(MainTranslate!A433)="[",MainTranslate!A433,IF(MainTranslate!A433&lt;&gt;"",CONCATENATE(MainTranslate!A433,"=",MainTranslate!K433),""))</f>
        <v>actnClose_Caption=Schliessen</v>
      </c>
    </row>
    <row r="434" spans="1:1">
      <c r="A434" s="14" t="str">
        <f>IF(LEFT(MainTranslate!A434)="[",MainTranslate!A434,IF(MainTranslate!A434&lt;&gt;"",CONCATENATE(MainTranslate!A434,"=",MainTranslate!K434),""))</f>
        <v>actnOk_Caption=Anwenden</v>
      </c>
    </row>
    <row r="435" spans="1:1">
      <c r="A435" s="14" t="str">
        <f>IF(LEFT(MainTranslate!A435)="[",MainTranslate!A435,IF(MainTranslate!A435&lt;&gt;"",CONCATENATE(MainTranslate!A435,"=",MainTranslate!K435),""))</f>
        <v>actnAdd_Caption=Hinzu.</v>
      </c>
    </row>
    <row r="436" spans="1:1">
      <c r="A436" s="14" t="str">
        <f>IF(LEFT(MainTranslate!A436)="[",MainTranslate!A436,IF(MainTranslate!A436&lt;&gt;"",CONCATENATE(MainTranslate!A436,"=",MainTranslate!K436),""))</f>
        <v>actnDel_Caption=Löschen</v>
      </c>
    </row>
    <row r="437" spans="1:1">
      <c r="A437" s="14" t="str">
        <f>IF(LEFT(MainTranslate!A437)="[",MainTranslate!A437,IF(MainTranslate!A437&lt;&gt;"",CONCATENATE(MainTranslate!A437,"=",MainTranslate!K437),""))</f>
        <v>LDrag_Caption=Ziehen Sie das Bild auf dem Fenster</v>
      </c>
    </row>
    <row r="438" spans="1:1">
      <c r="A438" s="14" t="str">
        <f>IF(LEFT(MainTranslate!A438)="[",MainTranslate!A438,IF(MainTranslate!A438&lt;&gt;"",CONCATENATE(MainTranslate!A438,"=",MainTranslate!K438),""))</f>
        <v>actnAddFromFile_Caption=Datei auswählen</v>
      </c>
    </row>
    <row r="439" spans="1:1">
      <c r="A439" s="14" t="str">
        <f>IF(LEFT(MainTranslate!A439)="[",MainTranslate!A439,IF(MainTranslate!A439&lt;&gt;"",CONCATENATE(MainTranslate!A439,"=",MainTranslate!K439),""))</f>
        <v>actnAddFromProc_Caption=Prozess auswählen</v>
      </c>
    </row>
    <row r="440" spans="1:1">
      <c r="A440" s="14" t="str">
        <f>IF(LEFT(MainTranslate!A440)="[",MainTranslate!A440,IF(MainTranslate!A440&lt;&gt;"",CONCATENATE(MainTranslate!A440,"=",MainTranslate!K440),""))</f>
        <v>LVApps_Columns[0]=Aktion</v>
      </c>
    </row>
    <row r="441" spans="1:1">
      <c r="A441" s="14" t="str">
        <f>IF(LEFT(MainTranslate!A441)="[",MainTranslate!A441,IF(MainTranslate!A441&lt;&gt;"",CONCATENATE(MainTranslate!A441,"=",MainTranslate!K441),""))</f>
        <v>LVApps_Columns[1]=Anwendung</v>
      </c>
    </row>
    <row r="442" spans="1:1">
      <c r="A442" s="14" t="str">
        <f>IF(LEFT(MainTranslate!A442)="[",MainTranslate!A442,IF(MainTranslate!A442&lt;&gt;"",CONCATENATE(MainTranslate!A442,"=",MainTranslate!K442),""))</f>
        <v>actnEdit_Caption=Bearbeiten</v>
      </c>
    </row>
    <row r="443" spans="1:1">
      <c r="A443" s="14" t="str">
        <f>IF(LEFT(MainTranslate!A443)="[",MainTranslate!A443,IF(MainTranslate!A443&lt;&gt;"",CONCATENATE(MainTranslate!A443,"=",MainTranslate!K443),""))</f>
        <v/>
      </c>
    </row>
    <row r="444" spans="1:1">
      <c r="A444" s="14" t="str">
        <f>IF(LEFT(MainTranslate!A444)="[",MainTranslate!A444,IF(MainTranslate!A444&lt;&gt;"",CONCATENATE(MainTranslate!A444,"=",MainTranslate!K444),""))</f>
        <v>[FmAudioTaperEditor]</v>
      </c>
    </row>
    <row r="445" spans="1:1">
      <c r="A445" s="14" t="str">
        <f>IF(LEFT(MainTranslate!A445)="[",MainTranslate!A445,IF(MainTranslate!A445&lt;&gt;"",CONCATENATE(MainTranslate!A445,"=",MainTranslate!K445),""))</f>
        <v>FmAudioTaperEditor_Caption=Lautstärke Tabelle</v>
      </c>
    </row>
    <row r="446" spans="1:1">
      <c r="A446" s="14" t="str">
        <f>IF(LEFT(MainTranslate!A446)="[",MainTranslate!A446,IF(MainTranslate!A446&lt;&gt;"",CONCATENATE(MainTranslate!A446,"=",MainTranslate!K446),""))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IF(LEFT(MainTranslate!A447)="[",MainTranslate!A447,IF(MainTranslate!A447&lt;&gt;"",CONCATENATE(MainTranslate!A447,"=",MainTranslate!K447),""))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IF(LEFT(MainTranslate!A448)="[",MainTranslate!A448,IF(MainTranslate!A448&lt;&gt;"",CONCATENATE(MainTranslate!A448,"=",MainTranslate!K448),""))</f>
        <v>SBSave_Caption=Speichern</v>
      </c>
    </row>
    <row r="449" spans="1:1">
      <c r="A449" s="14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s="14" t="str">
        <f>IF(LEFT(MainTranslate!A450)="[",MainTranslate!A450,IF(MainTranslate!A450&lt;&gt;"",CONCATENATE(MainTranslate!A450,"=",MainTranslate!K450),""))</f>
        <v>actnOk_Caption=Anwenden</v>
      </c>
    </row>
    <row r="451" spans="1:1">
      <c r="A451" s="14" t="str">
        <f>IF(LEFT(MainTranslate!A451)="[",MainTranslate!A451,IF(MainTranslate!A451&lt;&gt;"",CONCATENATE(MainTranslate!A451,"=",MainTranslate!K451),""))</f>
        <v>actnAdd_Caption=Hinzu.</v>
      </c>
    </row>
    <row r="452" spans="1:1">
      <c r="A452" s="14" t="str">
        <f>IF(LEFT(MainTranslate!A452)="[",MainTranslate!A452,IF(MainTranslate!A452&lt;&gt;"",CONCATENATE(MainTranslate!A452,"=",MainTranslate!K452),""))</f>
        <v>actnDel_Caption=Löschen</v>
      </c>
    </row>
    <row r="453" spans="1:1">
      <c r="A453" s="14" t="str">
        <f>IF(LEFT(MainTranslate!A453)="[",MainTranslate!A453,IF(MainTranslate!A453&lt;&gt;"",CONCATENATE(MainTranslate!A453,"=",MainTranslate!K453),""))</f>
        <v>actnOpen_Caption=Ansicht</v>
      </c>
    </row>
    <row r="454" spans="1:1">
      <c r="A454" s="14" t="str">
        <f>IF(LEFT(MainTranslate!A454)="[",MainTranslate!A454,IF(MainTranslate!A454&lt;&gt;"",CONCATENATE(MainTranslate!A454,"=",MainTranslate!K454),""))</f>
        <v>actnSave_Caption=Speichern</v>
      </c>
    </row>
    <row r="455" spans="1:1">
      <c r="A455" s="14" t="str">
        <f>IF(LEFT(MainTranslate!A455)="[",MainTranslate!A455,IF(MainTranslate!A455&lt;&gt;"",CONCATENATE(MainTranslate!A455,"=",MainTranslate!K455),""))</f>
        <v>LVTaper_Columns[0]=Schritt</v>
      </c>
    </row>
    <row r="456" spans="1:1">
      <c r="A456" s="14" t="str">
        <f>IF(LEFT(MainTranslate!A456)="[",MainTranslate!A456,IF(MainTranslate!A456&lt;&gt;"",CONCATENATE(MainTranslate!A456,"=",MainTranslate!K456),""))</f>
        <v>LVTaper_Columns[1]=Wert</v>
      </c>
    </row>
    <row r="457" spans="1:1">
      <c r="A457" s="14" t="str">
        <f>IF(LEFT(MainTranslate!A457)="[",MainTranslate!A457,IF(MainTranslate!A457&lt;&gt;"",CONCATENATE(MainTranslate!A457,"=",MainTranslate!K457),""))</f>
        <v/>
      </c>
    </row>
    <row r="458" spans="1:1">
      <c r="A458" s="14" t="str">
        <f>IF(LEFT(MainTranslate!A458)="[",MainTranslate!A458,IF(MainTranslate!A458&lt;&gt;"",CONCATENATE(MainTranslate!A458,"=",MainTranslate!K458),""))</f>
        <v>[FmRunedAppList]</v>
      </c>
    </row>
    <row r="459" spans="1:1">
      <c r="A459" s="14" t="str">
        <f>IF(LEFT(MainTranslate!A459)="[",MainTranslate!A459,IF(MainTranslate!A459&lt;&gt;"",CONCATENATE(MainTranslate!A459,"=",MainTranslate!K459),""))</f>
        <v>FmRunedAppList_Caption=Prozess Liste</v>
      </c>
    </row>
    <row r="460" spans="1:1">
      <c r="A460" s="14" t="str">
        <f>IF(LEFT(MainTranslate!A460)="[",MainTranslate!A460,IF(MainTranslate!A460&lt;&gt;"",CONCATENATE(MainTranslate!A460,"=",MainTranslate!K460),""))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IF(LEFT(MainTranslate!A461)="[",MainTranslate!A461,IF(MainTranslate!A461&lt;&gt;"",CONCATENATE(MainTranslate!A461,"=",MainTranslate!K461),""))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s="14" t="str">
        <f>IF(LEFT(MainTranslate!A463)="[",MainTranslate!A463,IF(MainTranslate!A463&lt;&gt;"",CONCATENATE(MainTranslate!A463,"=",MainTranslate!K463),""))</f>
        <v>actnOk_Caption=Ok</v>
      </c>
    </row>
    <row r="464" spans="1:1">
      <c r="A464" s="14" t="str">
        <f>IF(LEFT(MainTranslate!A464)="[",MainTranslate!A464,IF(MainTranslate!A464&lt;&gt;"",CONCATENATE(MainTranslate!A464,"=",MainTranslate!K464),""))</f>
        <v>LVRunedAppList_Columns[0]=Prozess</v>
      </c>
    </row>
    <row r="465" spans="1:1">
      <c r="A465" s="14" t="str">
        <f>IF(LEFT(MainTranslate!A465)="[",MainTranslate!A465,IF(MainTranslate!A465&lt;&gt;"",CONCATENATE(MainTranslate!A465,"=",MainTranslate!K465),""))</f>
        <v/>
      </c>
    </row>
    <row r="466" spans="1:1">
      <c r="A466" s="14" t="str">
        <f>IF(LEFT(MainTranslate!A466)="[",MainTranslate!A466,IF(MainTranslate!A466&lt;&gt;"",CONCATENATE(MainTranslate!A466,"=",MainTranslate!K466),""))</f>
        <v>[FmSchedules]</v>
      </c>
    </row>
    <row r="467" spans="1:1">
      <c r="A467" s="14" t="str">
        <f>IF(LEFT(MainTranslate!A467)="[",MainTranslate!A467,IF(MainTranslate!A467&lt;&gt;"",CONCATENATE(MainTranslate!A467,"=",MainTranslate!K467),""))</f>
        <v>FmSchedules_Caption=Bearbeiten Aufgabe</v>
      </c>
    </row>
    <row r="468" spans="1:1">
      <c r="A468" s="14" t="str">
        <f>IF(LEFT(MainTranslate!A468)="[",MainTranslate!A468,IF(MainTranslate!A468&lt;&gt;"",CONCATENATE(MainTranslate!A468,"=",MainTranslate!K468),""))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IF(LEFT(MainTranslate!A469)="[",MainTranslate!A469,IF(MainTranslate!A469&lt;&gt;"",CONCATENATE(MainTranslate!A469,"=",MainTranslate!K469),""))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IF(LEFT(MainTranslate!A470)="[",MainTranslate!A470,IF(MainTranslate!A470&lt;&gt;"",CONCATENATE(MainTranslate!A470,"=",MainTranslate!K470),""))</f>
        <v>CBEnable_Caption=Aktiviere Aufgabe</v>
      </c>
    </row>
    <row r="471" spans="1:1">
      <c r="A471" s="14" t="str">
        <f>IF(LEFT(MainTranslate!A471)="[",MainTranslate!A471,IF(MainTranslate!A471&lt;&gt;"",CONCATENATE(MainTranslate!A471,"=",MainTranslate!K471),""))</f>
        <v>LName_Caption=Name:</v>
      </c>
    </row>
    <row r="472" spans="1:1">
      <c r="A472" s="14" t="str">
        <f>IF(LEFT(MainTranslate!A472)="[",MainTranslate!A472,IF(MainTranslate!A472&lt;&gt;"",CONCATENATE(MainTranslate!A472,"=",MainTranslate!K472),""))</f>
        <v>LAction_Caption=Aktion:</v>
      </c>
    </row>
    <row r="473" spans="1:1">
      <c r="A473" s="14" t="str">
        <f>IF(LEFT(MainTranslate!A473)="[",MainTranslate!A473,IF(MainTranslate!A473&lt;&gt;"",CONCATENATE(MainTranslate!A473,"=",MainTranslate!K473),""))</f>
        <v>LPeriod_Caption=Starten:</v>
      </c>
    </row>
    <row r="474" spans="1:1">
      <c r="A474" s="14" t="str">
        <f>IF(LEFT(MainTranslate!A474)="[",MainTranslate!A474,IF(MainTranslate!A474&lt;&gt;"",CONCATENATE(MainTranslate!A474,"=",MainTranslate!K474),""))</f>
        <v>LDate_Caption=Datum:</v>
      </c>
    </row>
    <row r="475" spans="1:1">
      <c r="A475" s="14" t="str">
        <f>IF(LEFT(MainTranslate!A475)="[",MainTranslate!A475,IF(MainTranslate!A475&lt;&gt;"",CONCATENATE(MainTranslate!A475,"=",MainTranslate!K475),""))</f>
        <v>LTime_Caption=Zeit:</v>
      </c>
    </row>
    <row r="476" spans="1:1">
      <c r="A476" s="14" t="str">
        <f>IF(LEFT(MainTranslate!A476)="[",MainTranslate!A476,IF(MainTranslate!A476&lt;&gt;"",CONCATENATE(MainTranslate!A476,"=",MainTranslate!K476),""))</f>
        <v>LProgramm_Caption=Programm:</v>
      </c>
    </row>
    <row r="477" spans="1:1">
      <c r="A477" s="14" t="str">
        <f>IF(LEFT(MainTranslate!A477)="[",MainTranslate!A477,IF(MainTranslate!A477&lt;&gt;"",CONCATENATE(MainTranslate!A477,"=",MainTranslate!K477),""))</f>
        <v>LMessage_Caption=Meldung:</v>
      </c>
    </row>
    <row r="478" spans="1:1">
      <c r="A478" s="14" t="str">
        <f>IF(LEFT(MainTranslate!A478)="[",MainTranslate!A478,IF(MainTranslate!A478&lt;&gt;"",CONCATENATE(MainTranslate!A478,"=",MainTranslate!K478),""))</f>
        <v>LVolume_Caption=Lautstärke:</v>
      </c>
    </row>
    <row r="479" spans="1:1">
      <c r="A479" s="14" t="str">
        <f>IF(LEFT(MainTranslate!A479)="[",MainTranslate!A479,IF(MainTranslate!A479&lt;&gt;"",CONCATENATE(MainTranslate!A479,"=",MainTranslate!K479),""))</f>
        <v>XiScheduleSettings_Caption=Eigenschaften</v>
      </c>
    </row>
    <row r="480" spans="1:1">
      <c r="A480" s="14" t="str">
        <f>IF(LEFT(MainTranslate!A480)="[",MainTranslate!A480,IF(MainTranslate!A480&lt;&gt;"",CONCATENATE(MainTranslate!A480,"=",MainTranslate!K480),""))</f>
        <v>aSetVolume_Caption=Setze Lautstärke</v>
      </c>
    </row>
    <row r="481" spans="1:1">
      <c r="A481" s="14" t="str">
        <f>IF(LEFT(MainTranslate!A481)="[",MainTranslate!A481,IF(MainTranslate!A481&lt;&gt;"",CONCATENATE(MainTranslate!A481,"=",MainTranslate!K481),""))</f>
        <v>aSetMute_Caption=Stumm An/Aus</v>
      </c>
    </row>
    <row r="482" spans="1:1">
      <c r="A482" s="14" t="str">
        <f>IF(LEFT(MainTranslate!A482)="[",MainTranslate!A482,IF(MainTranslate!A482&lt;&gt;"",CONCATENATE(MainTranslate!A482,"=",MainTranslate!K482),""))</f>
        <v>aSetBalance_Caption=Wähle balance</v>
      </c>
    </row>
    <row r="483" spans="1:1">
      <c r="A483" s="14" t="str">
        <f>IF(LEFT(MainTranslate!A483)="[",MainTranslate!A483,IF(MainTranslate!A483&lt;&gt;"",CONCATENATE(MainTranslate!A483,"=",MainTranslate!K483),""))</f>
        <v>aSetBrightness_Caption=Helligkeit einstellen</v>
      </c>
    </row>
    <row r="484" spans="1:1">
      <c r="A484" s="14" t="str">
        <f>IF(LEFT(MainTranslate!A484)="[",MainTranslate!A484,IF(MainTranslate!A484&lt;&gt;"",CONCATENATE(MainTranslate!A484,"=",MainTranslate!K484),""))</f>
        <v>aRunPprogram_Caption=Starten program</v>
      </c>
    </row>
    <row r="485" spans="1:1">
      <c r="A485" s="14" t="str">
        <f>IF(LEFT(MainTranslate!A485)="[",MainTranslate!A485,IF(MainTranslate!A485&lt;&gt;"",CONCATENATE(MainTranslate!A485,"=",MainTranslate!K485),""))</f>
        <v>aShowMessage_Caption=Zeige message</v>
      </c>
    </row>
    <row r="486" spans="1:1">
      <c r="A486" s="14" t="str">
        <f>IF(LEFT(MainTranslate!A486)="[",MainTranslate!A486,IF(MainTranslate!A486&lt;&gt;"",CONCATENATE(MainTranslate!A486,"=",MainTranslate!K486),""))</f>
        <v>aOnce_Caption=einmal</v>
      </c>
    </row>
    <row r="487" spans="1:1">
      <c r="A487" s="14" t="str">
        <f>IF(LEFT(MainTranslate!A487)="[",MainTranslate!A487,IF(MainTranslate!A487&lt;&gt;"",CONCATENATE(MainTranslate!A487,"=",MainTranslate!K487),""))</f>
        <v>aOnStart_Caption=Beim Start</v>
      </c>
    </row>
    <row r="488" spans="1:1">
      <c r="A488" s="14" t="str">
        <f>IF(LEFT(MainTranslate!A488)="[",MainTranslate!A488,IF(MainTranslate!A488&lt;&gt;"",CONCATENATE(MainTranslate!A488,"=",MainTranslate!K488),""))</f>
        <v>aOnClose_Caption=Beim Schliessen</v>
      </c>
    </row>
    <row r="489" spans="1:1">
      <c r="A489" s="14" t="str">
        <f>IF(LEFT(MainTranslate!A489)="[",MainTranslate!A489,IF(MainTranslate!A489&lt;&gt;"",CONCATENATE(MainTranslate!A489,"=",MainTranslate!K489),""))</f>
        <v>aEveryMinute_Caption=Jede Minute</v>
      </c>
    </row>
    <row r="490" spans="1:1">
      <c r="A490" s="14" t="str">
        <f>IF(LEFT(MainTranslate!A490)="[",MainTranslate!A490,IF(MainTranslate!A490&lt;&gt;"",CONCATENATE(MainTranslate!A490,"=",MainTranslate!K490),""))</f>
        <v>aEveryHour_Caption=Jede Stunde</v>
      </c>
    </row>
    <row r="491" spans="1:1">
      <c r="A491" s="14" t="str">
        <f>IF(LEFT(MainTranslate!A491)="[",MainTranslate!A491,IF(MainTranslate!A491&lt;&gt;"",CONCATENATE(MainTranslate!A491,"=",MainTranslate!K491),""))</f>
        <v>aEveryDay_Caption=Jeden Tag</v>
      </c>
    </row>
    <row r="492" spans="1:1">
      <c r="A492" s="14" t="str">
        <f>IF(LEFT(MainTranslate!A492)="[",MainTranslate!A492,IF(MainTranslate!A492&lt;&gt;"",CONCATENATE(MainTranslate!A492,"=",MainTranslate!K492),""))</f>
        <v>aOnWAkeUp_Caption=Beim aufwachen</v>
      </c>
    </row>
    <row r="493" spans="1:1">
      <c r="A493" s="14" t="str">
        <f>IF(LEFT(MainTranslate!A493)="[",MainTranslate!A493,IF(MainTranslate!A493&lt;&gt;"",CONCATENATE(MainTranslate!A493,"=",MainTranslate!K493),""))</f>
        <v>aOnChangingAudioDevice_Caption=Bei Änderung der Audio</v>
      </c>
    </row>
    <row r="494" spans="1:1">
      <c r="A494" s="14" t="str">
        <f>IF(LEFT(MainTranslate!A494)="[",MainTranslate!A494,IF(MainTranslate!A494&lt;&gt;"",CONCATENATE(MainTranslate!A494,"=",MainTranslate!K494),""))</f>
        <v>aAfterRunProgram_Caption=Nach dem Starten der Anwendung</v>
      </c>
    </row>
    <row r="495" spans="1:1">
      <c r="A495" s="14" t="str">
        <f>IF(LEFT(MainTranslate!A495)="[",MainTranslate!A495,IF(MainTranslate!A495&lt;&gt;"",CONCATENATE(MainTranslate!A495,"=",MainTranslate!K495),""))</f>
        <v>aEveryTime_Caption=Immer</v>
      </c>
    </row>
    <row r="496" spans="1:1">
      <c r="A496" s="14" t="str">
        <f>IF(LEFT(MainTranslate!A496)="[",MainTranslate!A496,IF(MainTranslate!A496&lt;&gt;"",CONCATENATE(MainTranslate!A496,"=",MainTranslate!K496),""))</f>
        <v>CBMon_Caption=Mo</v>
      </c>
    </row>
    <row r="497" spans="1:1">
      <c r="A497" s="14" t="str">
        <f>IF(LEFT(MainTranslate!A497)="[",MainTranslate!A497,IF(MainTranslate!A497&lt;&gt;"",CONCATENATE(MainTranslate!A497,"=",MainTranslate!K497),""))</f>
        <v>CBTue_Caption=Di</v>
      </c>
    </row>
    <row r="498" spans="1:1">
      <c r="A498" s="14" t="str">
        <f>IF(LEFT(MainTranslate!A498)="[",MainTranslate!A498,IF(MainTranslate!A498&lt;&gt;"",CONCATENATE(MainTranslate!A498,"=",MainTranslate!K498),""))</f>
        <v>CBWed_Caption=Mi</v>
      </c>
    </row>
    <row r="499" spans="1:1">
      <c r="A499" s="14" t="str">
        <f>IF(LEFT(MainTranslate!A499)="[",MainTranslate!A499,IF(MainTranslate!A499&lt;&gt;"",CONCATENATE(MainTranslate!A499,"=",MainTranslate!K499),""))</f>
        <v>CBThu_Caption=Do</v>
      </c>
    </row>
    <row r="500" spans="1:1">
      <c r="A500" s="14" t="str">
        <f>IF(LEFT(MainTranslate!A500)="[",MainTranslate!A500,IF(MainTranslate!A500&lt;&gt;"",CONCATENATE(MainTranslate!A500,"=",MainTranslate!K500),""))</f>
        <v>CBFri_Caption=Fr</v>
      </c>
    </row>
    <row r="501" spans="1:1">
      <c r="A501" s="14" t="str">
        <f>IF(LEFT(MainTranslate!A501)="[",MainTranslate!A501,IF(MainTranslate!A501&lt;&gt;"",CONCATENATE(MainTranslate!A501,"=",MainTranslate!K501),""))</f>
        <v>CBSat_Caption=Sa</v>
      </c>
    </row>
    <row r="502" spans="1:1">
      <c r="A502" s="14" t="str">
        <f>IF(LEFT(MainTranslate!A502)="[",MainTranslate!A502,IF(MainTranslate!A502&lt;&gt;"",CONCATENATE(MainTranslate!A502,"=",MainTranslate!K502),""))</f>
        <v>CBSun_Caption=So</v>
      </c>
    </row>
    <row r="503" spans="1:1">
      <c r="A503" s="14" t="str">
        <f>IF(LEFT(MainTranslate!A503)="[",MainTranslate!A503,IF(MainTranslate!A503&lt;&gt;"",CONCATENATE(MainTranslate!A503,"=",MainTranslate!K503),""))</f>
        <v>actnClose_Caption=Schliessen</v>
      </c>
    </row>
    <row r="504" spans="1:1">
      <c r="A504" s="14" t="str">
        <f>IF(LEFT(MainTranslate!A504)="[",MainTranslate!A504,IF(MainTranslate!A504&lt;&gt;"",CONCATENATE(MainTranslate!A504,"=",MainTranslate!K504),""))</f>
        <v>actnOk_Caption=Anwenden</v>
      </c>
    </row>
    <row r="505" spans="1:1">
      <c r="A505" s="14" t="str">
        <f>IF(LEFT(MainTranslate!A505)="[",MainTranslate!A505,IF(MainTranslate!A505&lt;&gt;"",CONCATENATE(MainTranslate!A505,"=",MainTranslate!K505),""))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IF(LEFT(MainTranslate!A506)="[",MainTranslate!A506,IF(MainTranslate!A506&lt;&gt;"",CONCATENATE(MainTranslate!A506,"=",MainTranslate!K506),""))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IF(LEFT(MainTranslate!A507)="[",MainTranslate!A507,IF(MainTranslate!A507&lt;&gt;"",CONCATENATE(MainTranslate!A507,"=",MainTranslate!K507),""))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IF(LEFT(MainTranslate!A508)="[",MainTranslate!A508,IF(MainTranslate!A508&lt;&gt;"",CONCATENATE(MainTranslate!A508,"=",MainTranslate!K508),""))</f>
        <v>actnAddFromFile_Caption=Wähle Datei</v>
      </c>
    </row>
    <row r="509" spans="1:1">
      <c r="A509" s="14" t="str">
        <f>IF(LEFT(MainTranslate!A509)="[",MainTranslate!A509,IF(MainTranslate!A509&lt;&gt;"",CONCATENATE(MainTranslate!A509,"=",MainTranslate!K509),""))</f>
        <v>actnAddFromProc_Caption=Wähle Prozess</v>
      </c>
    </row>
    <row r="510" spans="1:1">
      <c r="A510" s="14" t="str">
        <f>IF(LEFT(MainTranslate!A510)="[",MainTranslate!A510,IF(MainTranslate!A510&lt;&gt;"",CONCATENATE(MainTranslate!A510,"=",MainTranslate!K510),""))</f>
        <v>LBright_Caption=Helligkeit</v>
      </c>
    </row>
    <row r="511" spans="1:1">
      <c r="A511" s="14" t="str">
        <f>IF(LEFT(MainTranslate!A511)="[",MainTranslate!A511,IF(MainTranslate!A511&lt;&gt;"",CONCATENATE(MainTranslate!A511,"=",MainTranslate!K511),""))</f>
        <v xml:space="preserve">LDevice_Caption=Gerät:   </v>
      </c>
    </row>
    <row r="512" spans="1:1">
      <c r="A512" s="14" t="str">
        <f>IF(LEFT(MainTranslate!A512)="[",MainTranslate!A512,IF(MainTranslate!A512&lt;&gt;"",CONCATENATE(MainTranslate!A512,"=",MainTranslate!K512),""))</f>
        <v>CBMute_Caption=Mute</v>
      </c>
    </row>
    <row r="513" spans="1:1">
      <c r="A513" s="14" t="str">
        <f>IF(LEFT(MainTranslate!A513)="[",MainTranslate!A513,IF(MainTranslate!A513&lt;&gt;"",CONCATENATE(MainTranslate!A513,"=",MainTranslate!K513),""))</f>
        <v>chbStartingAt_Caption=Starte um:</v>
      </c>
    </row>
    <row r="514" spans="1:1">
      <c r="A514" s="14" t="str">
        <f>IF(LEFT(MainTranslate!A514)="[",MainTranslate!A514,IF(MainTranslate!A514&lt;&gt;"",CONCATENATE(MainTranslate!A514,"=",MainTranslate!K514),""))</f>
        <v>lblEndingAt_Caption=Ende um:</v>
      </c>
    </row>
    <row r="515" spans="1:1">
      <c r="A515" s="14" t="str">
        <f>IF(LEFT(MainTranslate!A515)="[",MainTranslate!A515,IF(MainTranslate!A515&lt;&gt;"",CONCATENATE(MainTranslate!A515,"=",MainTranslate!K515),""))</f>
        <v>CBLimitRuns_Caption=Anzahl der Durchläufe:</v>
      </c>
    </row>
    <row r="516" spans="1:1">
      <c r="A516" s="14" t="str">
        <f>IF(LEFT(MainTranslate!A516)="[",MainTranslate!A516,IF(MainTranslate!A516&lt;&gt;"",CONCATENATE(MainTranslate!A516,"=",MainTranslate!K516),""))</f>
        <v>lblProgramName_Caption=Anwendungsname:</v>
      </c>
    </row>
    <row r="517" spans="1:1">
      <c r="A517" s="14" t="str">
        <f>IF(LEFT(MainTranslate!A517)="[",MainTranslate!A517,IF(MainTranslate!A517&lt;&gt;"",CONCATENATE(MainTranslate!A517,"=",MainTranslate!K517),""))</f>
        <v>LSoundsList_Caption=Spiele Ton:</v>
      </c>
    </row>
    <row r="518" spans="1:1">
      <c r="A518" s="14" t="str">
        <f>IF(LEFT(MainTranslate!A518)="[",MainTranslate!A518,IF(MainTranslate!A518&lt;&gt;"",CONCATENATE(MainTranslate!A518,"=",MainTranslate!K518),""))</f>
        <v/>
      </c>
    </row>
    <row r="519" spans="1:1">
      <c r="A519" s="14" t="str">
        <f>IF(LEFT(MainTranslate!A519)="[",MainTranslate!A519,IF(MainTranslate!A519&lt;&gt;"",CONCATENATE(MainTranslate!A519,"=",MainTranslate!K519),""))</f>
        <v>[FmProjectHelp]</v>
      </c>
    </row>
    <row r="520" spans="1:1">
      <c r="A520" s="14" t="str">
        <f>IF(LEFT(MainTranslate!A520)="[",MainTranslate!A520,IF(MainTranslate!A520&lt;&gt;"",CONCATENATE(MainTranslate!A520,"=",MainTranslate!K520),""))</f>
        <v>FmProjectHelp_Caption=Spenden</v>
      </c>
    </row>
    <row r="521" spans="1:1">
      <c r="A521" s="14" t="str">
        <f>IF(LEFT(MainTranslate!A521)="[",MainTranslate!A521,IF(MainTranslate!A521&lt;&gt;"",CONCATENATE(MainTranslate!A521,"=",MainTranslate!K521),""))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IF(LEFT(MainTranslate!A522)="[",MainTranslate!A522,IF(MainTranslate!A522&lt;&gt;"",CONCATENATE(MainTranslate!A522,"=",MainTranslate!K522),""))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IF(LEFT(MainTranslate!A523)="[",MainTranslate!A523,IF(MainTranslate!A523&lt;&gt;"",CONCATENATE(MainTranslate!A523,"=",MainTranslate!K523),""))</f>
        <v>SBCopyUsd_Caption=In Zwischenablage kopieren</v>
      </c>
    </row>
    <row r="524" spans="1:1">
      <c r="A524" s="14" t="str">
        <f>IF(LEFT(MainTranslate!A524)="[",MainTranslate!A524,IF(MainTranslate!A524&lt;&gt;"",CONCATENATE(MainTranslate!A524,"=",MainTranslate!K524),""))</f>
        <v>SBCopyEuro_Caption=In Zwischenablage kopieren</v>
      </c>
    </row>
    <row r="525" spans="1:1">
      <c r="A525" s="14" t="str">
        <f>IF(LEFT(MainTranslate!A525)="[",MainTranslate!A525,IF(MainTranslate!A525&lt;&gt;"",CONCATENATE(MainTranslate!A525,"=",MainTranslate!K525),""))</f>
        <v>SBCopyUh_Caption=In Zwischenablage kopieren</v>
      </c>
    </row>
    <row r="526" spans="1:1">
      <c r="A526" s="14" t="str">
        <f>IF(LEFT(MainTranslate!A526)="[",MainTranslate!A526,IF(MainTranslate!A526&lt;&gt;"",CONCATENATE(MainTranslate!A526,"=",MainTranslate!K526),""))</f>
        <v>SBCopyRur_Caption=In Zwischenablage kopieren</v>
      </c>
    </row>
    <row r="527" spans="1:1">
      <c r="A527" s="14" t="str">
        <f>IF(LEFT(MainTranslate!A527)="[",MainTranslate!A527,IF(MainTranslate!A527&lt;&gt;"",CONCATENATE(MainTranslate!A527,"=",MainTranslate!K527),""))</f>
        <v>actnClose_Caption=Schliessen</v>
      </c>
    </row>
    <row r="528" spans="1:1">
      <c r="A528" s="14" t="str">
        <f>IF(LEFT(MainTranslate!A528)="[",MainTranslate!A528,IF(MainTranslate!A528&lt;&gt;"",CONCATENATE(MainTranslate!A528,"=",MainTranslate!K528),""))</f>
        <v>actnSendMail_Caption=Send mail</v>
      </c>
    </row>
    <row r="529" spans="1:1">
      <c r="A529" s="14" t="str">
        <f>IF(LEFT(MainTranslate!A529)="[",MainTranslate!A529,IF(MainTranslate!A529&lt;&gt;"",CONCATENATE(MainTranslate!A529,"=",MainTranslate!K529),""))</f>
        <v/>
      </c>
    </row>
    <row r="530" spans="1:1">
      <c r="A530" s="14" t="str">
        <f>IF(LEFT(MainTranslate!A530)="[",MainTranslate!A530,IF(MainTranslate!A530&lt;&gt;"",CONCATENATE(MainTranslate!A530,"=",MainTranslate!K530),""))</f>
        <v>[FmMainPM]</v>
      </c>
    </row>
    <row r="531" spans="1:1">
      <c r="A531" s="14" t="str">
        <f>IF(LEFT(MainTranslate!A531)="[",MainTranslate!A531,IF(MainTranslate!A531&lt;&gt;"",CONCATENATE(MainTranslate!A531,"=",MainTranslate!K531),""))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IF(LEFT(MainTranslate!A532)="[",MainTranslate!A532,IF(MainTranslate!A532&lt;&gt;"",CONCATENATE(MainTranslate!A532,"=",MainTranslate!K532),""))</f>
        <v>FmMainPM_FontSize=8</v>
      </c>
    </row>
    <row r="533" spans="1:1">
      <c r="A533" s="14" t="str">
        <f>IF(LEFT(MainTranslate!A533)="[",MainTranslate!A533,IF(MainTranslate!A533&lt;&gt;"",CONCATENATE(MainTranslate!A533,"=",MainTranslate!K533),""))</f>
        <v>FmMainPM_Caption=Volume² Peak Meter - Einstellungen</v>
      </c>
    </row>
    <row r="534" spans="1:1">
      <c r="A534" s="14" t="str">
        <f>IF(LEFT(MainTranslate!A534)="[",MainTranslate!A534,IF(MainTranslate!A534&lt;&gt;"",CONCATENATE(MainTranslate!A534,"=",MainTranslate!K534),""))</f>
        <v>LOSDLeft_Caption=X:</v>
      </c>
    </row>
    <row r="535" spans="1:1">
      <c r="A535" s="14" t="str">
        <f>IF(LEFT(MainTranslate!A535)="[",MainTranslate!A535,IF(MainTranslate!A535&lt;&gt;"",CONCATENATE(MainTranslate!A535,"=",MainTranslate!K535),""))</f>
        <v>LOSDTop_Caption=Y:</v>
      </c>
    </row>
    <row r="536" spans="1:1">
      <c r="A536" s="14" t="str">
        <f>IF(LEFT(MainTranslate!A536)="[",MainTranslate!A536,IF(MainTranslate!A536&lt;&gt;"",CONCATENATE(MainTranslate!A536,"=",MainTranslate!K536),""))</f>
        <v>LShowOnScreenNumber_Caption=Anzeige:</v>
      </c>
    </row>
    <row r="537" spans="1:1">
      <c r="A537" s="14" t="str">
        <f>IF(LEFT(MainTranslate!A537)="[",MainTranslate!A537,IF(MainTranslate!A537&lt;&gt;"",CONCATENATE(MainTranslate!A537,"=",MainTranslate!K537),""))</f>
        <v>LPercent1_Caption=%</v>
      </c>
    </row>
    <row r="538" spans="1:1">
      <c r="A538" s="14" t="str">
        <f>IF(LEFT(MainTranslate!A538)="[",MainTranslate!A538,IF(MainTranslate!A538&lt;&gt;"",CONCATENATE(MainTranslate!A538,"=",MainTranslate!K538),""))</f>
        <v>LPercent2_Caption=%</v>
      </c>
    </row>
    <row r="539" spans="1:1">
      <c r="A539" s="14" t="str">
        <f>IF(LEFT(MainTranslate!A539)="[",MainTranslate!A539,IF(MainTranslate!A539&lt;&gt;"",CONCATENATE(MainTranslate!A539,"=",MainTranslate!K539),""))</f>
        <v>LPercent3_Caption=%</v>
      </c>
    </row>
    <row r="540" spans="1:1">
      <c r="A540" s="14" t="str">
        <f>IF(LEFT(MainTranslate!A540)="[",MainTranslate!A540,IF(MainTranslate!A540&lt;&gt;"",CONCATENATE(MainTranslate!A540,"=",MainTranslate!K540),""))</f>
        <v>CBMeterInScreenCenter_Caption=In der Mitte</v>
      </c>
    </row>
    <row r="541" spans="1:1">
      <c r="A541" s="14" t="str">
        <f>IF(LEFT(MainTranslate!A541)="[",MainTranslate!A541,IF(MainTranslate!A541&lt;&gt;"",CONCATENATE(MainTranslate!A541,"=",MainTranslate!K541),""))</f>
        <v>XiPanel4_Caption=Position</v>
      </c>
    </row>
    <row r="542" spans="1:1">
      <c r="A542" s="14" t="str">
        <f>IF(LEFT(MainTranslate!A542)="[",MainTranslate!A542,IF(MainTranslate!A542&lt;&gt;"",CONCATENATE(MainTranslate!A542,"=",MainTranslate!K542),""))</f>
        <v>actnStayOnTop_Caption=Immer Oben</v>
      </c>
    </row>
    <row r="543" spans="1:1">
      <c r="A543" s="14" t="str">
        <f>IF(LEFT(MainTranslate!A543)="[",MainTranslate!A543,IF(MainTranslate!A543&lt;&gt;"",CONCATENATE(MainTranslate!A543,"=",MainTranslate!K543),""))</f>
        <v>actnCancel_Caption=Schliessen</v>
      </c>
    </row>
    <row r="544" spans="1:1">
      <c r="A544" s="14" t="str">
        <f>IF(LEFT(MainTranslate!A544)="[",MainTranslate!A544,IF(MainTranslate!A544&lt;&gt;"",CONCATENATE(MainTranslate!A544,"=",MainTranslate!K544),""))</f>
        <v>actnApply_Caption=Anwenden</v>
      </c>
    </row>
    <row r="545" spans="1:1">
      <c r="A545" s="14" t="str">
        <f>IF(LEFT(MainTranslate!A545)="[",MainTranslate!A545,IF(MainTranslate!A545&lt;&gt;"",CONCATENATE(MainTranslate!A545,"=",MainTranslate!K545),""))</f>
        <v>actnClose_Caption=Schliessen</v>
      </c>
    </row>
    <row r="546" spans="1:1">
      <c r="A546" s="14" t="str">
        <f>IF(LEFT(MainTranslate!A546)="[",MainTranslate!A546,IF(MainTranslate!A546&lt;&gt;"",CONCATENATE(MainTranslate!A546,"=",MainTranslate!K546),""))</f>
        <v>LOSDTransparent_Caption=Transparenz:</v>
      </c>
    </row>
    <row r="547" spans="1:1">
      <c r="A547" s="14" t="str">
        <f>IF(LEFT(MainTranslate!A547)="[",MainTranslate!A547,IF(MainTranslate!A547&lt;&gt;"",CONCATENATE(MainTranslate!A547,"=",MainTranslate!K547),""))</f>
        <v>actnDeleteSkin_Caption=Lösche gewählten Skin</v>
      </c>
    </row>
    <row r="548" spans="1:1">
      <c r="A548" s="14" t="str">
        <f>IF(LEFT(MainTranslate!A548)="[",MainTranslate!A548,IF(MainTranslate!A548&lt;&gt;"",CONCATENATE(MainTranslate!A548,"=",MainTranslate!K548),""))</f>
        <v>actnMovable_Caption=Beweglich</v>
      </c>
    </row>
    <row r="549" spans="1:1">
      <c r="A549" s="14" t="str">
        <f>IF(LEFT(MainTranslate!A549)="[",MainTranslate!A549,IF(MainTranslate!A549&lt;&gt;"",CONCATENATE(MainTranslate!A549,"=",MainTranslate!K549),""))</f>
        <v>actnSnapToEdges_Caption=Am Rand ausrichten</v>
      </c>
    </row>
    <row r="550" spans="1:1">
      <c r="A550" s="14" t="str">
        <f>IF(LEFT(MainTranslate!A550)="[",MainTranslate!A550,IF(MainTranslate!A550&lt;&gt;"",CONCATENATE(MainTranslate!A550,"=",MainTranslate!K550),""))</f>
        <v>RBOSDCoordinates_Caption=Koordinaten</v>
      </c>
    </row>
    <row r="551" spans="1:1">
      <c r="A551" s="14" t="str">
        <f>IF(LEFT(MainTranslate!A551)="[",MainTranslate!A551,IF(MainTranslate!A551&lt;&gt;"",CONCATENATE(MainTranslate!A551,"=",MainTranslate!K551),""))</f>
        <v>RBOSDCenterPosition_Caption=In der Mitte</v>
      </c>
    </row>
    <row r="552" spans="1:1">
      <c r="A552" s="14" t="str">
        <f>IF(LEFT(MainTranslate!A552)="[",MainTranslate!A552,IF(MainTranslate!A552&lt;&gt;"",CONCATENATE(MainTranslate!A552,"=",MainTranslate!K552),""))</f>
        <v/>
      </c>
    </row>
    <row r="553" spans="1:1">
      <c r="A553" s="14" t="str">
        <f>IF(LEFT(MainTranslate!A553)="[",MainTranslate!A553,IF(MainTranslate!A553&lt;&gt;"",CONCATENATE(MainTranslate!A553,"=",MainTranslate!K553),""))</f>
        <v>[FmSelectColor]</v>
      </c>
    </row>
    <row r="554" spans="1:1">
      <c r="A554" s="14" t="str">
        <f>IF(LEFT(MainTranslate!A554)="[",MainTranslate!A554,IF(MainTranslate!A554&lt;&gt;"",CONCATENATE(MainTranslate!A554,"=",MainTranslate!K554),""))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IF(LEFT(MainTranslate!A555)="[",MainTranslate!A555,IF(MainTranslate!A555&lt;&gt;"",CONCATENATE(MainTranslate!A555,"=",MainTranslate!K555),""))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IF(LEFT(MainTranslate!A556)="[",MainTranslate!A556,IF(MainTranslate!A556&lt;&gt;"",CONCATENATE(MainTranslate!A556,"=",MainTranslate!K556),""))</f>
        <v>FmSelectColor_Caption=Wählen Sie eine Farbe</v>
      </c>
    </row>
    <row r="557" spans="1:1">
      <c r="A557" s="14" t="str">
        <f>IF(LEFT(MainTranslate!A557)="[",MainTranslate!A557,IF(MainTranslate!A557&lt;&gt;"",CONCATENATE(MainTranslate!A557,"=",MainTranslate!K557),""))</f>
        <v>LSelectedColor_Caption=Die gewählte Farbe</v>
      </c>
    </row>
    <row r="558" spans="1:1">
      <c r="A558" s="14" t="str">
        <f>IF(LEFT(MainTranslate!A558)="[",MainTranslate!A558,IF(MainTranslate!A558&lt;&gt;"",CONCATENATE(MainTranslate!A558,"=",MainTranslate!K558),""))</f>
        <v>LColorMouseMove_Caption=Farbe unter dem Cursor</v>
      </c>
    </row>
    <row r="559" spans="1:1">
      <c r="A559" s="14" t="str">
        <f>IF(LEFT(MainTranslate!A559)="[",MainTranslate!A559,IF(MainTranslate!A559&lt;&gt;"",CONCATENATE(MainTranslate!A559,"=",MainTranslate!K559),""))</f>
        <v>actnCancel_Caption=Abbrechen</v>
      </c>
    </row>
    <row r="560" spans="1:1">
      <c r="A560" s="14" t="str">
        <f>IF(LEFT(MainTranslate!A560)="[",MainTranslate!A560,IF(MainTranslate!A560&lt;&gt;"",CONCATENATE(MainTranslate!A560,"=",MainTranslate!K560),""))</f>
        <v>actnOk_Caption=OK</v>
      </c>
    </row>
    <row r="561" spans="1:1">
      <c r="A561" s="14" t="str">
        <f>IF(LEFT(MainTranslate!A561)="[",MainTranslate!A561,IF(MainTranslate!A561&lt;&gt;"",CONCATENATE(MainTranslate!A561,"=",MainTranslate!K561),""))</f>
        <v>lblTransparency_Caption=Transparenz,%:</v>
      </c>
    </row>
    <row r="562" spans="1:1">
      <c r="A562" s="14" t="str">
        <f>IF(LEFT(MainTranslate!A562)="[",MainTranslate!A562,IF(MainTranslate!A562&lt;&gt;"",CONCATENATE(MainTranslate!A562,"=",MainTranslate!K562),""))</f>
        <v/>
      </c>
    </row>
    <row r="563" spans="1:1">
      <c r="A563" s="14" t="str">
        <f>IF(LEFT(MainTranslate!A563)="[",MainTranslate!A563,IF(MainTranslate!A563&lt;&gt;"",CONCATENATE(MainTranslate!A563,"=",MainTranslate!K563),""))</f>
        <v>[FmEditKey]</v>
      </c>
    </row>
    <row r="564" spans="1:1">
      <c r="A564" s="14" t="str">
        <f>IF(LEFT(MainTranslate!A564)="[",MainTranslate!A564,IF(MainTranslate!A564&lt;&gt;"",CONCATENATE(MainTranslate!A564,"=",MainTranslate!K564),""))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IF(LEFT(MainTranslate!A565)="[",MainTranslate!A565,IF(MainTranslate!A565&lt;&gt;"",CONCATENATE(MainTranslate!A565,"=",MainTranslate!K565),""))</f>
        <v>FmEditKey_FontSize=8</v>
      </c>
    </row>
    <row r="566" spans="1:1">
      <c r="A566" s="14" t="str">
        <f>IF(LEFT(MainTranslate!A566)="[",MainTranslate!A566,IF(MainTranslate!A566&lt;&gt;"",CONCATENATE(MainTranslate!A566,"=",MainTranslate!K566),""))</f>
        <v>FmEditKey_Caption=Registrieren Volume²</v>
      </c>
    </row>
    <row r="567" spans="1:1">
      <c r="A567" s="14" t="str">
        <f>IF(LEFT(MainTranslate!A567)="[",MainTranslate!A567,IF(MainTranslate!A567&lt;&gt;"",CONCATENATE(MainTranslate!A567,"=",MainTranslate!K567),""))</f>
        <v>LEnterKey_Caption=Bitte geben Sie die Registrierungsschlüssel.</v>
      </c>
    </row>
    <row r="568" spans="1:1">
      <c r="A568" s="14" t="str">
        <f>IF(LEFT(MainTranslate!A568)="[",MainTranslate!A568,IF(MainTranslate!A568&lt;&gt;"",CONCATENATE(MainTranslate!A568,"=",MainTranslate!K568),""))</f>
        <v>actnClose_Caption=Schliessen</v>
      </c>
    </row>
    <row r="569" spans="1:1">
      <c r="A569" s="14" t="str">
        <f>IF(LEFT(MainTranslate!A569)="[",MainTranslate!A569,IF(MainTranslate!A569&lt;&gt;"",CONCATENATE(MainTranslate!A569,"=",MainTranslate!K569),""))</f>
        <v>actnOk_Caption=Ok</v>
      </c>
    </row>
    <row r="570" spans="1:1">
      <c r="A570" s="14" t="str">
        <f>IF(LEFT(MainTranslate!A570)="[",MainTranslate!A570,IF(MainTranslate!A570&lt;&gt;"",CONCATENATE(MainTranslate!A570,"=",MainTranslate!K570),""))</f>
        <v/>
      </c>
    </row>
    <row r="571" spans="1:1">
      <c r="A571" s="14" t="str">
        <f>IF(LEFT(MainTranslate!A571)="[",MainTranslate!A571,IF(MainTranslate!A571&lt;&gt;"",CONCATENATE(MainTranslate!A571,"=",MainTranslate!K571),""))</f>
        <v>[FmOsdSettings]</v>
      </c>
    </row>
    <row r="572" spans="1:1">
      <c r="A572" s="14" t="str">
        <f>IF(LEFT(MainTranslate!A572)="[",MainTranslate!A572,IF(MainTranslate!A572&lt;&gt;"",CONCATENATE(MainTranslate!A572,"=",MainTranslate!K572),""))</f>
        <v>FmOsdSettings_Caption=Skin Einstellung</v>
      </c>
    </row>
    <row r="573" spans="1:1">
      <c r="A573" s="14" t="str">
        <f>IF(LEFT(MainTranslate!A573)="[",MainTranslate!A573,IF(MainTranslate!A573&lt;&gt;"",CONCATENATE(MainTranslate!A573,"=",MainTranslate!K573),""))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IF(LEFT(MainTranslate!A574)="[",MainTranslate!A574,IF(MainTranslate!A574&lt;&gt;"",CONCATENATE(MainTranslate!A574,"=",MainTranslate!K574),""))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IF(LEFT(MainTranslate!A575)="[",MainTranslate!A575,IF(MainTranslate!A575&lt;&gt;"",CONCATENATE(MainTranslate!A575,"=",MainTranslate!K575),""))</f>
        <v>LHue_Caption=Hue:</v>
      </c>
    </row>
    <row r="576" spans="1:1">
      <c r="A576" s="14" t="str">
        <f>IF(LEFT(MainTranslate!A576)="[",MainTranslate!A576,IF(MainTranslate!A576&lt;&gt;"",CONCATENATE(MainTranslate!A576,"=",MainTranslate!K576),""))</f>
        <v>LSaturation_Caption=Sättigung:</v>
      </c>
    </row>
    <row r="577" spans="1:3">
      <c r="A577" s="14" t="str">
        <f>IF(LEFT(MainTranslate!A577)="[",MainTranslate!A577,IF(MainTranslate!A577&lt;&gt;"",CONCATENATE(MainTranslate!A577,"=",MainTranslate!K577),""))</f>
        <v>LBrightness_Caption=Helligkeit:</v>
      </c>
    </row>
    <row r="578" spans="1:3">
      <c r="A578" s="14" t="str">
        <f>IF(LEFT(MainTranslate!A578)="[",MainTranslate!A578,IF(MainTranslate!A578&lt;&gt;"",CONCATENATE(MainTranslate!A578,"=",MainTranslate!K578),""))</f>
        <v>actnClose_Caption=in der Nähe</v>
      </c>
    </row>
    <row r="579" spans="1:3">
      <c r="A579" s="14" t="str">
        <f>IF(LEFT(MainTranslate!A579)="[",MainTranslate!A579,IF(MainTranslate!A579&lt;&gt;"",CONCATENATE(MainTranslate!A579,"=",MainTranslate!K579),""))</f>
        <v>actnOk_Caption=anwenden</v>
      </c>
    </row>
    <row r="580" spans="1:3">
      <c r="A580" s="14" t="str">
        <f>IF(LEFT(MainTranslate!A580)="[",MainTranslate!A580,IF(MainTranslate!A580&lt;&gt;"",CONCATENATE(MainTranslate!A580,"=",MainTranslate!K580),""))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IF(LEFT(MainTranslate!A581)="[",MainTranslate!A581,IF(MainTranslate!A581&lt;&gt;"",CONCATENATE(MainTranslate!A581,"=",MainTranslate!K581),""))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IF(LEFT(MainTranslate!A582)="[",MainTranslate!A582,IF(MainTranslate!A582&lt;&gt;"",CONCATENATE(MainTranslate!A582,"=",MainTranslate!K582),""))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IF(LEFT(MainTranslate!A583)="[",MainTranslate!A583,IF(MainTranslate!A583&lt;&gt;"",CONCATENATE(MainTranslate!A583,"=",MainTranslate!K583),""))</f>
        <v>LShowFast_Caption=Schnell</v>
      </c>
    </row>
    <row r="584" spans="1:3">
      <c r="A584" s="14" t="str">
        <f>IF(LEFT(MainTranslate!A584)="[",MainTranslate!A584,IF(MainTranslate!A584&lt;&gt;"",CONCATENATE(MainTranslate!A584,"=",MainTranslate!K584),""))</f>
        <v>LShowSlow_Caption=Langsam</v>
      </c>
    </row>
    <row r="585" spans="1:3">
      <c r="A585" s="14" t="str">
        <f>IF(LEFT(MainTranslate!A585)="[",MainTranslate!A585,IF(MainTranslate!A585&lt;&gt;"",CONCATENATE(MainTranslate!A585,"=",MainTranslate!K585),""))</f>
        <v>LFadeSlow_Caption=Langsam</v>
      </c>
    </row>
    <row r="586" spans="1:3">
      <c r="A586" s="14" t="str">
        <f>IF(LEFT(MainTranslate!A586)="[",MainTranslate!A586,IF(MainTranslate!A586&lt;&gt;"",CONCATENATE(MainTranslate!A586,"=",MainTranslate!K586),""))</f>
        <v>LFadeFast_Caption=Schnell</v>
      </c>
    </row>
    <row r="587" spans="1:3">
      <c r="A587" s="14" t="str">
        <f>IF(LEFT(MainTranslate!A587)="[",MainTranslate!A587,IF(MainTranslate!A587&lt;&gt;"",CONCATENATE(MainTranslate!A587,"=",MainTranslate!K587),""))</f>
        <v>CBShowText_Caption=Anzeige Text</v>
      </c>
    </row>
    <row r="588" spans="1:3">
      <c r="A588" s="14" t="str">
        <f>IF(LEFT(MainTranslate!A588)="[",MainTranslate!A588,IF(MainTranslate!A588&lt;&gt;"",CONCATENATE(MainTranslate!A588,"=",MainTranslate!K588),""))</f>
        <v>CBShowSpeed_Caption=Anzeige Tempo</v>
      </c>
    </row>
    <row r="589" spans="1:3">
      <c r="A589" s="14" t="str">
        <f>IF(LEFT(MainTranslate!A589)="[",MainTranslate!A589,IF(MainTranslate!A589&lt;&gt;"",CONCATENATE(MainTranslate!A589,"=",MainTranslate!K589),""))</f>
        <v>CBFadeSpeed_Caption=Fade Tempo</v>
      </c>
    </row>
    <row r="590" spans="1:3">
      <c r="A590" s="14" t="str">
        <f>IF(LEFT(MainTranslate!A590)="[",MainTranslate!A590,IF(MainTranslate!A590&lt;&gt;"",CONCATENATE(MainTranslate!A590,"=",MainTranslate!K590),""))</f>
        <v>lblSelectColor_Caption=Wähle Farbe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IF(LEFT(MainTranslate!A591)="[",MainTranslate!A591,IF(MainTranslate!A591&lt;&gt;"",CONCATENATE(MainTranslate!A591,"=",MainTranslate!K591),""))</f>
        <v>chbColorization_Caption=Benutze Farbe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IF(LEFT(MainTranslate!A592)="[",MainTranslate!A592,IF(MainTranslate!A592&lt;&gt;"",CONCATENATE(MainTranslate!A592,"=",MainTranslate!K592),""))</f>
        <v>chbUseSystemColorScheme_Caption=Nutze System Farbschema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IF(LEFT(MainTranslate!A593)="[",MainTranslate!A593,IF(MainTranslate!A593&lt;&gt;"",CONCATENATE(MainTranslate!A593,"=",MainTranslate!K593),""))</f>
        <v/>
      </c>
    </row>
    <row r="594" spans="1:1">
      <c r="A594" s="14" t="str">
        <f>IF(LEFT(MainTranslate!A594)="[",MainTranslate!A594,IF(MainTranslate!A594&lt;&gt;"",CONCATENATE(MainTranslate!A594,"=",MainTranslate!K594),""))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IF(LEFT(MainTranslate!A595)="[",MainTranslate!A595,IF(MainTranslate!A595&lt;&gt;"",CONCATENATE(MainTranslate!A595,"=",MainTranslate!K595),""))</f>
        <v>FmInterfaceSettings_Caption=Schnittstelleneinstellungen</v>
      </c>
    </row>
    <row r="596" spans="1:1">
      <c r="A596" s="14" t="str">
        <f>IF(LEFT(MainTranslate!A596)="[",MainTranslate!A596,IF(MainTranslate!A596&lt;&gt;"",CONCATENATE(MainTranslate!A596,"=",MainTranslate!K596),""))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IF(LEFT(MainTranslate!A597)="[",MainTranslate!A597,IF(MainTranslate!A597&lt;&gt;"",CONCATENATE(MainTranslate!A597,"=",MainTranslate!K597),""))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IF(LEFT(MainTranslate!A598)="[",MainTranslate!A598,IF(MainTranslate!A598&lt;&gt;"",CONCATENATE(MainTranslate!A598,"=",MainTranslate!K598),""))</f>
        <v>LHue_Caption=Hue:</v>
      </c>
    </row>
    <row r="599" spans="1:1">
      <c r="A599" s="14" t="str">
        <f>IF(LEFT(MainTranslate!A599)="[",MainTranslate!A599,IF(MainTranslate!A599&lt;&gt;"",CONCATENATE(MainTranslate!A599,"=",MainTranslate!K599),""))</f>
        <v>LSaturation_Caption=Sättigung:</v>
      </c>
    </row>
    <row r="600" spans="1:1">
      <c r="A600" s="14" t="str">
        <f>IF(LEFT(MainTranslate!A600)="[",MainTranslate!A600,IF(MainTranslate!A600&lt;&gt;"",CONCATENATE(MainTranslate!A600,"=",MainTranslate!K600),""))</f>
        <v>LBrightness_Caption=Helligkeit:</v>
      </c>
    </row>
    <row r="601" spans="1:1">
      <c r="A601" s="14" t="str">
        <f>IF(LEFT(MainTranslate!A601)="[",MainTranslate!A601,IF(MainTranslate!A601&lt;&gt;"",CONCATENATE(MainTranslate!A601,"=",MainTranslate!K601),""))</f>
        <v>TabSheet1_Caption=Hintergrund</v>
      </c>
    </row>
    <row r="602" spans="1:1">
      <c r="A602" s="14" t="str">
        <f>IF(LEFT(MainTranslate!A602)="[",MainTranslate!A602,IF(MainTranslate!A602&lt;&gt;"",CONCATENATE(MainTranslate!A602,"=",MainTranslate!K602),""))</f>
        <v>TabSheet2_Caption=Schlaganfall</v>
      </c>
    </row>
    <row r="603" spans="1:1">
      <c r="A603" s="14" t="str">
        <f>IF(LEFT(MainTranslate!A603)="[",MainTranslate!A603,IF(MainTranslate!A603&lt;&gt;"",CONCATENATE(MainTranslate!A603,"=",MainTranslate!K603),""))</f>
        <v>TabSheet3_Caption=Zuteilung</v>
      </c>
    </row>
    <row r="604" spans="1:1">
      <c r="A604" s="14" t="str">
        <f>IF(LEFT(MainTranslate!A604)="[",MainTranslate!A604,IF(MainTranslate!A604&lt;&gt;"",CONCATENATE(MainTranslate!A604,"=",MainTranslate!K604),""))</f>
        <v>actnClose_Caption=in der Nähe</v>
      </c>
    </row>
    <row r="605" spans="1:1">
      <c r="A605" s="14" t="str">
        <f>IF(LEFT(MainTranslate!A605)="[",MainTranslate!A605,IF(MainTranslate!A605&lt;&gt;"",CONCATENATE(MainTranslate!A605,"=",MainTranslate!K605),""))</f>
        <v>actnOk_Caption=anwenden</v>
      </c>
    </row>
    <row r="606" spans="1:1">
      <c r="A606" s="14" t="str">
        <f>IF(LEFT(MainTranslate!A606)="[",MainTranslate!A606,IF(MainTranslate!A606&lt;&gt;"",CONCATENATE(MainTranslate!A606,"=",MainTranslate!K606),""))</f>
        <v>actnAddColorScheme_Caption=hinzufügen</v>
      </c>
    </row>
    <row r="607" spans="1:1">
      <c r="A607" s="14" t="str">
        <f>IF(LEFT(MainTranslate!A607)="[",MainTranslate!A607,IF(MainTranslate!A607&lt;&gt;"",CONCATENATE(MainTranslate!A607,"=",MainTranslate!K607),""))</f>
        <v>actnDelColorScheme_Caption=entfernen</v>
      </c>
    </row>
    <row r="608" spans="1:1">
      <c r="A608" s="14" t="str">
        <f>IF(LEFT(MainTranslate!A608)="[",MainTranslate!A608,IF(MainTranslate!A608&lt;&gt;"",CONCATENATE(MainTranslate!A608,"=",MainTranslate!K608),""))</f>
        <v/>
      </c>
    </row>
    <row r="609" spans="1:1">
      <c r="A609" s="14" t="str">
        <f>IF(LEFT(MainTranslate!A609)="[",MainTranslate!A609,IF(MainTranslate!A609&lt;&gt;"",CONCATENATE(MainTranslate!A609,"=",MainTranslate!K609),""))</f>
        <v>[FmUSBDevicesList]</v>
      </c>
    </row>
    <row r="610" spans="1:1">
      <c r="A610" s="14" t="str">
        <f>IF(LEFT(MainTranslate!A610)="[",MainTranslate!A610,IF(MainTranslate!A610&lt;&gt;"",CONCATENATE(MainTranslate!A610,"=",MainTranslate!K610),""))</f>
        <v>FmUSBDevicesList_Caption=Hardware sicher entfernen</v>
      </c>
    </row>
    <row r="611" spans="1:1">
      <c r="A611" s="14" t="str">
        <f>IF(LEFT(MainTranslate!A611)="[",MainTranslate!A611,IF(MainTranslate!A611&lt;&gt;"",CONCATENATE(MainTranslate!A611,"=",MainTranslate!K611),""))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IF(LEFT(MainTranslate!A612)="[",MainTranslate!A612,IF(MainTranslate!A612&lt;&gt;"",CONCATENATE(MainTranslate!A612,"=",MainTranslate!K612),""))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IF(LEFT(MainTranslate!A613)="[",MainTranslate!A613,IF(MainTranslate!A613&lt;&gt;"",CONCATENATE(MainTranslate!A613,"=",MainTranslate!K613),""))</f>
        <v>actnClose_Caption=in der Nähe</v>
      </c>
    </row>
    <row r="614" spans="1:1">
      <c r="A614" s="14" t="str">
        <f>IF(LEFT(MainTranslate!A614)="[",MainTranslate!A614,IF(MainTranslate!A614&lt;&gt;"",CONCATENATE(MainTranslate!A614,"=",MainTranslate!K614),""))</f>
        <v>actnRemoveUsb_Caption=Extrakt</v>
      </c>
    </row>
    <row r="615" spans="1:1">
      <c r="A615" s="14" t="str">
        <f>IF(LEFT(MainTranslate!A615)="[",MainTranslate!A615,IF(MainTranslate!A615&lt;&gt;"",CONCATENATE(MainTranslate!A615,"=",MainTranslate!K615),""))</f>
        <v/>
      </c>
    </row>
    <row r="616" spans="1:1">
      <c r="A616" s="14" t="str">
        <f>IF(LEFT(MainTranslate!A616)="[",MainTranslate!A616,IF(MainTranslate!A616&lt;&gt;"",CONCATENATE(MainTranslate!A616,"=",MainTranslate!K616),""))</f>
        <v>[FmDevicesList]</v>
      </c>
    </row>
    <row r="617" spans="1:1">
      <c r="A617" s="14" t="str">
        <f>IF(LEFT(MainTranslate!A617)="[",MainTranslate!A617,IF(MainTranslate!A617&lt;&gt;"",CONCATENATE(MainTranslate!A617,"=",MainTranslate!K617),""))</f>
        <v>FmDevicesList_Caption=Standard Audiogerät</v>
      </c>
    </row>
    <row r="618" spans="1:1">
      <c r="A618" s="14" t="str">
        <f>IF(LEFT(MainTranslate!A618)="[",MainTranslate!A618,IF(MainTranslate!A618&lt;&gt;"",CONCATENATE(MainTranslate!A618,"=",MainTranslate!K618),""))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IF(LEFT(MainTranslate!A619)="[",MainTranslate!A619,IF(MainTranslate!A619&lt;&gt;"",CONCATENATE(MainTranslate!A619,"=",MainTranslate!K619),""))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IF(LEFT(MainTranslate!A620)="[",MainTranslate!A620,IF(MainTranslate!A620&lt;&gt;"",CONCATENATE(MainTranslate!A620,"=",MainTranslate!K620),""))</f>
        <v>actnSetConsole_Caption=Konsole</v>
      </c>
    </row>
    <row r="621" spans="1:1">
      <c r="A621" s="14" t="str">
        <f>IF(LEFT(MainTranslate!A621)="[",MainTranslate!A621,IF(MainTranslate!A621&lt;&gt;"",CONCATENATE(MainTranslate!A621,"=",MainTranslate!K621),""))</f>
        <v>actnSetMultimedia_Caption=Multimedia</v>
      </c>
    </row>
    <row r="622" spans="1:1">
      <c r="A622" s="14" t="str">
        <f>IF(LEFT(MainTranslate!A622)="[",MainTranslate!A622,IF(MainTranslate!A622&lt;&gt;"",CONCATENATE(MainTranslate!A622,"=",MainTranslate!K622),""))</f>
        <v>actnSetCommunications_Caption=Kumunikatuion</v>
      </c>
    </row>
    <row r="623" spans="1:1">
      <c r="A623" s="14" t="str">
        <f>IF(LEFT(MainTranslate!A623)="[",MainTranslate!A623,IF(MainTranslate!A623&lt;&gt;"",CONCATENATE(MainTranslate!A623,"=",MainTranslate!K623),""))</f>
        <v>actnSetAll_Caption=Alle</v>
      </c>
    </row>
    <row r="624" spans="1:1">
      <c r="A624" s="14" t="str">
        <f>IF(LEFT(MainTranslate!A624)="[",MainTranslate!A624,IF(MainTranslate!A624&lt;&gt;"",CONCATENATE(MainTranslate!A624,"=",MainTranslate!K624),""))</f>
        <v/>
      </c>
    </row>
    <row r="625" spans="1:1">
      <c r="A625" s="14" t="str">
        <f>IF(LEFT(MainTranslate!A625)="[",MainTranslate!A625,IF(MainTranslate!A625&lt;&gt;"",CONCATENATE(MainTranslate!A625,"=",MainTranslate!K625),""))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IF(LEFT(MainTranslate!A626)="[",MainTranslate!A626,IF(MainTranslate!A626&lt;&gt;"",CONCATENATE(MainTranslate!A626,"=",MainTranslate!K626),""))</f>
        <v>FmChangeVolumeForAppList_Caption=Liste der Anwendungen</v>
      </c>
    </row>
    <row r="627" spans="1:1">
      <c r="A627" s="14" t="str">
        <f>IF(LEFT(MainTranslate!A627)="[",MainTranslate!A627,IF(MainTranslate!A627&lt;&gt;"",CONCATENATE(MainTranslate!A627,"=",MainTranslate!K627),""))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IF(LEFT(MainTranslate!A628)="[",MainTranslate!A628,IF(MainTranslate!A628&lt;&gt;"",CONCATENATE(MainTranslate!A628,"=",MainTranslate!K628),""))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IF(LEFT(MainTranslate!A629)="[",MainTranslate!A629,IF(MainTranslate!A629&lt;&gt;"",CONCATENATE(MainTranslate!A629,"=",MainTranslate!K629),""))</f>
        <v>XiDevice_Caption=Spezifiziere .exe</v>
      </c>
    </row>
    <row r="630" spans="1:1">
      <c r="A630" s="14" t="str">
        <f>IF(LEFT(MainTranslate!A630)="[",MainTranslate!A630,IF(MainTranslate!A630&lt;&gt;"",CONCATENATE(MainTranslate!A630,"=",MainTranslate!K630),""))</f>
        <v>actnClose_Caption=Schliessen</v>
      </c>
    </row>
    <row r="631" spans="1:1">
      <c r="A631" s="14" t="str">
        <f>IF(LEFT(MainTranslate!A631)="[",MainTranslate!A631,IF(MainTranslate!A631&lt;&gt;"",CONCATENATE(MainTranslate!A631,"=",MainTranslate!K631),""))</f>
        <v>actnOk_Caption=Anwenden</v>
      </c>
    </row>
    <row r="632" spans="1:1">
      <c r="A632" s="14" t="str">
        <f>IF(LEFT(MainTranslate!A632)="[",MainTranslate!A632,IF(MainTranslate!A632&lt;&gt;"",CONCATENATE(MainTranslate!A632,"=",MainTranslate!K632),""))</f>
        <v>actnAdd_Caption=Hinzu.</v>
      </c>
    </row>
    <row r="633" spans="1:1">
      <c r="A633" s="14" t="str">
        <f>IF(LEFT(MainTranslate!A633)="[",MainTranslate!A633,IF(MainTranslate!A633&lt;&gt;"",CONCATENATE(MainTranslate!A633,"=",MainTranslate!K633),""))</f>
        <v>actnDel_Caption=Löschen</v>
      </c>
    </row>
    <row r="634" spans="1:1">
      <c r="A634" s="14" t="str">
        <f>IF(LEFT(MainTranslate!A634)="[",MainTranslate!A634,IF(MainTranslate!A634&lt;&gt;"",CONCATENATE(MainTranslate!A634,"=",MainTranslate!K634),""))</f>
        <v xml:space="preserve">LDrag_Caption=Ziehen Sie das Bild auf dem Fenster </v>
      </c>
    </row>
    <row r="635" spans="1:1">
      <c r="A635" s="14" t="str">
        <f>IF(LEFT(MainTranslate!A635)="[",MainTranslate!A635,IF(MainTranslate!A635&lt;&gt;"",CONCATENATE(MainTranslate!A635,"=",MainTranslate!K635),""))</f>
        <v>actnAddFromFile_Caption=Datei auswählen</v>
      </c>
    </row>
    <row r="636" spans="1:1">
      <c r="A636" s="14" t="str">
        <f>IF(LEFT(MainTranslate!A636)="[",MainTranslate!A636,IF(MainTranslate!A636&lt;&gt;"",CONCATENATE(MainTranslate!A636,"=",MainTranslate!K636),""))</f>
        <v>actnAddFromProc_Caption=Prozess auswählen</v>
      </c>
    </row>
    <row r="637" spans="1:1">
      <c r="A637" s="14" t="str">
        <f>IF(LEFT(MainTranslate!A637)="[",MainTranslate!A637,IF(MainTranslate!A637&lt;&gt;"",CONCATENATE(MainTranslate!A637,"=",MainTranslate!K637),""))</f>
        <v>LVApps_Columns[0]=Anwendung</v>
      </c>
    </row>
    <row r="638" spans="1:1" ht="16.5" customHeight="1">
      <c r="A638" s="14" t="str">
        <f>IF(LEFT(MainTranslate!A638)="[",MainTranslate!A638,IF(MainTranslate!A638&lt;&gt;"",CONCATENATE(MainTranslate!A638,"=",MainTranslate!K638),""))</f>
        <v/>
      </c>
    </row>
    <row r="639" spans="1:1">
      <c r="A639" s="14" t="str">
        <f>IF(LEFT(MainTranslate!A639)="[",MainTranslate!A639,IF(MainTranslate!A639&lt;&gt;"",CONCATENATE(MainTranslate!A639,"=",MainTranslate!K639),""))</f>
        <v>[Information]</v>
      </c>
    </row>
    <row r="640" spans="1:1">
      <c r="A640" s="14" t="str">
        <f>IF(LEFT(MainTranslate!A640)="[",MainTranslate!A640,IF(MainTranslate!A640&lt;&gt;"",CONCATENATE(MainTranslate!A640,"=",MainTranslate!K640),""))</f>
        <v>AuthorName=RPDammy, Rene Prieß</v>
      </c>
    </row>
    <row r="641" spans="1:1">
      <c r="A641" s="14" t="str">
        <f>IF(LEFT(MainTranslate!A641)="[",MainTranslate!A641,IF(MainTranslate!A641&lt;&gt;"",CONCATENATE(MainTranslate!A641,"=",MainTranslate!K641),""))</f>
        <v>LangName=German (DE)</v>
      </c>
    </row>
    <row r="642" spans="1:1">
      <c r="A642" s="14" t="str">
        <f>IF(LEFT(MainTranslate!A642)="[",MainTranslate!A642,IF(MainTranslate!A642&lt;&gt;"",CONCATENATE(MainTranslate!A642,"=",MainTranslate!K642),""))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IF(LEFT(MainTranslate!A288)="[",MainTranslate!A288,IF(MainTranslate!A288&lt;&gt;"",CONCATENATE(MainTranslate!A288,"=",MainTranslate!L288),""))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IF(LEFT(MainTranslate!A289)="[",MainTranslate!A289,IF(MainTranslate!A289&lt;&gt;"",CONCATENATE(MainTranslate!A289,"=",MainTranslate!L289),""))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IF(LEFT(MainTranslate!A299)="[",MainTranslate!A299,IF(MainTranslate!A299&lt;&gt;"",CONCATENATE(MainTranslate!A299,"=",MainTranslate!L299),""))</f>
        <v>LMiliSec_Caption=ms</v>
      </c>
    </row>
    <row r="300" spans="1:1">
      <c r="A300" s="14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s="14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s="14" t="str">
        <f>IF(LEFT(MainTranslate!A316)="[",MainTranslate!A316,IF(MainTranslate!A316&lt;&gt;"",CONCATENATE(MainTranslate!A316,"=",MainTranslate!L316),""))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IF(LEFT(MainTranslate!A318)="[",MainTranslate!A318,IF(MainTranslate!A318&lt;&gt;"",CONCATENATE(MainTranslate!A318,"=",MainTranslate!L318),""))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IF(LEFT(MainTranslate!A331)="[",MainTranslate!A331,IF(MainTranslate!A331&lt;&gt;"",CONCATENATE(MainTranslate!A331,"=",MainTranslate!L331),""))</f>
        <v/>
      </c>
    </row>
    <row r="332" spans="1:1">
      <c r="A332" s="14" t="str">
        <f>IF(LEFT(MainTranslate!A332)="[",MainTranslate!A332,IF(MainTranslate!A332&lt;&gt;"",CONCATENATE(MainTranslate!A332,"=",MainTranslate!L332),""))</f>
        <v>[AdvancedStrings]</v>
      </c>
    </row>
    <row r="333" spans="1:1">
      <c r="A333" s="14" t="str">
        <f>IF(LEFT(MainTranslate!A333)="[",MainTranslate!A333,IF(MainTranslate!A333&lt;&gt;"",CONCATENATE(MainTranslate!A333,"=",MainTranslate!L333),""))</f>
        <v>Label_No=não</v>
      </c>
    </row>
    <row r="334" spans="1:1">
      <c r="A334" s="14" t="str">
        <f>IF(LEFT(MainTranslate!A334)="[",MainTranslate!A334,IF(MainTranslate!A334&lt;&gt;"",CONCATENATE(MainTranslate!A334,"=",MainTranslate!L334),""))</f>
        <v>Label_NoSound=não há som</v>
      </c>
    </row>
    <row r="335" spans="1:1">
      <c r="A335" s="14" t="str">
        <f>IF(LEFT(MainTranslate!A335)="[",MainTranslate!A335,IF(MainTranslate!A335&lt;&gt;"",CONCATENATE(MainTranslate!A335,"=",MainTranslate!L335),""))</f>
        <v>Label_NoHook=Gancho não está instalado</v>
      </c>
    </row>
    <row r="336" spans="1:1">
      <c r="A336" s="14" t="str">
        <f>IF(LEFT(MainTranslate!A336)="[",MainTranslate!A336,IF(MainTranslate!A336&lt;&gt;"",CONCATENATE(MainTranslate!A336,"=",MainTranslate!L336),""))</f>
        <v>Label_ProgramExit=Sair do programa?</v>
      </c>
    </row>
    <row r="337" spans="1:1">
      <c r="A337" s="14" t="str">
        <f>IF(LEFT(MainTranslate!A337)="[",MainTranslate!A337,IF(MainTranslate!A337&lt;&gt;"",CONCATENATE(MainTranslate!A337,"=",MainTranslate!L337),""))</f>
        <v>Label_Example=exemplo</v>
      </c>
    </row>
    <row r="338" spans="1:1">
      <c r="A338" s="14" t="str">
        <f>IF(LEFT(MainTranslate!A338)="[",MainTranslate!A338,IF(MainTranslate!A338&lt;&gt;"",CONCATENATE(MainTranslate!A338,"=",MainTranslate!L338),""))</f>
        <v>Label_Volume_Shot=em voz alta:</v>
      </c>
    </row>
    <row r="339" spans="1:1">
      <c r="A339" s="14" t="str">
        <f>IF(LEFT(MainTranslate!A339)="[",MainTranslate!A339,IF(MainTranslate!A339&lt;&gt;"",CONCATENATE(MainTranslate!A339,"=",MainTranslate!L339),""))</f>
        <v>Label_Device=dispositivo:</v>
      </c>
    </row>
    <row r="340" spans="1:1">
      <c r="A340" s="14" t="str">
        <f>IF(LEFT(MainTranslate!A340)="[",MainTranslate!A340,IF(MainTranslate!A340&lt;&gt;"",CONCATENATE(MainTranslate!A340,"=",MainTranslate!L340),""))</f>
        <v>Label_Absolute=absoluta:</v>
      </c>
    </row>
    <row r="341" spans="1:1">
      <c r="A341" s="14" t="str">
        <f>IF(LEFT(MainTranslate!A341)="[",MainTranslate!A341,IF(MainTranslate!A341&lt;&gt;"",CONCATENATE(MainTranslate!A341,"=",MainTranslate!L341),""))</f>
        <v>Label_StatusOn=Status: (On)</v>
      </c>
    </row>
    <row r="342" spans="1:1">
      <c r="A342" s="14" t="str">
        <f>IF(LEFT(MainTranslate!A342)="[",MainTranslate!A342,IF(MainTranslate!A342&lt;&gt;"",CONCATENATE(MainTranslate!A342,"=",MainTranslate!L342),""))</f>
        <v>Label_StatusOff=Status: (Off)</v>
      </c>
    </row>
    <row r="343" spans="1:1">
      <c r="A343" s="14" t="str">
        <f>IF(LEFT(MainTranslate!A343)="[",MainTranslate!A343,IF(MainTranslate!A343&lt;&gt;"",CONCATENATE(MainTranslate!A343,"=",MainTranslate!L343),""))</f>
        <v>Label_Off=Mute</v>
      </c>
    </row>
    <row r="344" spans="1:1">
      <c r="A344" s="14" t="str">
        <f>IF(LEFT(MainTranslate!A344)="[",MainTranslate!A344,IF(MainTranslate!A344&lt;&gt;"",CONCATENATE(MainTranslate!A344,"=",MainTranslate!L344),""))</f>
        <v>Label_On=Incl.</v>
      </c>
    </row>
    <row r="345" spans="1:1">
      <c r="A345" s="14" t="str">
        <f>IF(LEFT(MainTranslate!A345)="[",MainTranslate!A345,IF(MainTranslate!A345&lt;&gt;"",CONCATENATE(MainTranslate!A345,"=",MainTranslate!L345),""))</f>
        <v>Label_Close=fechar</v>
      </c>
    </row>
    <row r="346" spans="1:1">
      <c r="A346" s="14" t="str">
        <f>IF(LEFT(MainTranslate!A346)="[",MainTranslate!A346,IF(MainTranslate!A346&lt;&gt;"",CONCATENATE(MainTranslate!A346,"=",MainTranslate!L346),""))</f>
        <v>Label_SoundOn=Volume: On.</v>
      </c>
    </row>
    <row r="347" spans="1:1">
      <c r="A347" s="14" t="str">
        <f>IF(LEFT(MainTranslate!A347)="[",MainTranslate!A347,IF(MainTranslate!A347&lt;&gt;"",CONCATENATE(MainTranslate!A347,"=",MainTranslate!L347),""))</f>
        <v>Label_SoundOff=Volume: Off.</v>
      </c>
    </row>
    <row r="348" spans="1:1">
      <c r="A348" s="14" t="str">
        <f>IF(LEFT(MainTranslate!A348)="[",MainTranslate!A348,IF(MainTranslate!A348&lt;&gt;"",CONCATENATE(MainTranslate!A348,"=",MainTranslate!L348),""))</f>
        <v>Label_Update=atualizar</v>
      </c>
    </row>
    <row r="349" spans="1:1">
      <c r="A349" s="14" t="str">
        <f>IF(LEFT(MainTranslate!A349)="[",MainTranslate!A349,IF(MainTranslate!A349&lt;&gt;"",CONCATENATE(MainTranslate!A349,"=",MainTranslate!L349),""))</f>
        <v>Label_Update1=Nova versão:</v>
      </c>
    </row>
    <row r="350" spans="1:1">
      <c r="A350" s="14" t="str">
        <f>IF(LEFT(MainTranslate!A350)="[",MainTranslate!A350,IF(MainTranslate!A350&lt;&gt;"",CONCATENATE(MainTranslate!A350,"=",MainTranslate!L350),""))</f>
        <v>Label_Update2=. Vá para download?</v>
      </c>
    </row>
    <row r="351" spans="1:1">
      <c r="A351" s="14" t="str">
        <f>IF(LEFT(MainTranslate!A351)="[",MainTranslate!A351,IF(MainTranslate!A351&lt;&gt;"",CONCATENATE(MainTranslate!A351,"=",MainTranslate!L351),""))</f>
        <v>Label_Update3=Você tem a versão mais recente</v>
      </c>
    </row>
    <row r="352" spans="1:1">
      <c r="A352" s="14" t="str">
        <f>IF(LEFT(MainTranslate!A352)="[",MainTranslate!A352,IF(MainTranslate!A352&lt;&gt;"",CONCATENATE(MainTranslate!A352,"=",MainTranslate!L352),""))</f>
        <v>Label_SaveChanges=Salvar as alterações de configuração?</v>
      </c>
    </row>
    <row r="353" spans="1:1">
      <c r="A353" s="14" t="str">
        <f>IF(LEFT(MainTranslate!A353)="[",MainTranslate!A353,IF(MainTranslate!A353&lt;&gt;"",CONCATENATE(MainTranslate!A353,"=",MainTranslate!L353),""))</f>
        <v>Label_Show=mostrar</v>
      </c>
    </row>
    <row r="354" spans="1:1">
      <c r="A354" s="14" t="str">
        <f>IF(LEFT(MainTranslate!A354)="[",MainTranslate!A354,IF(MainTranslate!A354&lt;&gt;"",CONCATENATE(MainTranslate!A354,"=",MainTranslate!L354),""))</f>
        <v>Label_Hide=esconder</v>
      </c>
    </row>
    <row r="355" spans="1:1">
      <c r="A355" s="14" t="str">
        <f>IF(LEFT(MainTranslate!A355)="[",MainTranslate!A355,IF(MainTranslate!A355&lt;&gt;"",CONCATENATE(MainTranslate!A355,"=",MainTranslate!L355),""))</f>
        <v>Label_Step=passo</v>
      </c>
    </row>
    <row r="356" spans="1:1">
      <c r="A356" s="14" t="str">
        <f>IF(LEFT(MainTranslate!A356)="[",MainTranslate!A356,IF(MainTranslate!A356&lt;&gt;"",CONCATENATE(MainTranslate!A356,"=",MainTranslate!L356),""))</f>
        <v>Label_Value=valor</v>
      </c>
    </row>
    <row r="357" spans="1:1">
      <c r="A357" s="14" t="str">
        <f>IF(LEFT(MainTranslate!A357)="[",MainTranslate!A357,IF(MainTranslate!A357&lt;&gt;"",CONCATENATE(MainTranslate!A357,"=",MainTranslate!L357),""))</f>
        <v>Label_Process=processos</v>
      </c>
    </row>
    <row r="358" spans="1:1">
      <c r="A358" s="14" t="str">
        <f>IF(LEFT(MainTranslate!A358)="[",MainTranslate!A358,IF(MainTranslate!A358&lt;&gt;"",CONCATENATE(MainTranslate!A358,"=",MainTranslate!L358),""))</f>
        <v>Label_Volume=Volume:</v>
      </c>
    </row>
    <row r="359" spans="1:1">
      <c r="A359" s="14" t="str">
        <f>IF(LEFT(MainTranslate!A359)="[",MainTranslate!A359,IF(MainTranslate!A359&lt;&gt;"",CONCATENATE(MainTranslate!A359,"=",MainTranslate!L359),""))</f>
        <v>Label_SettingsAudioWin7=dispositivos de reprodução</v>
      </c>
    </row>
    <row r="360" spans="1:1">
      <c r="A360" s="14" t="str">
        <f>IF(LEFT(MainTranslate!A360)="[",MainTranslate!A360,IF(MainTranslate!A360&lt;&gt;"",CONCATENATE(MainTranslate!A360,"=",MainTranslate!L360),""))</f>
        <v>Label_ChangeAfterReboot=Alterações terão efeito após reiniciar o sistema operacional</v>
      </c>
    </row>
    <row r="361" spans="1:1">
      <c r="A361" s="14" t="str">
        <f>IF(LEFT(MainTranslate!A361)="[",MainTranslate!A361,IF(MainTranslate!A361&lt;&gt;"",CONCATENATE(MainTranslate!A361,"=",MainTranslate!L361),""))</f>
        <v>Label_OpenVolumeMixerWin7= abrir Mixer Volume</v>
      </c>
    </row>
    <row r="362" spans="1:1">
      <c r="A362" s="14" t="str">
        <f>IF(LEFT(MainTranslate!A362)="[",MainTranslate!A362,IF(MainTranslate!A362&lt;&gt;"",CONCATENATE(MainTranslate!A362,"=",MainTranslate!L362),""))</f>
        <v>Label_DefaultDevice=por padrão</v>
      </c>
    </row>
    <row r="363" spans="1:1">
      <c r="A363" s="14" t="str">
        <f>IF(LEFT(MainTranslate!A363)="[",MainTranslate!A363,IF(MainTranslate!A363&lt;&gt;"",CONCATENATE(MainTranslate!A363,"=",MainTranslate!L363),""))</f>
        <v xml:space="preserve">Label_Application=Aplicações: </v>
      </c>
    </row>
    <row r="364" spans="1:1">
      <c r="A364" s="14" t="str">
        <f>IF(LEFT(MainTranslate!A364)="[",MainTranslate!A364,IF(MainTranslate!A364&lt;&gt;"",CONCATENATE(MainTranslate!A364,"=",MainTranslate!L364),""))</f>
        <v>Label_Balance=Equilíbrio:</v>
      </c>
    </row>
    <row r="365" spans="1:1">
      <c r="A365" s="14" t="str">
        <f>IF(LEFT(MainTranslate!A365)="[",MainTranslate!A365,IF(MainTranslate!A365&lt;&gt;"",CONCATENATE(MainTranslate!A365,"=",MainTranslate!L365),""))</f>
        <v>Label_OpenCDROM=CD-ROM: Open</v>
      </c>
    </row>
    <row r="366" spans="1:1">
      <c r="A366" s="14" t="str">
        <f>IF(LEFT(MainTranslate!A366)="[",MainTranslate!A366,IF(MainTranslate!A366&lt;&gt;"",CONCATENATE(MainTranslate!A366,"=",MainTranslate!L366),""))</f>
        <v>Label_USBArrival=USB: Loaded</v>
      </c>
    </row>
    <row r="367" spans="1:1">
      <c r="A367" s="14" t="str">
        <f>IF(LEFT(MainTranslate!A367)="[",MainTranslate!A367,IF(MainTranslate!A367&lt;&gt;"",CONCATENATE(MainTranslate!A367,"=",MainTranslate!L367),""))</f>
        <v>Label_USBRemoval=USB: Verificado</v>
      </c>
    </row>
    <row r="368" spans="1:1">
      <c r="A368" s="14" t="str">
        <f>IF(LEFT(MainTranslate!A368)="[",MainTranslate!A368,IF(MainTranslate!A368&lt;&gt;"",CONCATENATE(MainTranslate!A368,"=",MainTranslate!L368),""))</f>
        <v>Label_NewAudioDevice=O novo dispositivo de reprodução:</v>
      </c>
    </row>
    <row r="369" spans="1:1">
      <c r="A369" s="14" t="str">
        <f>IF(LEFT(MainTranslate!A369)="[",MainTranslate!A369,IF(MainTranslate!A369&lt;&gt;"",CONCATENATE(MainTranslate!A369,"=",MainTranslate!L369),""))</f>
        <v>Label_RenamedAudioDevice=A unidade foi renomeada:</v>
      </c>
    </row>
    <row r="370" spans="1:1">
      <c r="A370" s="14" t="str">
        <f>IF(LEFT(MainTranslate!A370)="[",MainTranslate!A370,IF(MainTranslate!A370&lt;&gt;"",CONCATENATE(MainTranslate!A370,"=",MainTranslate!L370),""))</f>
        <v>Label_Applications=Aplicações</v>
      </c>
    </row>
    <row r="371" spans="1:1">
      <c r="A371" s="14" t="str">
        <f>IF(LEFT(MainTranslate!A371)="[",MainTranslate!A371,IF(MainTranslate!A371&lt;&gt;"",CONCATENATE(MainTranslate!A371,"=",MainTranslate!L371),""))</f>
        <v>Label_Ok=carvalho</v>
      </c>
    </row>
    <row r="372" spans="1:1">
      <c r="A372" s="14" t="str">
        <f>IF(LEFT(MainTranslate!A372)="[",MainTranslate!A372,IF(MainTranslate!A372&lt;&gt;"",CONCATENATE(MainTranslate!A372,"=",MainTranslate!L372),""))</f>
        <v>Label_Bright=Brilho:</v>
      </c>
    </row>
    <row r="373" spans="1:1">
      <c r="A373" s="14" t="str">
        <f>IF(LEFT(MainTranslate!A373)="[",MainTranslate!A373,IF(MainTranslate!A373&lt;&gt;"",CONCATENATE(MainTranslate!A373,"=",MainTranslate!L373),""))</f>
        <v>Label_Battery=Bateria:</v>
      </c>
    </row>
    <row r="374" spans="1:1">
      <c r="A374" s="14" t="str">
        <f>IF(LEFT(MainTranslate!A374)="[",MainTranslate!A374,IF(MainTranslate!A374&lt;&gt;"",CONCATENATE(MainTranslate!A374,"=",MainTranslate!L374),""))</f>
        <v>Label_Buy=Buy</v>
      </c>
    </row>
    <row r="375" spans="1:1">
      <c r="A375" s="14" t="str">
        <f>IF(LEFT(MainTranslate!A375)="[",MainTranslate!A375,IF(MainTranslate!A375&lt;&gt;"",CONCATENATE(MainTranslate!A375,"=",MainTranslate!L375),""))</f>
        <v>Label_Setuped=Set</v>
      </c>
    </row>
    <row r="376" spans="1:1">
      <c r="A376" s="14" t="str">
        <f>IF(LEFT(MainTranslate!A376)="[",MainTranslate!A376,IF(MainTranslate!A376&lt;&gt;"",CONCATENATE(MainTranslate!A376,"=",MainTranslate!L376),""))</f>
        <v>Label_NoIcon=Nenhum icone</v>
      </c>
    </row>
    <row r="377" spans="1:1">
      <c r="A377" s="14" t="str">
        <f>IF(LEFT(MainTranslate!A377)="[",MainTranslate!A377,IF(MainTranslate!A377&lt;&gt;"",CONCATENATE(MainTranslate!A377,"=",MainTranslate!L377),""))</f>
        <v>Label_RestoreIcon=Para configurações de exibição, execute o programa novamente</v>
      </c>
    </row>
    <row r="378" spans="1:1">
      <c r="A378" s="14" t="str">
        <f>IF(LEFT(MainTranslate!A378)="[",MainTranslate!A378,IF(MainTranslate!A378&lt;&gt;"",CONCATENATE(MainTranslate!A378,"=",MainTranslate!L378),""))</f>
        <v>Label_ActiveWindow=Active Window</v>
      </c>
    </row>
    <row r="379" spans="1:1">
      <c r="A379" s="14" t="str">
        <f>IF(LEFT(MainTranslate!A379)="[",MainTranslate!A379,IF(MainTranslate!A379&lt;&gt;"",CONCATENATE(MainTranslate!A379,"=",MainTranslate!L379),""))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IF(LEFT(MainTranslate!A380)="[",MainTranslate!A380,IF(MainTranslate!A380&lt;&gt;"",CONCATENATE(MainTranslate!A380,"=",MainTranslate!L380),""))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IF(LEFT(MainTranslate!A381)="[",MainTranslate!A381,IF(MainTranslate!A381&lt;&gt;"",CONCATENATE(MainTranslate!A381,"=",MainTranslate!L381),""))</f>
        <v>Label_Settings=configurações</v>
      </c>
    </row>
    <row r="382" spans="1:1">
      <c r="A382" s="14" t="str">
        <f>IF(LEFT(MainTranslate!A382)="[",MainTranslate!A382,IF(MainTranslate!A382&lt;&gt;"",CONCATENATE(MainTranslate!A382,"=",MainTranslate!L382),""))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IF(LEFT(MainTranslate!A383)="[",MainTranslate!A383,IF(MainTranslate!A383&lt;&gt;"",CONCATENATE(MainTranslate!A383,"=",MainTranslate!L383),""))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IF(LEFT(MainTranslate!A384)="[",MainTranslate!A384,IF(MainTranslate!A384&lt;&gt;"",CONCATENATE(MainTranslate!A384,"=",MainTranslate!L384),""))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IF(LEFT(MainTranslate!A385)="[",MainTranslate!A385,IF(MainTranslate!A385&lt;&gt;"",CONCATENATE(MainTranslate!A385,"=",MainTranslate!L385),""))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IF(LEFT(MainTranslate!A386)="[",MainTranslate!A386,IF(MainTranslate!A386&lt;&gt;"",CONCATENATE(MainTranslate!A386,"=",MainTranslate!L386),""))</f>
        <v>Label_OSDPosCenter=No centro da tela</v>
      </c>
    </row>
    <row r="387" spans="1:1">
      <c r="A387" s="14" t="str">
        <f>IF(LEFT(MainTranslate!A387)="[",MainTranslate!A387,IF(MainTranslate!A387&lt;&gt;"",CONCATENATE(MainTranslate!A387,"=",MainTranslate!L387),""))</f>
        <v>Label_OSDNearCursor=Perto do ponteiro do rato</v>
      </c>
    </row>
    <row r="388" spans="1:1">
      <c r="A388" s="14" t="str">
        <f>IF(LEFT(MainTranslate!A388)="[",MainTranslate!A388,IF(MainTranslate!A388&lt;&gt;"",CONCATENATE(MainTranslate!A388,"=",MainTranslate!L388),""))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IF(LEFT(MainTranslate!A389)="[",MainTranslate!A389,IF(MainTranslate!A389&lt;&gt;"",CONCATENATE(MainTranslate!A389,"=",MainTranslate!L389),""))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IF(LEFT(MainTranslate!A390)="[",MainTranslate!A390,IF(MainTranslate!A390&lt;&gt;"",CONCATENATE(MainTranslate!A390,"=",MainTranslate!L390),""))</f>
        <v/>
      </c>
    </row>
    <row r="391" spans="1:1">
      <c r="A391" s="14" t="str">
        <f>IF(LEFT(MainTranslate!A391)="[",MainTranslate!A391,IF(MainTranslate!A391&lt;&gt;"",CONCATENATE(MainTranslate!A391,"=",MainTranslate!L391),""))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IF(LEFT(MainTranslate!A392)="[",MainTranslate!A392,IF(MainTranslate!A392&lt;&gt;"",CONCATENATE(MainTranslate!A392,"=",MainTranslate!L392),""))</f>
        <v>FmFullScreenAppList_Caption=lista de apêndices</v>
      </c>
    </row>
    <row r="393" spans="1:1">
      <c r="A393" s="14" t="str">
        <f>IF(LEFT(MainTranslate!A393)="[",MainTranslate!A393,IF(MainTranslate!A393&lt;&gt;"",CONCATENATE(MainTranslate!A393,"=",MainTranslate!L393),""))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IF(LEFT(MainTranslate!A394)="[",MainTranslate!A394,IF(MainTranslate!A394&lt;&gt;"",CONCATENATE(MainTranslate!A394,"=",MainTranslate!L394),""))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IF(LEFT(MainTranslate!A395)="[",MainTranslate!A395,IF(MainTranslate!A395&lt;&gt;"",CONCATENATE(MainTranslate!A395,"=",MainTranslate!L395),""))</f>
        <v>XiDevice_Caption=Aplicações em que o controle de volume não está desativado</v>
      </c>
    </row>
    <row r="396" spans="1:1">
      <c r="A396" s="14" t="str">
        <f>IF(LEFT(MainTranslate!A396)="[",MainTranslate!A396,IF(MainTranslate!A396&lt;&gt;"",CONCATENATE(MainTranslate!A396,"=",MainTranslate!L396),""))</f>
        <v>actnClose_Caption=fechar</v>
      </c>
    </row>
    <row r="397" spans="1:1">
      <c r="A397" s="14" t="str">
        <f>IF(LEFT(MainTranslate!A397)="[",MainTranslate!A397,IF(MainTranslate!A397&lt;&gt;"",CONCATENATE(MainTranslate!A397,"=",MainTranslate!L397),""))</f>
        <v>actnOk_Caption=aplicar</v>
      </c>
    </row>
    <row r="398" spans="1:1">
      <c r="A398" s="14" t="str">
        <f>IF(LEFT(MainTranslate!A398)="[",MainTranslate!A398,IF(MainTranslate!A398&lt;&gt;"",CONCATENATE(MainTranslate!A398,"=",MainTranslate!L398),""))</f>
        <v>actnAdd_Caption=adicionar</v>
      </c>
    </row>
    <row r="399" spans="1:1">
      <c r="A399" s="14" t="str">
        <f>IF(LEFT(MainTranslate!A399)="[",MainTranslate!A399,IF(MainTranslate!A399&lt;&gt;"",CONCATENATE(MainTranslate!A399,"=",MainTranslate!L399),""))</f>
        <v>actnDel_Caption=remover</v>
      </c>
    </row>
    <row r="400" spans="1:1">
      <c r="A400" s="14" t="str">
        <f>IF(LEFT(MainTranslate!A400)="[",MainTranslate!A400,IF(MainTranslate!A400&lt;&gt;"",CONCATENATE(MainTranslate!A400,"=",MainTranslate!L400),""))</f>
        <v>LDrag_Caption=Arraste a imagem para a janela desejada</v>
      </c>
    </row>
    <row r="401" spans="1:1">
      <c r="A401" s="14" t="str">
        <f>IF(LEFT(MainTranslate!A401)="[",MainTranslate!A401,IF(MainTranslate!A401&lt;&gt;"",CONCATENATE(MainTranslate!A401,"=",MainTranslate!L401),""))</f>
        <v>actnAddFromFile_Caption=Selecione o arquivo</v>
      </c>
    </row>
    <row r="402" spans="1:1">
      <c r="A402" s="14" t="str">
        <f>IF(LEFT(MainTranslate!A402)="[",MainTranslate!A402,IF(MainTranslate!A402&lt;&gt;"",CONCATENATE(MainTranslate!A402,"=",MainTranslate!L402),""))</f>
        <v>actnAddFromProc_Caption=Selecione processo</v>
      </c>
    </row>
    <row r="403" spans="1:1">
      <c r="A403" s="14" t="str">
        <f>IF(LEFT(MainTranslate!A403)="[",MainTranslate!A403,IF(MainTranslate!A403&lt;&gt;"",CONCATENATE(MainTranslate!A403,"=",MainTranslate!L403),""))</f>
        <v>LVApps_Columns[0]=aplicação</v>
      </c>
    </row>
    <row r="404" spans="1:1">
      <c r="A404" s="14" t="str">
        <f>IF(LEFT(MainTranslate!A404)="[",MainTranslate!A404,IF(MainTranslate!A404&lt;&gt;"",CONCATENATE(MainTranslate!A404,"=",MainTranslate!L404),""))</f>
        <v>actnEdit_Caption=editar</v>
      </c>
    </row>
    <row r="405" spans="1:1">
      <c r="A405" s="14" t="str">
        <f>IF(LEFT(MainTranslate!A405)="[",MainTranslate!A405,IF(MainTranslate!A405&lt;&gt;"",CONCATENATE(MainTranslate!A405,"=",MainTranslate!L405),""))</f>
        <v/>
      </c>
    </row>
    <row r="406" spans="1:1">
      <c r="A406" s="14" t="str">
        <f>IF(LEFT(MainTranslate!A406)="[",MainTranslate!A406,IF(MainTranslate!A406&lt;&gt;"",CONCATENATE(MainTranslate!A406,"=",MainTranslate!L406),""))</f>
        <v>[FmEdgeAltAppList]</v>
      </c>
    </row>
    <row r="407" spans="1:1">
      <c r="A407" s="14" t="str">
        <f>IF(LEFT(MainTranslate!A407)="[",MainTranslate!A407,IF(MainTranslate!A407&lt;&gt;"",CONCATENATE(MainTranslate!A407,"=",MainTranslate!L407),""))</f>
        <v>FmEdgeAltAppList_Caption=lista de apêndices</v>
      </c>
    </row>
    <row r="408" spans="1:1">
      <c r="A408" s="14" t="str">
        <f>IF(LEFT(MainTranslate!A408)="[",MainTranslate!A408,IF(MainTranslate!A408&lt;&gt;"",CONCATENATE(MainTranslate!A408,"=",MainTranslate!L408),""))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IF(LEFT(MainTranslate!A409)="[",MainTranslate!A409,IF(MainTranslate!A409&lt;&gt;"",CONCATENATE(MainTranslate!A409,"=",MainTranslate!L409),""))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IF(LEFT(MainTranslate!A410)="[",MainTranslate!A410,IF(MainTranslate!A410&lt;&gt;"",CONCATENATE(MainTranslate!A410,"=",MainTranslate!L410),""))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IF(LEFT(MainTranslate!A411)="[",MainTranslate!A411,IF(MainTranslate!A411&lt;&gt;"",CONCATENATE(MainTranslate!A411,"=",MainTranslate!L411),""))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s="14" t="str">
        <f>IF(LEFT(MainTranslate!A413)="[",MainTranslate!A413,IF(MainTranslate!A413&lt;&gt;"",CONCATENATE(MainTranslate!A413,"=",MainTranslate!L413),""))</f>
        <v>actnDel_Caption=remover</v>
      </c>
    </row>
    <row r="414" spans="1:1">
      <c r="A414" s="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s="14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s="14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s="14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s="14" t="str">
        <f>IF(LEFT(MainTranslate!A418)="[",MainTranslate!A418,IF(MainTranslate!A418&lt;&gt;"",CONCATENATE(MainTranslate!A418,"=",MainTranslate!L418),""))</f>
        <v>XiDevice_Caption=Aplicação do que é controlado por um dispositivo complementar</v>
      </c>
    </row>
    <row r="419" spans="1:1">
      <c r="A419" s="14" t="str">
        <f>IF(LEFT(MainTranslate!A419)="[",MainTranslate!A419,IF(MainTranslate!A419&lt;&gt;"",CONCATENATE(MainTranslate!A419,"=",MainTranslate!L419),""))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IF(LEFT(MainTranslate!A420)="[",MainTranslate!A420,IF(MainTranslate!A420&lt;&gt;"",CONCATENATE(MainTranslate!A420,"=",MainTranslate!L420),""))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IF(LEFT(MainTranslate!A421)="[",MainTranslate!A421,IF(MainTranslate!A421&lt;&gt;"",CONCATENATE(MainTranslate!A421,"=",MainTranslate!L421),""))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IF(LEFT(MainTranslate!A422)="[",MainTranslate!A422,IF(MainTranslate!A422&lt;&gt;"",CONCATENATE(MainTranslate!A422,"=",MainTranslate!L422),""))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IF(LEFT(MainTranslate!A423)="[",MainTranslate!A423,IF(MainTranslate!A423&lt;&gt;"",CONCATENATE(MainTranslate!A423,"=",MainTranslate!L423),""))</f>
        <v/>
      </c>
    </row>
    <row r="424" spans="1:1">
      <c r="A424" s="14" t="str">
        <f>IF(LEFT(MainTranslate!A424)="[",MainTranslate!A424,IF(MainTranslate!A424&lt;&gt;"",CONCATENATE(MainTranslate!A424,"=",MainTranslate!L424),""))</f>
        <v>[FmKatMouseAppList]</v>
      </c>
    </row>
    <row r="425" spans="1:1">
      <c r="A425" s="14" t="str">
        <f>IF(LEFT(MainTranslate!A425)="[",MainTranslate!A425,IF(MainTranslate!A425&lt;&gt;"",CONCATENATE(MainTranslate!A425,"=",MainTranslate!L425),""))</f>
        <v>FmKatMouseAppList_Caption=lista de apêndices</v>
      </c>
    </row>
    <row r="426" spans="1:1">
      <c r="A426" s="14" t="str">
        <f>IF(LEFT(MainTranslate!A426)="[",MainTranslate!A426,IF(MainTranslate!A426&lt;&gt;"",CONCATENATE(MainTranslate!A426,"=",MainTranslate!L426),""))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IF(LEFT(MainTranslate!A427)="[",MainTranslate!A427,IF(MainTranslate!A427&lt;&gt;"",CONCATENATE(MainTranslate!A427,"=",MainTranslate!L427),""))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IF(LEFT(MainTranslate!A428)="[",MainTranslate!A428,IF(MainTranslate!A428&lt;&gt;"",CONCATENATE(MainTranslate!A428,"=",MainTranslate!L428),""))</f>
        <v>XiDevice_Caption=opções</v>
      </c>
    </row>
    <row r="429" spans="1:1">
      <c r="A429" s="14" t="str">
        <f>IF(LEFT(MainTranslate!A429)="[",MainTranslate!A429,IF(MainTranslate!A429&lt;&gt;"",CONCATENATE(MainTranslate!A429,"=",MainTranslate!L429),""))</f>
        <v>CBAction_Items[0]=sempre</v>
      </c>
    </row>
    <row r="430" spans="1:1">
      <c r="A430" s="14" t="str">
        <f>IF(LEFT(MainTranslate!A430)="[",MainTranslate!A430,IF(MainTranslate!A430&lt;&gt;"",CONCATENATE(MainTranslate!A430,"=",MainTranslate!L430),""))</f>
        <v>CBAction_Items[1]=quando ativamente</v>
      </c>
    </row>
    <row r="431" spans="1:1">
      <c r="A431" s="14" t="str">
        <f>IF(LEFT(MainTranslate!A431)="[",MainTranslate!A431,IF(MainTranslate!A431&lt;&gt;"",CONCATENATE(MainTranslate!A431,"=",MainTranslate!L431),""))</f>
        <v>CBAction_Items[2]=quando inativo</v>
      </c>
    </row>
    <row r="432" spans="1:1">
      <c r="A432" s="14" t="str">
        <f>IF(LEFT(MainTranslate!A432)="[",MainTranslate!A432,IF(MainTranslate!A432&lt;&gt;"",CONCATENATE(MainTranslate!A432,"=",MainTranslate!L432),""))</f>
        <v>CBAction_Items[3]=nunca</v>
      </c>
    </row>
    <row r="433" spans="1:1">
      <c r="A433" s="14" t="str">
        <f>IF(LEFT(MainTranslate!A433)="[",MainTranslate!A433,IF(MainTranslate!A433&lt;&gt;"",CONCATENATE(MainTranslate!A433,"=",MainTranslate!L433),""))</f>
        <v>actnClose_Caption=fechar</v>
      </c>
    </row>
    <row r="434" spans="1:1">
      <c r="A434" s="14" t="str">
        <f>IF(LEFT(MainTranslate!A434)="[",MainTranslate!A434,IF(MainTranslate!A434&lt;&gt;"",CONCATENATE(MainTranslate!A434,"=",MainTranslate!L434),""))</f>
        <v>actnOk_Caption=aplicar</v>
      </c>
    </row>
    <row r="435" spans="1:1">
      <c r="A435" s="14" t="str">
        <f>IF(LEFT(MainTranslate!A435)="[",MainTranslate!A435,IF(MainTranslate!A435&lt;&gt;"",CONCATENATE(MainTranslate!A435,"=",MainTranslate!L435),""))</f>
        <v>actnAdd_Caption=adicionar</v>
      </c>
    </row>
    <row r="436" spans="1:1">
      <c r="A436" s="14" t="str">
        <f>IF(LEFT(MainTranslate!A436)="[",MainTranslate!A436,IF(MainTranslate!A436&lt;&gt;"",CONCATENATE(MainTranslate!A436,"=",MainTranslate!L436),""))</f>
        <v>actnDel_Caption=remover</v>
      </c>
    </row>
    <row r="437" spans="1:1">
      <c r="A437" s="14" t="str">
        <f>IF(LEFT(MainTranslate!A437)="[",MainTranslate!A437,IF(MainTranslate!A437&lt;&gt;"",CONCATENATE(MainTranslate!A437,"=",MainTranslate!L437),""))</f>
        <v>LDrag_Caption=Arraste a imagem para a janela desejada</v>
      </c>
    </row>
    <row r="438" spans="1:1">
      <c r="A438" s="14" t="str">
        <f>IF(LEFT(MainTranslate!A438)="[",MainTranslate!A438,IF(MainTranslate!A438&lt;&gt;"",CONCATENATE(MainTranslate!A438,"=",MainTranslate!L438),""))</f>
        <v>actnAddFromFile_Caption=Selecione o arquivo</v>
      </c>
    </row>
    <row r="439" spans="1:1">
      <c r="A439" s="14" t="str">
        <f>IF(LEFT(MainTranslate!A439)="[",MainTranslate!A439,IF(MainTranslate!A439&lt;&gt;"",CONCATENATE(MainTranslate!A439,"=",MainTranslate!L439),""))</f>
        <v>actnAddFromProc_Caption=Selecione processo</v>
      </c>
    </row>
    <row r="440" spans="1:1">
      <c r="A440" s="14" t="str">
        <f>IF(LEFT(MainTranslate!A440)="[",MainTranslate!A440,IF(MainTranslate!A440&lt;&gt;"",CONCATENATE(MainTranslate!A440,"=",MainTranslate!L440),""))</f>
        <v>LVApps_Columns[0]=ação</v>
      </c>
    </row>
    <row r="441" spans="1:1">
      <c r="A441" s="14" t="str">
        <f>IF(LEFT(MainTranslate!A441)="[",MainTranslate!A441,IF(MainTranslate!A441&lt;&gt;"",CONCATENATE(MainTranslate!A441,"=",MainTranslate!L441),""))</f>
        <v>LVApps_Columns[1]=aplicação</v>
      </c>
    </row>
    <row r="442" spans="1:1">
      <c r="A442" s="14" t="str">
        <f>IF(LEFT(MainTranslate!A442)="[",MainTranslate!A442,IF(MainTranslate!A442&lt;&gt;"",CONCATENATE(MainTranslate!A442,"=",MainTranslate!L442),""))</f>
        <v>actnEdit_Caption=editar</v>
      </c>
    </row>
    <row r="443" spans="1:1">
      <c r="A443" s="14" t="str">
        <f>IF(LEFT(MainTranslate!A443)="[",MainTranslate!A443,IF(MainTranslate!A443&lt;&gt;"",CONCATENATE(MainTranslate!A443,"=",MainTranslate!L443),""))</f>
        <v/>
      </c>
    </row>
    <row r="444" spans="1:1">
      <c r="A444" s="14" t="str">
        <f>IF(LEFT(MainTranslate!A444)="[",MainTranslate!A444,IF(MainTranslate!A444&lt;&gt;"",CONCATENATE(MainTranslate!A444,"=",MainTranslate!L444),""))</f>
        <v>[FmAudioTaperEditor]</v>
      </c>
    </row>
    <row r="445" spans="1:1">
      <c r="A445" s="14" t="str">
        <f>IF(LEFT(MainTranslate!A445)="[",MainTranslate!A445,IF(MainTranslate!A445&lt;&gt;"",CONCATENATE(MainTranslate!A445,"=",MainTranslate!L445),""))</f>
        <v>FmAudioTaperEditor_Caption=Volume tabela</v>
      </c>
    </row>
    <row r="446" spans="1:1">
      <c r="A446" s="14" t="str">
        <f>IF(LEFT(MainTranslate!A446)="[",MainTranslate!A446,IF(MainTranslate!A446&lt;&gt;"",CONCATENATE(MainTranslate!A446,"=",MainTranslate!L446),""))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IF(LEFT(MainTranslate!A447)="[",MainTranslate!A447,IF(MainTranslate!A447&lt;&gt;"",CONCATENATE(MainTranslate!A447,"=",MainTranslate!L447),""))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IF(LEFT(MainTranslate!A448)="[",MainTranslate!A448,IF(MainTranslate!A448&lt;&gt;"",CONCATENATE(MainTranslate!A448,"=",MainTranslate!L448),""))</f>
        <v>SBSave_Caption=salvar</v>
      </c>
    </row>
    <row r="449" spans="1:1">
      <c r="A449" s="14" t="str">
        <f>IF(LEFT(MainTranslate!A449)="[",MainTranslate!A449,IF(MainTranslate!A449&lt;&gt;"",CONCATENATE(MainTranslate!A449,"=",MainTranslate!L449),""))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IF(LEFT(MainTranslate!A450)="[",MainTranslate!A450,IF(MainTranslate!A450&lt;&gt;"",CONCATENATE(MainTranslate!A450,"=",MainTranslate!L450),""))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IF(LEFT(MainTranslate!A452)="[",MainTranslate!A452,IF(MainTranslate!A452&lt;&gt;"",CONCATENATE(MainTranslate!A452,"=",MainTranslate!L452),""))</f>
        <v>actnDel_Caption=remover</v>
      </c>
    </row>
    <row r="453" spans="1:1">
      <c r="A453" s="14" t="str">
        <f>IF(LEFT(MainTranslate!A453)="[",MainTranslate!A453,IF(MainTranslate!A453&lt;&gt;"",CONCATENATE(MainTranslate!A453,"=",MainTranslate!L453),""))</f>
        <v>actnOpen_Caption=aberto</v>
      </c>
    </row>
    <row r="454" spans="1:1">
      <c r="A454" s="14" t="str">
        <f>IF(LEFT(MainTranslate!A454)="[",MainTranslate!A454,IF(MainTranslate!A454&lt;&gt;"",CONCATENATE(MainTranslate!A454,"=",MainTranslate!L454),""))</f>
        <v>actnSave_Caption=salvar</v>
      </c>
    </row>
    <row r="455" spans="1:1">
      <c r="A455" s="14" t="str">
        <f>IF(LEFT(MainTranslate!A455)="[",MainTranslate!A455,IF(MainTranslate!A455&lt;&gt;"",CONCATENATE(MainTranslate!A455,"=",MainTranslate!L455),""))</f>
        <v>LVTaper_Columns[0]=passo</v>
      </c>
    </row>
    <row r="456" spans="1:1">
      <c r="A456" s="14" t="str">
        <f>IF(LEFT(MainTranslate!A456)="[",MainTranslate!A456,IF(MainTranslate!A456&lt;&gt;"",CONCATENATE(MainTranslate!A456,"=",MainTranslate!L456),""))</f>
        <v>LVTaper_Columns[1]=valor</v>
      </c>
    </row>
    <row r="457" spans="1:1">
      <c r="A457" s="14" t="str">
        <f>IF(LEFT(MainTranslate!A457)="[",MainTranslate!A457,IF(MainTranslate!A457&lt;&gt;"",CONCATENATE(MainTranslate!A457,"=",MainTranslate!L457),""))</f>
        <v/>
      </c>
    </row>
    <row r="458" spans="1:1">
      <c r="A458" s="14" t="str">
        <f>IF(LEFT(MainTranslate!A458)="[",MainTranslate!A458,IF(MainTranslate!A458&lt;&gt;"",CONCATENATE(MainTranslate!A458,"=",MainTranslate!L458),""))</f>
        <v>[FmRunedAppList]</v>
      </c>
    </row>
    <row r="459" spans="1:1">
      <c r="A459" s="14" t="str">
        <f>IF(LEFT(MainTranslate!A459)="[",MainTranslate!A459,IF(MainTranslate!A459&lt;&gt;"",CONCATENATE(MainTranslate!A459,"=",MainTranslate!L459),""))</f>
        <v>FmRunedAppList_Caption=Lista de processos</v>
      </c>
    </row>
    <row r="460" spans="1:1">
      <c r="A460" s="14" t="str">
        <f>IF(LEFT(MainTranslate!A460)="[",MainTranslate!A460,IF(MainTranslate!A460&lt;&gt;"",CONCATENATE(MainTranslate!A460,"=",MainTranslate!L460),""))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IF(LEFT(MainTranslate!A461)="[",MainTranslate!A461,IF(MainTranslate!A461&lt;&gt;"",CONCATENATE(MainTranslate!A461,"=",MainTranslate!L461),""))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IF(LEFT(MainTranslate!A462)="[",MainTranslate!A462,IF(MainTranslate!A462&lt;&gt;"",CONCATENATE(MainTranslate!A462,"=",MainTranslate!L462),""))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IF(LEFT(MainTranslate!A463)="[",MainTranslate!A463,IF(MainTranslate!A463&lt;&gt;"",CONCATENATE(MainTranslate!A463,"=",MainTranslate!L463),""))</f>
        <v>actnOk_Caption=carvalho</v>
      </c>
    </row>
    <row r="464" spans="1:1">
      <c r="A464" s="14" t="str">
        <f>IF(LEFT(MainTranslate!A464)="[",MainTranslate!A464,IF(MainTranslate!A464&lt;&gt;"",CONCATENATE(MainTranslate!A464,"=",MainTranslate!L464),""))</f>
        <v>LVRunedAppList_Columns[0]=processos</v>
      </c>
    </row>
    <row r="465" spans="1:1">
      <c r="A465" s="14" t="str">
        <f>IF(LEFT(MainTranslate!A465)="[",MainTranslate!A465,IF(MainTranslate!A465&lt;&gt;"",CONCATENATE(MainTranslate!A465,"=",MainTranslate!L465),""))</f>
        <v/>
      </c>
    </row>
    <row r="466" spans="1:1">
      <c r="A466" s="14" t="str">
        <f>IF(LEFT(MainTranslate!A466)="[",MainTranslate!A466,IF(MainTranslate!A466&lt;&gt;"",CONCATENATE(MainTranslate!A466,"=",MainTranslate!L466),""))</f>
        <v>[FmSchedules]</v>
      </c>
    </row>
    <row r="467" spans="1:1">
      <c r="A467" s="14" t="str">
        <f>IF(LEFT(MainTranslate!A467)="[",MainTranslate!A467,IF(MainTranslate!A467&lt;&gt;"",CONCATENATE(MainTranslate!A467,"=",MainTranslate!L467),""))</f>
        <v>FmSchedules_Caption=Editar tarefa</v>
      </c>
    </row>
    <row r="468" spans="1:1">
      <c r="A468" s="14" t="str">
        <f>IF(LEFT(MainTranslate!A468)="[",MainTranslate!A468,IF(MainTranslate!A468&lt;&gt;"",CONCATENATE(MainTranslate!A468,"=",MainTranslate!L468),""))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IF(LEFT(MainTranslate!A469)="[",MainTranslate!A469,IF(MainTranslate!A469&lt;&gt;"",CONCATENATE(MainTranslate!A469,"=",MainTranslate!L469),""))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IF(LEFT(MainTranslate!A470)="[",MainTranslate!A470,IF(MainTranslate!A470&lt;&gt;"",CONCATENATE(MainTranslate!A470,"=",MainTranslate!L470),""))</f>
        <v>CBEnable_Caption=tarefas está ativo</v>
      </c>
    </row>
    <row r="471" spans="1:1">
      <c r="A471" s="14" t="str">
        <f>IF(LEFT(MainTranslate!A471)="[",MainTranslate!A471,IF(MainTranslate!A471&lt;&gt;"",CONCATENATE(MainTranslate!A471,"=",MainTranslate!L471),""))</f>
        <v>LName_Caption=nome:</v>
      </c>
    </row>
    <row r="472" spans="1:1">
      <c r="A472" s="14" t="str">
        <f>IF(LEFT(MainTranslate!A472)="[",MainTranslate!A472,IF(MainTranslate!A472&lt;&gt;"",CONCATENATE(MainTranslate!A472,"=",MainTranslate!L472),""))</f>
        <v>LAction_Caption=ação:</v>
      </c>
    </row>
    <row r="473" spans="1:1">
      <c r="A473" s="14" t="str">
        <f>IF(LEFT(MainTranslate!A473)="[",MainTranslate!A473,IF(MainTranslate!A473&lt;&gt;"",CONCATENATE(MainTranslate!A473,"=",MainTranslate!L473),""))</f>
        <v>LPeriod_Caption=executar:</v>
      </c>
    </row>
    <row r="474" spans="1:1">
      <c r="A474" s="14" t="str">
        <f>IF(LEFT(MainTranslate!A474)="[",MainTranslate!A474,IF(MainTranslate!A474&lt;&gt;"",CONCATENATE(MainTranslate!A474,"=",MainTranslate!L474),""))</f>
        <v>LDate_Caption=data:</v>
      </c>
    </row>
    <row r="475" spans="1:1">
      <c r="A475" s="14" t="str">
        <f>IF(LEFT(MainTranslate!A475)="[",MainTranslate!A475,IF(MainTranslate!A475&lt;&gt;"",CONCATENATE(MainTranslate!A475,"=",MainTranslate!L475),""))</f>
        <v>LTime_Caption=tempo:</v>
      </c>
    </row>
    <row r="476" spans="1:1">
      <c r="A476" s="14" t="str">
        <f>IF(LEFT(MainTranslate!A476)="[",MainTranslate!A476,IF(MainTranslate!A476&lt;&gt;"",CONCATENATE(MainTranslate!A476,"=",MainTranslate!L476),""))</f>
        <v>LProgramm_Caption=programa:</v>
      </c>
    </row>
    <row r="477" spans="1:1">
      <c r="A477" s="14" t="str">
        <f>IF(LEFT(MainTranslate!A477)="[",MainTranslate!A477,IF(MainTranslate!A477&lt;&gt;"",CONCATENATE(MainTranslate!A477,"=",MainTranslate!L477),""))</f>
        <v>LMessage_Caption=mensagem:</v>
      </c>
    </row>
    <row r="478" spans="1:1">
      <c r="A478" s="14" t="str">
        <f>IF(LEFT(MainTranslate!A478)="[",MainTranslate!A478,IF(MainTranslate!A478&lt;&gt;"",CONCATENATE(MainTranslate!A478,"=",MainTranslate!L478),""))</f>
        <v>LVolume_Caption=Volume:</v>
      </c>
    </row>
    <row r="479" spans="1:1">
      <c r="A479" s="14" t="str">
        <f>IF(LEFT(MainTranslate!A479)="[",MainTranslate!A479,IF(MainTranslate!A479&lt;&gt;"",CONCATENATE(MainTranslate!A479,"=",MainTranslate!L479),""))</f>
        <v>XiScheduleSettings_Caption=opções</v>
      </c>
    </row>
    <row r="480" spans="1:1">
      <c r="A480" s="14" t="str">
        <f>IF(LEFT(MainTranslate!A480)="[",MainTranslate!A480,IF(MainTranslate!A480&lt;&gt;"",CONCATENATE(MainTranslate!A480,"=",MainTranslate!L480),""))</f>
        <v>aSetVolume_Caption=Ajuste o volume</v>
      </c>
    </row>
    <row r="481" spans="1:1">
      <c r="A481" s="14" t="str">
        <f>IF(LEFT(MainTranslate!A481)="[",MainTranslate!A481,IF(MainTranslate!A481&lt;&gt;"",CONCATENATE(MainTranslate!A481,"=",MainTranslate!L481),""))</f>
        <v>aSetMute_Caption=ON som / OFF</v>
      </c>
    </row>
    <row r="482" spans="1:1">
      <c r="A482" s="14" t="str">
        <f>IF(LEFT(MainTranslate!A482)="[",MainTranslate!A482,IF(MainTranslate!A482&lt;&gt;"",CONCATENATE(MainTranslate!A482,"=",MainTranslate!L482),""))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IF(LEFT(MainTranslate!A483)="[",MainTranslate!A483,IF(MainTranslate!A483&lt;&gt;"",CONCATENATE(MainTranslate!A483,"=",MainTranslate!L483),""))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IF(LEFT(MainTranslate!A484)="[",MainTranslate!A484,IF(MainTranslate!A484&lt;&gt;"",CONCATENATE(MainTranslate!A484,"=",MainTranslate!L484),""))</f>
        <v>aRunPprogram_Caption=executar o programa</v>
      </c>
    </row>
    <row r="485" spans="1:1">
      <c r="A485" s="14" t="str">
        <f>IF(LEFT(MainTranslate!A485)="[",MainTranslate!A485,IF(MainTranslate!A485&lt;&gt;"",CONCATENATE(MainTranslate!A485,"=",MainTranslate!L485),""))</f>
        <v>aShowMessage_Caption=Mostrar Mensagem</v>
      </c>
    </row>
    <row r="486" spans="1:1">
      <c r="A486" s="14" t="str">
        <f>IF(LEFT(MainTranslate!A486)="[",MainTranslate!A486,IF(MainTranslate!A486&lt;&gt;"",CONCATENATE(MainTranslate!A486,"=",MainTranslate!L486),""))</f>
        <v>aOnce_Caption=uma vez</v>
      </c>
    </row>
    <row r="487" spans="1:1">
      <c r="A487" s="14" t="str">
        <f>IF(LEFT(MainTranslate!A487)="[",MainTranslate!A487,IF(MainTranslate!A487&lt;&gt;"",CONCATENATE(MainTranslate!A487,"=",MainTranslate!L487),""))</f>
        <v>aOnStart_Caption=no início</v>
      </c>
    </row>
    <row r="488" spans="1:1">
      <c r="A488" s="14" t="str">
        <f>IF(LEFT(MainTranslate!A488)="[",MainTranslate!A488,IF(MainTranslate!A488&lt;&gt;"",CONCATENATE(MainTranslate!A488,"=",MainTranslate!L488),""))</f>
        <v>aOnClose_Caption=quando você sair</v>
      </c>
    </row>
    <row r="489" spans="1:1">
      <c r="A489" s="14" t="str">
        <f>IF(LEFT(MainTranslate!A489)="[",MainTranslate!A489,IF(MainTranslate!A489&lt;&gt;"",CONCATENATE(MainTranslate!A489,"=",MainTranslate!L489),""))</f>
        <v>aEveryMinute_Caption=minuciosamente</v>
      </c>
    </row>
    <row r="490" spans="1:1">
      <c r="A490" s="14" t="str">
        <f>IF(LEFT(MainTranslate!A490)="[",MainTranslate!A490,IF(MainTranslate!A490&lt;&gt;"",CONCATENATE(MainTranslate!A490,"=",MainTranslate!L490),""))</f>
        <v>aEveryHour_Caption=de hora em hora</v>
      </c>
    </row>
    <row r="491" spans="1:1">
      <c r="A491" s="14" t="str">
        <f>IF(LEFT(MainTranslate!A491)="[",MainTranslate!A491,IF(MainTranslate!A491&lt;&gt;"",CONCATENATE(MainTranslate!A491,"=",MainTranslate!L491),""))</f>
        <v>aEveryDay_Caption=diariamente</v>
      </c>
    </row>
    <row r="492" spans="1:1">
      <c r="A492" s="14" t="str">
        <f>IF(LEFT(MainTranslate!A492)="[",MainTranslate!A492,IF(MainTranslate!A492&lt;&gt;"",CONCATENATE(MainTranslate!A492,"=",MainTranslate!L492),""))</f>
        <v>aOnWAkeUp_Caption=Quando você sair da hibernação</v>
      </c>
    </row>
    <row r="493" spans="1:1">
      <c r="A493" s="14" t="str">
        <f>IF(LEFT(MainTranslate!A493)="[",MainTranslate!A493,IF(MainTranslate!A493&lt;&gt;"",CONCATENATE(MainTranslate!A493,"=",MainTranslate!L493),""))</f>
        <v>aOnChangingAudioDevice_Caption=Se você alterar o áudio</v>
      </c>
    </row>
    <row r="494" spans="1:1">
      <c r="A494" s="14" t="str">
        <f>IF(LEFT(MainTranslate!A494)="[",MainTranslate!A494,IF(MainTranslate!A494&lt;&gt;"",CONCATENATE(MainTranslate!A494,"=",MainTranslate!L494),""))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IF(LEFT(MainTranslate!A495)="[",MainTranslate!A495,IF(MainTranslate!A495&lt;&gt;"",CONCATENATE(MainTranslate!A495,"=",MainTranslate!L495),""))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IF(LEFT(MainTranslate!A496)="[",MainTranslate!A496,IF(MainTranslate!A496&lt;&gt;"",CONCATENATE(MainTranslate!A496,"=",MainTranslate!L496),""))</f>
        <v>CBMon_Caption=segunda</v>
      </c>
    </row>
    <row r="497" spans="1:1">
      <c r="A497" s="14" t="str">
        <f>IF(LEFT(MainTranslate!A497)="[",MainTranslate!A497,IF(MainTranslate!A497&lt;&gt;"",CONCATENATE(MainTranslate!A497,"=",MainTranslate!L497),""))</f>
        <v>CBTue_Caption=terca</v>
      </c>
    </row>
    <row r="498" spans="1:1">
      <c r="A498" s="14" t="str">
        <f>IF(LEFT(MainTranslate!A498)="[",MainTranslate!A498,IF(MainTranslate!A498&lt;&gt;"",CONCATENATE(MainTranslate!A498,"=",MainTranslate!L498),""))</f>
        <v>CBWed_Caption=quarta</v>
      </c>
    </row>
    <row r="499" spans="1:1">
      <c r="A499" s="14" t="str">
        <f>IF(LEFT(MainTranslate!A499)="[",MainTranslate!A499,IF(MainTranslate!A499&lt;&gt;"",CONCATENATE(MainTranslate!A499,"=",MainTranslate!L499),""))</f>
        <v>CBThu_Caption=quinta</v>
      </c>
    </row>
    <row r="500" spans="1:1">
      <c r="A500" s="14" t="str">
        <f>IF(LEFT(MainTranslate!A500)="[",MainTranslate!A500,IF(MainTranslate!A500&lt;&gt;"",CONCATENATE(MainTranslate!A500,"=",MainTranslate!L500),""))</f>
        <v>CBFri_Caption=sexta</v>
      </c>
    </row>
    <row r="501" spans="1:1">
      <c r="A501" s="14" t="str">
        <f>IF(LEFT(MainTranslate!A501)="[",MainTranslate!A501,IF(MainTranslate!A501&lt;&gt;"",CONCATENATE(MainTranslate!A501,"=",MainTranslate!L501),""))</f>
        <v>CBSat_Caption=sábado</v>
      </c>
    </row>
    <row r="502" spans="1:1">
      <c r="A502" s="14" t="str">
        <f>IF(LEFT(MainTranslate!A502)="[",MainTranslate!A502,IF(MainTranslate!A502&lt;&gt;"",CONCATENATE(MainTranslate!A502,"=",MainTranslate!L502),""))</f>
        <v>CBSun_Caption=domingo</v>
      </c>
    </row>
    <row r="503" spans="1:1">
      <c r="A503" s="14" t="str">
        <f>IF(LEFT(MainTranslate!A503)="[",MainTranslate!A503,IF(MainTranslate!A503&lt;&gt;"",CONCATENATE(MainTranslate!A503,"=",MainTranslate!L503),""))</f>
        <v>actnClose_Caption=fechar</v>
      </c>
    </row>
    <row r="504" spans="1:1">
      <c r="A504" s="14" t="str">
        <f>IF(LEFT(MainTranslate!A504)="[",MainTranslate!A504,IF(MainTranslate!A504&lt;&gt;"",CONCATENATE(MainTranslate!A504,"=",MainTranslate!L504),""))</f>
        <v>actnOk_Caption=aplicar</v>
      </c>
    </row>
    <row r="505" spans="1:1">
      <c r="A505" s="14" t="str">
        <f>IF(LEFT(MainTranslate!A505)="[",MainTranslate!A505,IF(MainTranslate!A505&lt;&gt;"",CONCATENATE(MainTranslate!A505,"=",MainTranslate!L505),""))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IF(LEFT(MainTranslate!A506)="[",MainTranslate!A506,IF(MainTranslate!A506&lt;&gt;"",CONCATENATE(MainTranslate!A506,"=",MainTranslate!L506),""))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IF(LEFT(MainTranslate!A507)="[",MainTranslate!A507,IF(MainTranslate!A507&lt;&gt;"",CONCATENATE(MainTranslate!A507,"=",MainTranslate!L507),""))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IF(LEFT(MainTranslate!A508)="[",MainTranslate!A508,IF(MainTranslate!A508&lt;&gt;"",CONCATENATE(MainTranslate!A508,"=",MainTranslate!L508),""))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IF(LEFT(MainTranslate!A509)="[",MainTranslate!A509,IF(MainTranslate!A509&lt;&gt;"",CONCATENATE(MainTranslate!A509,"=",MainTranslate!L509),""))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IF(LEFT(MainTranslate!A510)="[",MainTranslate!A510,IF(MainTranslate!A510&lt;&gt;"",CONCATENATE(MainTranslate!A510,"=",MainTranslate!L510),""))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IF(LEFT(MainTranslate!A511)="[",MainTranslate!A511,IF(MainTranslate!A511&lt;&gt;"",CONCATENATE(MainTranslate!A511,"=",MainTranslate!L511),""))</f>
        <v>LDevice_Caption=dispositivo:</v>
      </c>
    </row>
    <row r="512" spans="1:1">
      <c r="A512" s="14" t="str">
        <f>IF(LEFT(MainTranslate!A512)="[",MainTranslate!A512,IF(MainTranslate!A512&lt;&gt;"",CONCATENATE(MainTranslate!A512,"=",MainTranslate!L512),""))</f>
        <v>CBMute_Caption=Mute</v>
      </c>
    </row>
    <row r="513" spans="1:1">
      <c r="A513" s="14" t="str">
        <f>IF(LEFT(MainTranslate!A513)="[",MainTranslate!A513,IF(MainTranslate!A513&lt;&gt;"",CONCATENATE(MainTranslate!A513,"=",MainTranslate!L513),""))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IF(LEFT(MainTranslate!A514)="[",MainTranslate!A514,IF(MainTranslate!A514&lt;&gt;"",CONCATENATE(MainTranslate!A514,"=",MainTranslate!L514),""))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IF(LEFT(MainTranslate!A515)="[",MainTranslate!A515,IF(MainTranslate!A515&lt;&gt;"",CONCATENATE(MainTranslate!A515,"=",MainTranslate!L515),""))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IF(LEFT(MainTranslate!A516)="[",MainTranslate!A516,IF(MainTranslate!A516&lt;&gt;"",CONCATENATE(MainTranslate!A516,"=",MainTranslate!L516),""))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IF(LEFT(MainTranslate!A517)="[",MainTranslate!A517,IF(MainTranslate!A517&lt;&gt;"",CONCATENATE(MainTranslate!A517,"=",MainTranslate!L517),""))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IF(LEFT(MainTranslate!A518)="[",MainTranslate!A518,IF(MainTranslate!A518&lt;&gt;"",CONCATENATE(MainTranslate!A518,"=",MainTranslate!L518),""))</f>
        <v/>
      </c>
    </row>
    <row r="519" spans="1:1">
      <c r="A519" s="14" t="str">
        <f>IF(LEFT(MainTranslate!A519)="[",MainTranslate!A519,IF(MainTranslate!A519&lt;&gt;"",CONCATENATE(MainTranslate!A519,"=",MainTranslate!L519),""))</f>
        <v>[FmProjectHelp]</v>
      </c>
    </row>
    <row r="520" spans="1:1">
      <c r="A520" s="14" t="str">
        <f>IF(LEFT(MainTranslate!A520)="[",MainTranslate!A520,IF(MainTranslate!A520&lt;&gt;"",CONCATENATE(MainTranslate!A520,"=",MainTranslate!L520),""))</f>
        <v>FmProjectHelp_Caption=doações</v>
      </c>
    </row>
    <row r="521" spans="1:1">
      <c r="A521" s="14" t="str">
        <f>IF(LEFT(MainTranslate!A521)="[",MainTranslate!A521,IF(MainTranslate!A521&lt;&gt;"",CONCATENATE(MainTranslate!A521,"=",MainTranslate!L521),""))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IF(LEFT(MainTranslate!A522)="[",MainTranslate!A522,IF(MainTranslate!A522&lt;&gt;"",CONCATENATE(MainTranslate!A522,"=",MainTranslate!L522),""))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IF(LEFT(MainTranslate!A523)="[",MainTranslate!A523,IF(MainTranslate!A523&lt;&gt;"",CONCATENATE(MainTranslate!A523,"=",MainTranslate!L523),""))</f>
        <v>SBCopyUsd_Caption=Copiar para o Clipboard</v>
      </c>
    </row>
    <row r="524" spans="1:1">
      <c r="A524" s="14" t="str">
        <f>IF(LEFT(MainTranslate!A524)="[",MainTranslate!A524,IF(MainTranslate!A524&lt;&gt;"",CONCATENATE(MainTranslate!A524,"=",MainTranslate!L524),""))</f>
        <v>SBCopyEuro_Caption=Copiar para o Clipboard</v>
      </c>
    </row>
    <row r="525" spans="1:1">
      <c r="A525" s="14" t="str">
        <f>IF(LEFT(MainTranslate!A525)="[",MainTranslate!A525,IF(MainTranslate!A525&lt;&gt;"",CONCATENATE(MainTranslate!A525,"=",MainTranslate!L525),""))</f>
        <v>SBCopyUh_Caption=Copiar para o Clipboard</v>
      </c>
    </row>
    <row r="526" spans="1:1">
      <c r="A526" s="14" t="str">
        <f>IF(LEFT(MainTranslate!A526)="[",MainTranslate!A526,IF(MainTranslate!A526&lt;&gt;"",CONCATENATE(MainTranslate!A526,"=",MainTranslate!L526),""))</f>
        <v>SBCopyRur_Caption=Copiar para o Clipboard</v>
      </c>
    </row>
    <row r="527" spans="1:1">
      <c r="A527" s="14" t="str">
        <f>IF(LEFT(MainTranslate!A527)="[",MainTranslate!A527,IF(MainTranslate!A527&lt;&gt;"",CONCATENATE(MainTranslate!A527,"=",MainTranslate!L527),""))</f>
        <v>actnClose_Caption=fechar</v>
      </c>
    </row>
    <row r="528" spans="1:1">
      <c r="A528" s="14" t="str">
        <f>IF(LEFT(MainTranslate!A528)="[",MainTranslate!A528,IF(MainTranslate!A528&lt;&gt;"",CONCATENATE(MainTranslate!A528,"=",MainTranslate!L528),""))</f>
        <v>actnSendMail_Caption=Carta</v>
      </c>
    </row>
    <row r="529" spans="1:1">
      <c r="A529" s="14" t="str">
        <f>IF(LEFT(MainTranslate!A529)="[",MainTranslate!A529,IF(MainTranslate!A529&lt;&gt;"",CONCATENATE(MainTranslate!A529,"=",MainTranslate!L529),""))</f>
        <v/>
      </c>
    </row>
    <row r="530" spans="1:1">
      <c r="A530" s="14" t="str">
        <f>IF(LEFT(MainTranslate!A530)="[",MainTranslate!A530,IF(MainTranslate!A530&lt;&gt;"",CONCATENATE(MainTranslate!A530,"=",MainTranslate!L530),""))</f>
        <v>[FmMainPM]</v>
      </c>
    </row>
    <row r="531" spans="1:1">
      <c r="A531" s="14" t="str">
        <f>IF(LEFT(MainTranslate!A531)="[",MainTranslate!A531,IF(MainTranslate!A531&lt;&gt;"",CONCATENATE(MainTranslate!A531,"=",MainTranslate!L531),""))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IF(LEFT(MainTranslate!A532)="[",MainTranslate!A532,IF(MainTranslate!A532&lt;&gt;"",CONCATENATE(MainTranslate!A532,"=",MainTranslate!L532),""))</f>
        <v>FmMainPM_FontSize=8</v>
      </c>
    </row>
    <row r="533" spans="1:1">
      <c r="A533" s="14" t="str">
        <f>IF(LEFT(MainTranslate!A533)="[",MainTranslate!A533,IF(MainTranslate!A533&lt;&gt;"",CONCATENATE(MainTranslate!A533,"=",MainTranslate!L533),""))</f>
        <v>FmMainPM_Caption=Volume² Peak Meter - Configurações</v>
      </c>
    </row>
    <row r="534" spans="1:1">
      <c r="A534" s="14" t="str">
        <f>IF(LEFT(MainTranslate!A534)="[",MainTranslate!A534,IF(MainTranslate!A534&lt;&gt;"",CONCATENATE(MainTranslate!A534,"=",MainTranslate!L534),""))</f>
        <v>LOSDLeft_Caption=X:</v>
      </c>
    </row>
    <row r="535" spans="1:1">
      <c r="A535" s="14" t="str">
        <f>IF(LEFT(MainTranslate!A535)="[",MainTranslate!A535,IF(MainTranslate!A535&lt;&gt;"",CONCATENATE(MainTranslate!A535,"=",MainTranslate!L535),""))</f>
        <v>LOSDTop_Caption=Y:</v>
      </c>
    </row>
    <row r="536" spans="1:1">
      <c r="A536" s="14" t="str">
        <f>IF(LEFT(MainTranslate!A536)="[",MainTranslate!A536,IF(MainTranslate!A536&lt;&gt;"",CONCATENATE(MainTranslate!A536,"=",MainTranslate!L536),""))</f>
        <v>LShowOnScreenNumber_Caption=Exibido no monitor:</v>
      </c>
    </row>
    <row r="537" spans="1:1">
      <c r="A537" s="14" t="str">
        <f>IF(LEFT(MainTranslate!A537)="[",MainTranslate!A537,IF(MainTranslate!A537&lt;&gt;"",CONCATENATE(MainTranslate!A537,"=",MainTranslate!L537),""))</f>
        <v>LPercent1_Caption=%</v>
      </c>
    </row>
    <row r="538" spans="1:1">
      <c r="A538" s="14" t="str">
        <f>IF(LEFT(MainTranslate!A538)="[",MainTranslate!A538,IF(MainTranslate!A538&lt;&gt;"",CONCATENATE(MainTranslate!A538,"=",MainTranslate!L538),""))</f>
        <v>LPercent2_Caption=%</v>
      </c>
    </row>
    <row r="539" spans="1:1">
      <c r="A539" s="14" t="str">
        <f>IF(LEFT(MainTranslate!A539)="[",MainTranslate!A539,IF(MainTranslate!A539&lt;&gt;"",CONCATENATE(MainTranslate!A539,"=",MainTranslate!L539),""))</f>
        <v>LPercent3_Caption=%</v>
      </c>
    </row>
    <row r="540" spans="1:1">
      <c r="A540" s="14" t="str">
        <f>IF(LEFT(MainTranslate!A540)="[",MainTranslate!A540,IF(MainTranslate!A540&lt;&gt;"",CONCATENATE(MainTranslate!A540,"=",MainTranslate!L540),""))</f>
        <v>CBMeterInScreenCenter_Caption=No centro da tela</v>
      </c>
    </row>
    <row r="541" spans="1:1">
      <c r="A541" s="14" t="str">
        <f>IF(LEFT(MainTranslate!A541)="[",MainTranslate!A541,IF(MainTranslate!A541&lt;&gt;"",CONCATENATE(MainTranslate!A541,"=",MainTranslate!L541),""))</f>
        <v>XiPanel4_Caption=mapa de localização</v>
      </c>
    </row>
    <row r="542" spans="1:1">
      <c r="A542" s="14" t="str">
        <f>IF(LEFT(MainTranslate!A542)="[",MainTranslate!A542,IF(MainTranslate!A542&lt;&gt;"",CONCATENATE(MainTranslate!A542,"=",MainTranslate!L542),""))</f>
        <v>actnStayOnTop_Caption=Permanecer no topo</v>
      </c>
    </row>
    <row r="543" spans="1:1">
      <c r="A543" s="14" t="str">
        <f>IF(LEFT(MainTranslate!A543)="[",MainTranslate!A543,IF(MainTranslate!A543&lt;&gt;"",CONCATENATE(MainTranslate!A543,"=",MainTranslate!L543),""))</f>
        <v>actnCancel_Caption=fechar</v>
      </c>
    </row>
    <row r="544" spans="1:1">
      <c r="A544" s="14" t="str">
        <f>IF(LEFT(MainTranslate!A544)="[",MainTranslate!A544,IF(MainTranslate!A544&lt;&gt;"",CONCATENATE(MainTranslate!A544,"=",MainTranslate!L544),""))</f>
        <v>actnApply_Caption=aplicar</v>
      </c>
    </row>
    <row r="545" spans="1:1">
      <c r="A545" s="14" t="str">
        <f>IF(LEFT(MainTranslate!A545)="[",MainTranslate!A545,IF(MainTranslate!A545&lt;&gt;"",CONCATENATE(MainTranslate!A545,"=",MainTranslate!L545),""))</f>
        <v>actnClose_Caption=fechar</v>
      </c>
    </row>
    <row r="546" spans="1:1">
      <c r="A546" s="14" t="str">
        <f>IF(LEFT(MainTranslate!A546)="[",MainTranslate!A546,IF(MainTranslate!A546&lt;&gt;"",CONCATENATE(MainTranslate!A546,"=",MainTranslate!L546),""))</f>
        <v>LOSDTransparent_Caption=transparência:</v>
      </c>
    </row>
    <row r="547" spans="1:1">
      <c r="A547" s="14" t="str">
        <f>IF(LEFT(MainTranslate!A547)="[",MainTranslate!A547,IF(MainTranslate!A547&lt;&gt;"",CONCATENATE(MainTranslate!A547,"=",MainTranslate!L547),""))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IF(LEFT(MainTranslate!A548)="[",MainTranslate!A548,IF(MainTranslate!A548&lt;&gt;"",CONCATENATE(MainTranslate!A548,"=",MainTranslate!L548),""))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IF(LEFT(MainTranslate!A549)="[",MainTranslate!A549,IF(MainTranslate!A549&lt;&gt;"",CONCATENATE(MainTranslate!A549,"=",MainTranslate!L549),""))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IF(LEFT(MainTranslate!A550)="[",MainTranslate!A550,IF(MainTranslate!A550&lt;&gt;"",CONCATENATE(MainTranslate!A550,"=",MainTranslate!L550),""))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IF(LEFT(MainTranslate!A551)="[",MainTranslate!A551,IF(MainTranslate!A551&lt;&gt;"",CONCATENATE(MainTranslate!A551,"=",MainTranslate!L551),""))</f>
        <v>RBOSDCenterPosition_Caption=No centro da tela</v>
      </c>
    </row>
    <row r="552" spans="1:1">
      <c r="A552" s="14" t="str">
        <f>IF(LEFT(MainTranslate!A552)="[",MainTranslate!A552,IF(MainTranslate!A552&lt;&gt;"",CONCATENATE(MainTranslate!A552,"=",MainTranslate!L552),""))</f>
        <v/>
      </c>
    </row>
    <row r="553" spans="1:1">
      <c r="A553" s="14" t="str">
        <f>IF(LEFT(MainTranslate!A553)="[",MainTranslate!A553,IF(MainTranslate!A553&lt;&gt;"",CONCATENATE(MainTranslate!A553,"=",MainTranslate!L553),""))</f>
        <v>[FmSelectColor]</v>
      </c>
    </row>
    <row r="554" spans="1:1">
      <c r="A554" s="14" t="str">
        <f>IF(LEFT(MainTranslate!A554)="[",MainTranslate!A554,IF(MainTranslate!A554&lt;&gt;"",CONCATENATE(MainTranslate!A554,"=",MainTranslate!L554),""))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IF(LEFT(MainTranslate!A555)="[",MainTranslate!A555,IF(MainTranslate!A555&lt;&gt;"",CONCATENATE(MainTranslate!A555,"=",MainTranslate!L555),""))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IF(LEFT(MainTranslate!A556)="[",MainTranslate!A556,IF(MainTranslate!A556&lt;&gt;"",CONCATENATE(MainTranslate!A556,"=",MainTranslate!L556),""))</f>
        <v>FmSelectColor_Caption=Escolha uma cor</v>
      </c>
    </row>
    <row r="557" spans="1:1">
      <c r="A557" s="14" t="str">
        <f>IF(LEFT(MainTranslate!A557)="[",MainTranslate!A557,IF(MainTranslate!A557&lt;&gt;"",CONCATENATE(MainTranslate!A557,"=",MainTranslate!L557),""))</f>
        <v>LSelectedColor_Caption=A cor escolhida</v>
      </c>
    </row>
    <row r="558" spans="1:1">
      <c r="A558" s="14" t="str">
        <f>IF(LEFT(MainTranslate!A558)="[",MainTranslate!A558,IF(MainTranslate!A558&lt;&gt;"",CONCATENATE(MainTranslate!A558,"=",MainTranslate!L558),""))</f>
        <v>LColorMouseMove_Caption=Cor sob o cursor</v>
      </c>
    </row>
    <row r="559" spans="1:1">
      <c r="A559" s="14" t="str">
        <f>IF(LEFT(MainTranslate!A559)="[",MainTranslate!A559,IF(MainTranslate!A559&lt;&gt;"",CONCATENATE(MainTranslate!A559,"=",MainTranslate!L559),""))</f>
        <v>actnCancel_Caption=Cancelar</v>
      </c>
    </row>
    <row r="560" spans="1:1">
      <c r="A560" s="14" t="str">
        <f>IF(LEFT(MainTranslate!A560)="[",MainTranslate!A560,IF(MainTranslate!A560&lt;&gt;"",CONCATENATE(MainTranslate!A560,"=",MainTranslate!L560),""))</f>
        <v>actnOk_Caption=Carvalho</v>
      </c>
    </row>
    <row r="561" spans="1:1">
      <c r="A561" s="14" t="str">
        <f>IF(LEFT(MainTranslate!A561)="[",MainTranslate!A561,IF(MainTranslate!A561&lt;&gt;"",CONCATENATE(MainTranslate!A561,"=",MainTranslate!L561),""))</f>
        <v>lblTransparency_Caption=transparência,%:</v>
      </c>
    </row>
    <row r="562" spans="1:1">
      <c r="A562" s="14" t="str">
        <f>IF(LEFT(MainTranslate!A562)="[",MainTranslate!A562,IF(MainTranslate!A562&lt;&gt;"",CONCATENATE(MainTranslate!A562,"=",MainTranslate!L562),""))</f>
        <v/>
      </c>
    </row>
    <row r="563" spans="1:1">
      <c r="A563" s="14" t="str">
        <f>IF(LEFT(MainTranslate!A563)="[",MainTranslate!A563,IF(MainTranslate!A563&lt;&gt;"",CONCATENATE(MainTranslate!A563,"=",MainTranslate!L563),""))</f>
        <v>[FmEditKey]</v>
      </c>
    </row>
    <row r="564" spans="1:1">
      <c r="A564" s="14" t="str">
        <f>IF(LEFT(MainTranslate!A564)="[",MainTranslate!A564,IF(MainTranslate!A564&lt;&gt;"",CONCATENATE(MainTranslate!A564,"=",MainTranslate!L564),""))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IF(LEFT(MainTranslate!A565)="[",MainTranslate!A565,IF(MainTranslate!A565&lt;&gt;"",CONCATENATE(MainTranslate!A565,"=",MainTranslate!L565),""))</f>
        <v>FmEditKey_FontSize=8</v>
      </c>
    </row>
    <row r="566" spans="1:1">
      <c r="A566" s="14" t="str">
        <f>IF(LEFT(MainTranslate!A566)="[",MainTranslate!A566,IF(MainTranslate!A566&lt;&gt;"",CONCATENATE(MainTranslate!A566,"=",MainTranslate!L566),""))</f>
        <v>FmEditKey_Caption=Registre-se Volume²</v>
      </c>
    </row>
    <row r="567" spans="1:1">
      <c r="A567" s="14" t="str">
        <f>IF(LEFT(MainTranslate!A567)="[",MainTranslate!A567,IF(MainTranslate!A567&lt;&gt;"",CONCATENATE(MainTranslate!A567,"=",MainTranslate!L567),""))</f>
        <v>LEnterKey_Caption=Por favor insira a chave de registro.</v>
      </c>
    </row>
    <row r="568" spans="1:1">
      <c r="A568" s="14" t="str">
        <f>IF(LEFT(MainTranslate!A568)="[",MainTranslate!A568,IF(MainTranslate!A568&lt;&gt;"",CONCATENATE(MainTranslate!A568,"=",MainTranslate!L568),""))</f>
        <v>actnClose_Caption=fechar</v>
      </c>
    </row>
    <row r="569" spans="1:1">
      <c r="A569" s="14" t="str">
        <f>IF(LEFT(MainTranslate!A569)="[",MainTranslate!A569,IF(MainTranslate!A569&lt;&gt;"",CONCATENATE(MainTranslate!A569,"=",MainTranslate!L569),""))</f>
        <v>actnOk_Caption=carvalho</v>
      </c>
    </row>
    <row r="570" spans="1:1">
      <c r="A570" s="14" t="str">
        <f>IF(LEFT(MainTranslate!A570)="[",MainTranslate!A570,IF(MainTranslate!A570&lt;&gt;"",CONCATENATE(MainTranslate!A570,"=",MainTranslate!L570),""))</f>
        <v/>
      </c>
    </row>
    <row r="571" spans="1:1">
      <c r="A571" s="14" t="str">
        <f>IF(LEFT(MainTranslate!A571)="[",MainTranslate!A571,IF(MainTranslate!A571&lt;&gt;"",CONCATENATE(MainTranslate!A571,"=",MainTranslate!L571),""))</f>
        <v>[FmOsdSettings]</v>
      </c>
    </row>
    <row r="572" spans="1:1">
      <c r="A572" s="14" t="str">
        <f>IF(LEFT(MainTranslate!A572)="[",MainTranslate!A572,IF(MainTranslate!A572&lt;&gt;"",CONCATENATE(MainTranslate!A572,"=",MainTranslate!L572),""))</f>
        <v>FmOsdSettings_Caption=Ajuste Skin</v>
      </c>
    </row>
    <row r="573" spans="1:1">
      <c r="A573" s="14" t="str">
        <f>IF(LEFT(MainTranslate!A573)="[",MainTranslate!A573,IF(MainTranslate!A573&lt;&gt;"",CONCATENATE(MainTranslate!A573,"=",MainTranslate!L573),""))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IF(LEFT(MainTranslate!A574)="[",MainTranslate!A574,IF(MainTranslate!A574&lt;&gt;"",CONCATENATE(MainTranslate!A574,"=",MainTranslate!L574),""))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IF(LEFT(MainTranslate!A575)="[",MainTranslate!A575,IF(MainTranslate!A575&lt;&gt;"",CONCATENATE(MainTranslate!A575,"=",MainTranslate!L575),""))</f>
        <v>LHue_Caption=Hue:</v>
      </c>
    </row>
    <row r="576" spans="1:1">
      <c r="A576" s="14" t="str">
        <f>IF(LEFT(MainTranslate!A576)="[",MainTranslate!A576,IF(MainTranslate!A576&lt;&gt;"",CONCATENATE(MainTranslate!A576,"=",MainTranslate!L576),""))</f>
        <v>LSaturation_Caption=saturação:</v>
      </c>
    </row>
    <row r="577" spans="1:3">
      <c r="A577" s="14" t="str">
        <f>IF(LEFT(MainTranslate!A577)="[",MainTranslate!A577,IF(MainTranslate!A577&lt;&gt;"",CONCATENATE(MainTranslate!A577,"=",MainTranslate!L577),""))</f>
        <v>LBrightness_Caption=brilho:</v>
      </c>
    </row>
    <row r="578" spans="1:3">
      <c r="A578" s="14" t="str">
        <f>IF(LEFT(MainTranslate!A578)="[",MainTranslate!A578,IF(MainTranslate!A578&lt;&gt;"",CONCATENATE(MainTranslate!A578,"=",MainTranslate!L578),""))</f>
        <v>actnClose_Caption=fechar</v>
      </c>
    </row>
    <row r="579" spans="1:3">
      <c r="A579" s="14" t="str">
        <f>IF(LEFT(MainTranslate!A579)="[",MainTranslate!A579,IF(MainTranslate!A579&lt;&gt;"",CONCATENATE(MainTranslate!A579,"=",MainTranslate!L579),""))</f>
        <v>actnOk_Caption=aplicar</v>
      </c>
    </row>
    <row r="580" spans="1:3">
      <c r="A580" s="14" t="str">
        <f>IF(LEFT(MainTranslate!A580)="[",MainTranslate!A580,IF(MainTranslate!A580&lt;&gt;"",CONCATENATE(MainTranslate!A580,"=",MainTranslate!L580),""))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IF(LEFT(MainTranslate!A581)="[",MainTranslate!A581,IF(MainTranslate!A581&lt;&gt;"",CONCATENATE(MainTranslate!A581,"=",MainTranslate!L581),""))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IF(LEFT(MainTranslate!A582)="[",MainTranslate!A582,IF(MainTranslate!A582&lt;&gt;"",CONCATENATE(MainTranslate!A582,"=",MainTranslate!L582),""))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IF(LEFT(MainTranslate!A583)="[",MainTranslate!A583,IF(MainTranslate!A583&lt;&gt;"",CONCATENATE(MainTranslate!A583,"=",MainTranslate!L583),""))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IF(LEFT(MainTranslate!A584)="[",MainTranslate!A584,IF(MainTranslate!A584&lt;&gt;"",CONCATENATE(MainTranslate!A584,"=",MainTranslate!L584),""))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IF(LEFT(MainTranslate!A585)="[",MainTranslate!A585,IF(MainTranslate!A585&lt;&gt;"",CONCATENATE(MainTranslate!A585,"=",MainTranslate!L585),""))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IF(LEFT(MainTranslate!A586)="[",MainTranslate!A586,IF(MainTranslate!A586&lt;&gt;"",CONCATENATE(MainTranslate!A586,"=",MainTranslate!L586),""))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IF(LEFT(MainTranslate!A587)="[",MainTranslate!A587,IF(MainTranslate!A587&lt;&gt;"",CONCATENATE(MainTranslate!A587,"=",MainTranslate!L587),""))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IF(LEFT(MainTranslate!A588)="[",MainTranslate!A588,IF(MainTranslate!A588&lt;&gt;"",CONCATENATE(MainTranslate!A588,"=",MainTranslate!L588),""))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IF(LEFT(MainTranslate!A589)="[",MainTranslate!A589,IF(MainTranslate!A589&lt;&gt;"",CONCATENATE(MainTranslate!A589,"=",MainTranslate!L589),""))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IF(LEFT(MainTranslate!A590)="[",MainTranslate!A590,IF(MainTranslate!A590&lt;&gt;"",CONCATENATE(MainTranslate!A590,"=",MainTranslate!L590),""))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IF(LEFT(MainTranslate!A591)="[",MainTranslate!A591,IF(MainTranslate!A591&lt;&gt;"",CONCATENATE(MainTranslate!A591,"=",MainTranslate!L591),""))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IF(LEFT(MainTranslate!A592)="[",MainTranslate!A592,IF(MainTranslate!A592&lt;&gt;"",CONCATENATE(MainTranslate!A592,"=",MainTranslate!L592),""))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IF(LEFT(MainTranslate!A593)="[",MainTranslate!A593,IF(MainTranslate!A593&lt;&gt;"",CONCATENATE(MainTranslate!A593,"=",MainTranslate!L593),""))</f>
        <v/>
      </c>
    </row>
    <row r="594" spans="1:1">
      <c r="A594" s="14" t="str">
        <f>IF(LEFT(MainTranslate!A594)="[",MainTranslate!A594,IF(MainTranslate!A594&lt;&gt;"",CONCATENATE(MainTranslate!A594,"=",MainTranslate!L594),""))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IF(LEFT(MainTranslate!A595)="[",MainTranslate!A595,IF(MainTranslate!A595&lt;&gt;"",CONCATENATE(MainTranslate!A595,"=",MainTranslate!L595),""))</f>
        <v>FmInterfaceSettings_Caption=configurações da interface</v>
      </c>
    </row>
    <row r="596" spans="1:1">
      <c r="A596" s="14" t="str">
        <f>IF(LEFT(MainTranslate!A596)="[",MainTranslate!A596,IF(MainTranslate!A596&lt;&gt;"",CONCATENATE(MainTranslate!A596,"=",MainTranslate!L596),""))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IF(LEFT(MainTranslate!A597)="[",MainTranslate!A597,IF(MainTranslate!A597&lt;&gt;"",CONCATENATE(MainTranslate!A597,"=",MainTranslate!L597),""))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IF(LEFT(MainTranslate!A598)="[",MainTranslate!A598,IF(MainTranslate!A598&lt;&gt;"",CONCATENATE(MainTranslate!A598,"=",MainTranslate!L598),""))</f>
        <v>LHue_Caption=Hue:</v>
      </c>
    </row>
    <row r="599" spans="1:1">
      <c r="A599" s="14" t="str">
        <f>IF(LEFT(MainTranslate!A599)="[",MainTranslate!A599,IF(MainTranslate!A599&lt;&gt;"",CONCATENATE(MainTranslate!A599,"=",MainTranslate!L599),""))</f>
        <v>LSaturation_Caption=saturação:</v>
      </c>
    </row>
    <row r="600" spans="1:1">
      <c r="A600" s="14" t="str">
        <f>IF(LEFT(MainTranslate!A600)="[",MainTranslate!A600,IF(MainTranslate!A600&lt;&gt;"",CONCATENATE(MainTranslate!A600,"=",MainTranslate!L600),""))</f>
        <v>LBrightness_Caption=brilho:</v>
      </c>
    </row>
    <row r="601" spans="1:1">
      <c r="A601" s="14" t="str">
        <f>IF(LEFT(MainTranslate!A601)="[",MainTranslate!A601,IF(MainTranslate!A601&lt;&gt;"",CONCATENATE(MainTranslate!A601,"=",MainTranslate!L601),""))</f>
        <v>TabSheet1_Caption=fundo</v>
      </c>
    </row>
    <row r="602" spans="1:1">
      <c r="A602" s="14" t="str">
        <f>IF(LEFT(MainTranslate!A602)="[",MainTranslate!A602,IF(MainTranslate!A602&lt;&gt;"",CONCATENATE(MainTranslate!A602,"=",MainTranslate!L602),""))</f>
        <v>TabSheet2_Caption=golpe</v>
      </c>
    </row>
    <row r="603" spans="1:1">
      <c r="A603" s="14" t="str">
        <f>IF(LEFT(MainTranslate!A603)="[",MainTranslate!A603,IF(MainTranslate!A603&lt;&gt;"",CONCATENATE(MainTranslate!A603,"=",MainTranslate!L603),""))</f>
        <v>TabSheet3_Caption=alocação</v>
      </c>
    </row>
    <row r="604" spans="1:1">
      <c r="A604" s="14" t="str">
        <f>IF(LEFT(MainTranslate!A604)="[",MainTranslate!A604,IF(MainTranslate!A604&lt;&gt;"",CONCATENATE(MainTranslate!A604,"=",MainTranslate!L604),""))</f>
        <v>actnClose_Caption=fechar</v>
      </c>
    </row>
    <row r="605" spans="1:1">
      <c r="A605" s="14" t="str">
        <f>IF(LEFT(MainTranslate!A605)="[",MainTranslate!A605,IF(MainTranslate!A605&lt;&gt;"",CONCATENATE(MainTranslate!A605,"=",MainTranslate!L605),""))</f>
        <v>actnOk_Caption=aplicar</v>
      </c>
    </row>
    <row r="606" spans="1:1">
      <c r="A606" s="14" t="str">
        <f>IF(LEFT(MainTranslate!A606)="[",MainTranslate!A606,IF(MainTranslate!A606&lt;&gt;"",CONCATENATE(MainTranslate!A606,"=",MainTranslate!L606),""))</f>
        <v>actnAddColorScheme_Caption=adicionar</v>
      </c>
    </row>
    <row r="607" spans="1:1">
      <c r="A607" s="14" t="str">
        <f>IF(LEFT(MainTranslate!A607)="[",MainTranslate!A607,IF(MainTranslate!A607&lt;&gt;"",CONCATENATE(MainTranslate!A607,"=",MainTranslate!L607),""))</f>
        <v>actnDelColorScheme_Caption=remover</v>
      </c>
    </row>
    <row r="608" spans="1:1">
      <c r="A608" s="14" t="str">
        <f>IF(LEFT(MainTranslate!A608)="[",MainTranslate!A608,IF(MainTranslate!A608&lt;&gt;"",CONCATENATE(MainTranslate!A608,"=",MainTranslate!L608),""))</f>
        <v/>
      </c>
    </row>
    <row r="609" spans="1:1">
      <c r="A609" s="14" t="str">
        <f>IF(LEFT(MainTranslate!A609)="[",MainTranslate!A609,IF(MainTranslate!A609&lt;&gt;"",CONCATENATE(MainTranslate!A609,"=",MainTranslate!L609),""))</f>
        <v>[FmUSBDevicesList]</v>
      </c>
    </row>
    <row r="610" spans="1:1">
      <c r="A610" s="14" t="str">
        <f>IF(LEFT(MainTranslate!A610)="[",MainTranslate!A610,IF(MainTranslate!A610&lt;&gt;"",CONCATENATE(MainTranslate!A610,"=",MainTranslate!L610),""))</f>
        <v>FmUSBDevicesList_Caption=Remover Hardware com Segurança</v>
      </c>
    </row>
    <row r="611" spans="1:1">
      <c r="A611" s="14" t="str">
        <f>IF(LEFT(MainTranslate!A611)="[",MainTranslate!A611,IF(MainTranslate!A611&lt;&gt;"",CONCATENATE(MainTranslate!A611,"=",MainTranslate!L611),""))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IF(LEFT(MainTranslate!A612)="[",MainTranslate!A612,IF(MainTranslate!A612&lt;&gt;"",CONCATENATE(MainTranslate!A612,"=",MainTranslate!L612),""))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IF(LEFT(MainTranslate!A613)="[",MainTranslate!A613,IF(MainTranslate!A613&lt;&gt;"",CONCATENATE(MainTranslate!A613,"=",MainTranslate!L613),""))</f>
        <v>actnClose_Caption=fechar</v>
      </c>
    </row>
    <row r="614" spans="1:1">
      <c r="A614" s="14" t="str">
        <f>IF(LEFT(MainTranslate!A614)="[",MainTranslate!A614,IF(MainTranslate!A614&lt;&gt;"",CONCATENATE(MainTranslate!A614,"=",MainTranslate!L614),""))</f>
        <v>actnRemoveUsb_Caption=extrair</v>
      </c>
    </row>
    <row r="615" spans="1:1">
      <c r="A615" s="14" t="str">
        <f>IF(LEFT(MainTranslate!A615)="[",MainTranslate!A615,IF(MainTranslate!A615&lt;&gt;"",CONCATENATE(MainTranslate!A615,"=",MainTranslate!L615),""))</f>
        <v/>
      </c>
    </row>
    <row r="616" spans="1:1">
      <c r="A616" s="14" t="str">
        <f>IF(LEFT(MainTranslate!A616)="[",MainTranslate!A616,IF(MainTranslate!A616&lt;&gt;"",CONCATENATE(MainTranslate!A616,"=",MainTranslate!L616),""))</f>
        <v>[FmDevicesList]</v>
      </c>
    </row>
    <row r="617" spans="1:1">
      <c r="A617" s="14" t="str">
        <f>IF(LEFT(MainTranslate!A617)="[",MainTranslate!A617,IF(MainTranslate!A617&lt;&gt;"",CONCATENATE(MainTranslate!A617,"=",MainTranslate!L617),""))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IF(LEFT(MainTranslate!A618)="[",MainTranslate!A618,IF(MainTranslate!A618&lt;&gt;"",CONCATENATE(MainTranslate!A618,"=",MainTranslate!L618),""))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IF(LEFT(MainTranslate!A619)="[",MainTranslate!A619,IF(MainTranslate!A619&lt;&gt;"",CONCATENATE(MainTranslate!A619,"=",MainTranslate!L619),""))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IF(LEFT(MainTranslate!A620)="[",MainTranslate!A620,IF(MainTranslate!A620&lt;&gt;"",CONCATENATE(MainTranslate!A620,"=",MainTranslate!L620),""))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IF(LEFT(MainTranslate!A621)="[",MainTranslate!A621,IF(MainTranslate!A621&lt;&gt;"",CONCATENATE(MainTranslate!A621,"=",MainTranslate!L621),""))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IF(LEFT(MainTranslate!A622)="[",MainTranslate!A622,IF(MainTranslate!A622&lt;&gt;"",CONCATENATE(MainTranslate!A622,"=",MainTranslate!L622),""))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IF(LEFT(MainTranslate!A623)="[",MainTranslate!A623,IF(MainTranslate!A623&lt;&gt;"",CONCATENATE(MainTranslate!A623,"=",MainTranslate!L623),""))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IF(LEFT(MainTranslate!A624)="[",MainTranslate!A624,IF(MainTranslate!A624&lt;&gt;"",CONCATENATE(MainTranslate!A624,"=",MainTranslate!L624),""))</f>
        <v/>
      </c>
    </row>
    <row r="625" spans="1:1">
      <c r="A625" s="14" t="str">
        <f>IF(LEFT(MainTranslate!A625)="[",MainTranslate!A625,IF(MainTranslate!A625&lt;&gt;"",CONCATENATE(MainTranslate!A625,"=",MainTranslate!L625),""))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IF(LEFT(MainTranslate!A626)="[",MainTranslate!A626,IF(MainTranslate!A626&lt;&gt;"",CONCATENATE(MainTranslate!A626,"=",MainTranslate!L626),""))</f>
        <v>FmChangeVolumeForAppList_Caption=lista de apêndices</v>
      </c>
    </row>
    <row r="627" spans="1:1">
      <c r="A627" s="14" t="str">
        <f>IF(LEFT(MainTranslate!A627)="[",MainTranslate!A627,IF(MainTranslate!A627&lt;&gt;"",CONCATENATE(MainTranslate!A627,"=",MainTranslate!L627),""))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IF(LEFT(MainTranslate!A628)="[",MainTranslate!A628,IF(MainTranslate!A628&lt;&gt;"",CONCATENATE(MainTranslate!A628,"=",MainTranslate!L628),""))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IF(LEFT(MainTranslate!A629)="[",MainTranslate!A629,IF(MainTranslate!A629&lt;&gt;"",CONCATENATE(MainTranslate!A629,"=",MainTranslate!L629),""))</f>
        <v>XiDevice_Caption=Aplicações</v>
      </c>
    </row>
    <row r="630" spans="1:1">
      <c r="A630" s="14" t="str">
        <f>IF(LEFT(MainTranslate!A630)="[",MainTranslate!A630,IF(MainTranslate!A630&lt;&gt;"",CONCATENATE(MainTranslate!A630,"=",MainTranslate!L630),""))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IF(LEFT(MainTranslate!A631)="[",MainTranslate!A631,IF(MainTranslate!A631&lt;&gt;"",CONCATENATE(MainTranslate!A631,"=",MainTranslate!L631),""))</f>
        <v>actnOk_Caption=aplicar</v>
      </c>
    </row>
    <row r="632" spans="1:1">
      <c r="A632" s="14" t="str">
        <f>IF(LEFT(MainTranslate!A632)="[",MainTranslate!A632,IF(MainTranslate!A632&lt;&gt;"",CONCATENATE(MainTranslate!A632,"=",MainTranslate!L632),""))</f>
        <v>actnAdd_Caption=adicionar</v>
      </c>
    </row>
    <row r="633" spans="1:1">
      <c r="A633" s="14" t="str">
        <f>IF(LEFT(MainTranslate!A633)="[",MainTranslate!A633,IF(MainTranslate!A633&lt;&gt;"",CONCATENATE(MainTranslate!A633,"=",MainTranslate!L633),""))</f>
        <v>actnDel_Caption=remover</v>
      </c>
    </row>
    <row r="634" spans="1:1">
      <c r="A634" s="14" t="str">
        <f>IF(LEFT(MainTranslate!A634)="[",MainTranslate!A634,IF(MainTranslate!A634&lt;&gt;"",CONCATENATE(MainTranslate!A634,"=",MainTranslate!L634),""))</f>
        <v>LDrag_Caption=Arraste a imagem para a janela desejada</v>
      </c>
    </row>
    <row r="635" spans="1:1">
      <c r="A635" s="14" t="str">
        <f>IF(LEFT(MainTranslate!A635)="[",MainTranslate!A635,IF(MainTranslate!A635&lt;&gt;"",CONCATENATE(MainTranslate!A635,"=",MainTranslate!L635),""))</f>
        <v>actnAddFromFile_Caption=Selecione o arquivo</v>
      </c>
    </row>
    <row r="636" spans="1:1">
      <c r="A636" s="14" t="str">
        <f>IF(LEFT(MainTranslate!A636)="[",MainTranslate!A636,IF(MainTranslate!A636&lt;&gt;"",CONCATENATE(MainTranslate!A636,"=",MainTranslate!L636),""))</f>
        <v>actnAddFromProc_Caption=Selecione processo</v>
      </c>
    </row>
    <row r="637" spans="1:1">
      <c r="A637" s="14" t="str">
        <f>IF(LEFT(MainTranslate!A637)="[",MainTranslate!A637,IF(MainTranslate!A637&lt;&gt;"",CONCATENATE(MainTranslate!A637,"=",MainTranslate!L637),""))</f>
        <v>LVApps_Columns[0]=aplicação</v>
      </c>
    </row>
    <row r="638" spans="1:1" ht="16.5" customHeight="1">
      <c r="A638" s="14" t="str">
        <f>IF(LEFT(MainTranslate!A638)="[",MainTranslate!A638,IF(MainTranslate!A638&lt;&gt;"",CONCATENATE(MainTranslate!A638,"=",MainTranslate!L638),""))</f>
        <v/>
      </c>
    </row>
    <row r="639" spans="1:1">
      <c r="A639" s="14" t="str">
        <f>IF(LEFT(MainTranslate!A639)="[",MainTranslate!A639,IF(MainTranslate!A639&lt;&gt;"",CONCATENATE(MainTranslate!A639,"=",MainTranslate!L639),""))</f>
        <v>[Information]</v>
      </c>
    </row>
    <row r="640" spans="1:1">
      <c r="A640" s="14" t="str">
        <f>IF(LEFT(MainTranslate!A640)="[",MainTranslate!A640,IF(MainTranslate!A640&lt;&gt;"",CONCATENATE(MainTranslate!A640,"=",MainTranslate!L640),""))</f>
        <v>AuthorName=Alexand Acrul</v>
      </c>
    </row>
    <row r="641" spans="1:1">
      <c r="A641" s="14" t="str">
        <f>IF(LEFT(MainTranslate!A641)="[",MainTranslate!A641,IF(MainTranslate!A641&lt;&gt;"",CONCATENATE(MainTranslate!A641,"=",MainTranslate!L641),""))</f>
        <v>LangName=Português (PT)</v>
      </c>
    </row>
    <row r="642" spans="1:1">
      <c r="A642" s="14" t="str">
        <f>IF(LEFT(MainTranslate!A642)="[",MainTranslate!A642,IF(MainTranslate!A642&lt;&gt;"",CONCATENATE(MainTranslate!A642,"=",MainTranslate!L642),""))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IF(LEFT(MainTranslate!A288)="[",MainTranslate!A288,IF(MainTranslate!A288&lt;&gt;"",CONCATENATE(MainTranslate!A288,"=",MainTranslate!M288),""))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IF(LEFT(MainTranslate!A289)="[",MainTranslate!A289,IF(MainTranslate!A289&lt;&gt;"",CONCATENATE(MainTranslate!A289,"=",MainTranslate!M289),""))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IF(LEFT(MainTranslate!A299)="[",MainTranslate!A299,IF(MainTranslate!A299&lt;&gt;"",CONCATENATE(MainTranslate!A299,"=",MainTranslate!M299),""))</f>
        <v>LMiliSec_Caption=ms</v>
      </c>
    </row>
    <row r="300" spans="1:1">
      <c r="A300" s="14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s="14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s="14" t="str">
        <f>IF(LEFT(MainTranslate!A316)="[",MainTranslate!A316,IF(MainTranslate!A316&lt;&gt;"",CONCATENATE(MainTranslate!A316,"=",MainTranslate!M316),""))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IF(LEFT(MainTranslate!A318)="[",MainTranslate!A318,IF(MainTranslate!A318&lt;&gt;"",CONCATENATE(MainTranslate!A318,"=",MainTranslate!M318),""))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s="14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s="14" t="str">
        <f>IF(LEFT(MainTranslate!A331)="[",MainTranslate!A331,IF(MainTranslate!A331&lt;&gt;"",CONCATENATE(MainTranslate!A331,"=",MainTranslate!M331),""))</f>
        <v/>
      </c>
    </row>
    <row r="332" spans="1:1">
      <c r="A332" s="14" t="str">
        <f>IF(LEFT(MainTranslate!A332)="[",MainTranslate!A332,IF(MainTranslate!A332&lt;&gt;"",CONCATENATE(MainTranslate!A332,"=",MainTranslate!M332),""))</f>
        <v>[AdvancedStrings]</v>
      </c>
    </row>
    <row r="333" spans="1:1">
      <c r="A333" s="14" t="str">
        <f>IF(LEFT(MainTranslate!A333)="[",MainTranslate!A333,IF(MainTranslate!A333&lt;&gt;"",CONCATENATE(MainTranslate!A333,"=",MainTranslate!M333),""))</f>
        <v>Label_No=Ne</v>
      </c>
    </row>
    <row r="334" spans="1:1">
      <c r="A334" s="14" t="str">
        <f>IF(LEFT(MainTranslate!A334)="[",MainTranslate!A334,IF(MainTranslate!A334&lt;&gt;"",CONCATENATE(MainTranslate!A334,"=",MainTranslate!M334),""))</f>
        <v>Label_NoSound=Nema zvuka</v>
      </c>
    </row>
    <row r="335" spans="1:1">
      <c r="A335" s="14" t="str">
        <f>IF(LEFT(MainTranslate!A335)="[",MainTranslate!A335,IF(MainTranslate!A335&lt;&gt;"",CONCATENATE(MainTranslate!A335,"=",MainTranslate!M335),""))</f>
        <v>Label_NoHook=Nema hook-a</v>
      </c>
    </row>
    <row r="336" spans="1:1">
      <c r="A336" s="14" t="str">
        <f>IF(LEFT(MainTranslate!A336)="[",MainTranslate!A336,IF(MainTranslate!A336&lt;&gt;"",CONCATENATE(MainTranslate!A336,"=",MainTranslate!M336),""))</f>
        <v>Label_ProgramExit=Da li ste sigurni da napuštate aplikaciju?</v>
      </c>
    </row>
    <row r="337" spans="1:1">
      <c r="A337" s="14" t="str">
        <f>IF(LEFT(MainTranslate!A337)="[",MainTranslate!A337,IF(MainTranslate!A337&lt;&gt;"",CONCATENATE(MainTranslate!A337,"=",MainTranslate!M337),""))</f>
        <v>Label_Example=Primer</v>
      </c>
    </row>
    <row r="338" spans="1:1">
      <c r="A338" s="14" t="str">
        <f>IF(LEFT(MainTranslate!A338)="[",MainTranslate!A338,IF(MainTranslate!A338&lt;&gt;"",CONCATENATE(MainTranslate!A338,"=",MainTranslate!M338),""))</f>
        <v xml:space="preserve">Label_Volume_Shot=Jačina: </v>
      </c>
    </row>
    <row r="339" spans="1:1">
      <c r="A339" s="14" t="str">
        <f>IF(LEFT(MainTranslate!A339)="[",MainTranslate!A339,IF(MainTranslate!A339&lt;&gt;"",CONCATENATE(MainTranslate!A339,"=",MainTranslate!M339),""))</f>
        <v xml:space="preserve">Label_Device=Uređaj:   </v>
      </c>
    </row>
    <row r="340" spans="1:1">
      <c r="A340" s="14" t="str">
        <f>IF(LEFT(MainTranslate!A340)="[",MainTranslate!A340,IF(MainTranslate!A340&lt;&gt;"",CONCATENATE(MainTranslate!A340,"=",MainTranslate!M340),""))</f>
        <v xml:space="preserve">Label_Absolute=Apsolutno: </v>
      </c>
    </row>
    <row r="341" spans="1:1">
      <c r="A341" s="14" t="str">
        <f>IF(LEFT(MainTranslate!A341)="[",MainTranslate!A341,IF(MainTranslate!A341&lt;&gt;"",CONCATENATE(MainTranslate!A341,"=",MainTranslate!M341),""))</f>
        <v>Label_StatusOn=Status: (Uklj.)</v>
      </c>
    </row>
    <row r="342" spans="1:1">
      <c r="A342" s="14" t="str">
        <f>IF(LEFT(MainTranslate!A342)="[",MainTranslate!A342,IF(MainTranslate!A342&lt;&gt;"",CONCATENATE(MainTranslate!A342,"=",MainTranslate!M342),""))</f>
        <v>Label_StatusOff=Status: (Isklj.)</v>
      </c>
    </row>
    <row r="343" spans="1:1">
      <c r="A343" s="14" t="str">
        <f>IF(LEFT(MainTranslate!A343)="[",MainTranslate!A343,IF(MainTranslate!A343&lt;&gt;"",CONCATENATE(MainTranslate!A343,"=",MainTranslate!M343),""))</f>
        <v>Label_Off=Utišano</v>
      </c>
    </row>
    <row r="344" spans="1:1">
      <c r="A344" s="14" t="str">
        <f>IF(LEFT(MainTranslate!A344)="[",MainTranslate!A344,IF(MainTranslate!A344&lt;&gt;"",CONCATENATE(MainTranslate!A344,"=",MainTranslate!M344),""))</f>
        <v>Label_On=Uklj.</v>
      </c>
    </row>
    <row r="345" spans="1:1">
      <c r="A345" s="14" t="str">
        <f>IF(LEFT(MainTranslate!A345)="[",MainTranslate!A345,IF(MainTranslate!A345&lt;&gt;"",CONCATENATE(MainTranslate!A345,"=",MainTranslate!M345),""))</f>
        <v>Label_Close=Zatvori</v>
      </c>
    </row>
    <row r="346" spans="1:1">
      <c r="A346" s="14" t="str">
        <f>IF(LEFT(MainTranslate!A346)="[",MainTranslate!A346,IF(MainTranslate!A346&lt;&gt;"",CONCATENATE(MainTranslate!A346,"=",MainTranslate!M346),""))</f>
        <v>Label_SoundOn=Jačina:Uklj.</v>
      </c>
    </row>
    <row r="347" spans="1:1">
      <c r="A347" s="14" t="str">
        <f>IF(LEFT(MainTranslate!A347)="[",MainTranslate!A347,IF(MainTranslate!A347&lt;&gt;"",CONCATENATE(MainTranslate!A347,"=",MainTranslate!M347),""))</f>
        <v>Label_SoundOff=Jačina:Isklj.</v>
      </c>
    </row>
    <row r="348" spans="1:1">
      <c r="A348" s="14" t="str">
        <f>IF(LEFT(MainTranslate!A348)="[",MainTranslate!A348,IF(MainTranslate!A348&lt;&gt;"",CONCATENATE(MainTranslate!A348,"=",MainTranslate!M348),""))</f>
        <v>Label_Update=Updejt</v>
      </c>
    </row>
    <row r="349" spans="1:1">
      <c r="A349" s="14" t="str">
        <f>IF(LEFT(MainTranslate!A349)="[",MainTranslate!A349,IF(MainTranslate!A349&lt;&gt;"",CONCATENATE(MainTranslate!A349,"=",MainTranslate!M349),""))</f>
        <v>Label_Update1=Nova verzija:</v>
      </c>
    </row>
    <row r="350" spans="1:1">
      <c r="A350" s="14" t="str">
        <f>IF(LEFT(MainTranslate!A350)="[",MainTranslate!A350,IF(MainTranslate!A350&lt;&gt;"",CONCATENATE(MainTranslate!A350,"=",MainTranslate!M350),""))</f>
        <v>Label_Update2=. Preuzmite?</v>
      </c>
    </row>
    <row r="351" spans="1:1">
      <c r="A351" s="14" t="str">
        <f>IF(LEFT(MainTranslate!A351)="[",MainTranslate!A351,IF(MainTranslate!A351&lt;&gt;"",CONCATENATE(MainTranslate!A351,"=",MainTranslate!M351),""))</f>
        <v>Label_Update3=Imate najnoviju verziju</v>
      </c>
    </row>
    <row r="352" spans="1:1">
      <c r="A352" s="14" t="str">
        <f>IF(LEFT(MainTranslate!A352)="[",MainTranslate!A352,IF(MainTranslate!A352&lt;&gt;"",CONCATENATE(MainTranslate!A352,"=",MainTranslate!M352),""))</f>
        <v>Label_SaveChanges=Snimi promene u podešavanjima?</v>
      </c>
    </row>
    <row r="353" spans="1:1">
      <c r="A353" s="14" t="str">
        <f>IF(LEFT(MainTranslate!A353)="[",MainTranslate!A353,IF(MainTranslate!A353&lt;&gt;"",CONCATENATE(MainTranslate!A353,"=",MainTranslate!M353),""))</f>
        <v>Label_Show=Prikaži</v>
      </c>
    </row>
    <row r="354" spans="1:1">
      <c r="A354" s="14" t="str">
        <f>IF(LEFT(MainTranslate!A354)="[",MainTranslate!A354,IF(MainTranslate!A354&lt;&gt;"",CONCATENATE(MainTranslate!A354,"=",MainTranslate!M354),""))</f>
        <v>Label_Hide=Sakrij</v>
      </c>
    </row>
    <row r="355" spans="1:1">
      <c r="A355" s="14" t="str">
        <f>IF(LEFT(MainTranslate!A355)="[",MainTranslate!A355,IF(MainTranslate!A355&lt;&gt;"",CONCATENATE(MainTranslate!A355,"=",MainTranslate!M355),""))</f>
        <v>Label_Step=Korak</v>
      </c>
    </row>
    <row r="356" spans="1:1">
      <c r="A356" s="14" t="str">
        <f>IF(LEFT(MainTranslate!A356)="[",MainTranslate!A356,IF(MainTranslate!A356&lt;&gt;"",CONCATENATE(MainTranslate!A356,"=",MainTranslate!M356),""))</f>
        <v>Label_Value=Vrednost</v>
      </c>
    </row>
    <row r="357" spans="1:1">
      <c r="A357" s="14" t="str">
        <f>IF(LEFT(MainTranslate!A357)="[",MainTranslate!A357,IF(MainTranslate!A357&lt;&gt;"",CONCATENATE(MainTranslate!A357,"=",MainTranslate!M357),""))</f>
        <v>Label_Process=Procesi</v>
      </c>
    </row>
    <row r="358" spans="1:1">
      <c r="A358" s="14" t="str">
        <f>IF(LEFT(MainTranslate!A358)="[",MainTranslate!A358,IF(MainTranslate!A358&lt;&gt;"",CONCATENATE(MainTranslate!A358,"=",MainTranslate!M358),""))</f>
        <v xml:space="preserve">Label_Volume=Jačina: </v>
      </c>
    </row>
    <row r="359" spans="1:1">
      <c r="A359" s="14" t="str">
        <f>IF(LEFT(MainTranslate!A359)="[",MainTranslate!A359,IF(MainTranslate!A359&lt;&gt;"",CONCATENATE(MainTranslate!A359,"=",MainTranslate!M359),""))</f>
        <v>Label_SettingsAudioWin7=Uređaji za reprodukciju</v>
      </c>
    </row>
    <row r="360" spans="1:1">
      <c r="A360" s="14" t="str">
        <f>IF(LEFT(MainTranslate!A360)="[",MainTranslate!A360,IF(MainTranslate!A360&lt;&gt;"",CONCATENATE(MainTranslate!A360,"=",MainTranslate!M360),""))</f>
        <v>Label_ChangeAfterReboot=Promene će biti primenjene po restartu sistema</v>
      </c>
    </row>
    <row r="361" spans="1:1">
      <c r="A361" s="14" t="str">
        <f>IF(LEFT(MainTranslate!A361)="[",MainTranslate!A361,IF(MainTranslate!A361&lt;&gt;"",CONCATENATE(MainTranslate!A361,"=",MainTranslate!M361),""))</f>
        <v>Label_OpenVolumeMixerWin7=Otvori mikser zvuka</v>
      </c>
    </row>
    <row r="362" spans="1:1">
      <c r="A362" s="14" t="str">
        <f>IF(LEFT(MainTranslate!A362)="[",MainTranslate!A362,IF(MainTranslate!A362&lt;&gt;"",CONCATENATE(MainTranslate!A362,"=",MainTranslate!M362),""))</f>
        <v>Label_DefaultDevice=sistemski podrazumevano</v>
      </c>
    </row>
    <row r="363" spans="1:1">
      <c r="A363" s="14" t="str">
        <f>IF(LEFT(MainTranslate!A363)="[",MainTranslate!A363,IF(MainTranslate!A363&lt;&gt;"",CONCATENATE(MainTranslate!A363,"=",MainTranslate!M363),""))</f>
        <v xml:space="preserve">Label_Application=Specified .exe: </v>
      </c>
    </row>
    <row r="364" spans="1:1">
      <c r="A364" s="14" t="str">
        <f>IF(LEFT(MainTranslate!A364)="[",MainTranslate!A364,IF(MainTranslate!A364&lt;&gt;"",CONCATENATE(MainTranslate!A364,"=",MainTranslate!M364),""))</f>
        <v>Label_Balance=Balans:</v>
      </c>
    </row>
    <row r="365" spans="1:1">
      <c r="A365" s="14" t="str">
        <f>IF(LEFT(MainTranslate!A365)="[",MainTranslate!A365,IF(MainTranslate!A365&lt;&gt;"",CONCATENATE(MainTranslate!A365,"=",MainTranslate!M365),""))</f>
        <v>Label_OpenCDROM=CD-ROM: Otvoren</v>
      </c>
    </row>
    <row r="366" spans="1:1">
      <c r="A366" s="14" t="str">
        <f>IF(LEFT(MainTranslate!A366)="[",MainTranslate!A366,IF(MainTranslate!A366&lt;&gt;"",CONCATENATE(MainTranslate!A366,"=",MainTranslate!M366),""))</f>
        <v>Label_USBArrival=USB: Učitan</v>
      </c>
    </row>
    <row r="367" spans="1:1">
      <c r="A367" s="14" t="str">
        <f>IF(LEFT(MainTranslate!A367)="[",MainTranslate!A367,IF(MainTranslate!A367&lt;&gt;"",CONCATENATE(MainTranslate!A367,"=",MainTranslate!M367),""))</f>
        <v>Label_USBRemoval=USB: Uklonjen</v>
      </c>
    </row>
    <row r="368" spans="1:1">
      <c r="A368" s="14" t="str">
        <f>IF(LEFT(MainTranslate!A368)="[",MainTranslate!A368,IF(MainTranslate!A368&lt;&gt;"",CONCATENATE(MainTranslate!A368,"=",MainTranslate!M368),""))</f>
        <v>Label_NewAudioDevice=Novi uređaj za reprodukciju:</v>
      </c>
    </row>
    <row r="369" spans="1:1">
      <c r="A369" s="14" t="str">
        <f>IF(LEFT(MainTranslate!A369)="[",MainTranslate!A369,IF(MainTranslate!A369&lt;&gt;"",CONCATENATE(MainTranslate!A369,"=",MainTranslate!M369),""))</f>
        <v>Label_RenamedAudioDevice=Uređaju je promenjeno ime:</v>
      </c>
    </row>
    <row r="370" spans="1:1">
      <c r="A370" s="14" t="str">
        <f>IF(LEFT(MainTranslate!A370)="[",MainTranslate!A370,IF(MainTranslate!A370&lt;&gt;"",CONCATENATE(MainTranslate!A370,"=",MainTranslate!M370),""))</f>
        <v>Label_Applications=Definisani .exe</v>
      </c>
    </row>
    <row r="371" spans="1:1">
      <c r="A371" s="14" t="str">
        <f>IF(LEFT(MainTranslate!A371)="[",MainTranslate!A371,IF(MainTranslate!A371&lt;&gt;"",CONCATENATE(MainTranslate!A371,"=",MainTranslate!M371),""))</f>
        <v>Label_Ok=Ok</v>
      </c>
    </row>
    <row r="372" spans="1:1">
      <c r="A372" s="14" t="str">
        <f>IF(LEFT(MainTranslate!A372)="[",MainTranslate!A372,IF(MainTranslate!A372&lt;&gt;"",CONCATENATE(MainTranslate!A372,"=",MainTranslate!M372),""))</f>
        <v>Label_Bright=Osvetljenost:</v>
      </c>
    </row>
    <row r="373" spans="1:1">
      <c r="A373" s="14" t="str">
        <f>IF(LEFT(MainTranslate!A373)="[",MainTranslate!A373,IF(MainTranslate!A373&lt;&gt;"",CONCATENATE(MainTranslate!A373,"=",MainTranslate!M373),""))</f>
        <v>Label_Battery=Trajanje baterije:</v>
      </c>
    </row>
    <row r="374" spans="1:1">
      <c r="A374" s="14" t="str">
        <f>IF(LEFT(MainTranslate!A374)="[",MainTranslate!A374,IF(MainTranslate!A374&lt;&gt;"",CONCATENATE(MainTranslate!A374,"=",MainTranslate!M374),""))</f>
        <v>Label_Buy=Kupite</v>
      </c>
    </row>
    <row r="375" spans="1:1">
      <c r="A375" s="14" t="str">
        <f>IF(LEFT(MainTranslate!A375)="[",MainTranslate!A375,IF(MainTranslate!A375&lt;&gt;"",CONCATENATE(MainTranslate!A375,"=",MainTranslate!M375),""))</f>
        <v>Label_Setuped=Set</v>
      </c>
    </row>
    <row r="376" spans="1:1">
      <c r="A376" s="14" t="str">
        <f>IF(LEFT(MainTranslate!A376)="[",MainTranslate!A376,IF(MainTranslate!A376&lt;&gt;"",CONCATENATE(MainTranslate!A376,"=",MainTranslate!M376),""))</f>
        <v>Label_NoIcon=No icon</v>
      </c>
    </row>
    <row r="377" spans="1:1">
      <c r="A377" s="14" t="str">
        <f>IF(LEFT(MainTranslate!A377)="[",MainTranslate!A377,IF(MainTranslate!A377&lt;&gt;"",CONCATENATE(MainTranslate!A377,"=",MainTranslate!M377),""))</f>
        <v>Label_RestoreIcon=For view settings, run program again</v>
      </c>
    </row>
    <row r="378" spans="1:1">
      <c r="A378" s="14" t="str">
        <f>IF(LEFT(MainTranslate!A378)="[",MainTranslate!A378,IF(MainTranslate!A378&lt;&gt;"",CONCATENATE(MainTranslate!A378,"=",MainTranslate!M378),""))</f>
        <v>Label_ActiveWindow=Active Window</v>
      </c>
    </row>
    <row r="379" spans="1:1">
      <c r="A379" s="14" t="str">
        <f>IF(LEFT(MainTranslate!A379)="[",MainTranslate!A379,IF(MainTranslate!A379&lt;&gt;"",CONCATENATE(MainTranslate!A379,"=",MainTranslate!M379),""))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IF(LEFT(MainTranslate!A380)="[",MainTranslate!A380,IF(MainTranslate!A380&lt;&gt;"",CONCATENATE(MainTranslate!A380,"=",MainTranslate!M380),""))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IF(LEFT(MainTranslate!A381)="[",MainTranslate!A381,IF(MainTranslate!A381&lt;&gt;"",CONCATENATE(MainTranslate!A381,"=",MainTranslate!M381),""))</f>
        <v>Label_Settings=Podešavanja programa</v>
      </c>
    </row>
    <row r="382" spans="1:1">
      <c r="A382" s="14" t="str">
        <f>IF(LEFT(MainTranslate!A382)="[",MainTranslate!A382,IF(MainTranslate!A382&lt;&gt;"",CONCATENATE(MainTranslate!A382,"=",MainTranslate!M382),""))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IF(LEFT(MainTranslate!A383)="[",MainTranslate!A383,IF(MainTranslate!A383&lt;&gt;"",CONCATENATE(MainTranslate!A383,"=",MainTranslate!M383),""))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IF(LEFT(MainTranslate!A384)="[",MainTranslate!A384,IF(MainTranslate!A384&lt;&gt;"",CONCATENATE(MainTranslate!A384,"=",MainTranslate!M384),""))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IF(LEFT(MainTranslate!A385)="[",MainTranslate!A385,IF(MainTranslate!A385&lt;&gt;"",CONCATENATE(MainTranslate!A385,"=",MainTranslate!M385),""))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IF(LEFT(MainTranslate!A386)="[",MainTranslate!A386,IF(MainTranslate!A386&lt;&gt;"",CONCATENATE(MainTranslate!A386,"=",MainTranslate!M386),""))</f>
        <v>Label_OSDPosCenter=U centru</v>
      </c>
    </row>
    <row r="387" spans="1:1">
      <c r="A387" s="14" t="str">
        <f>IF(LEFT(MainTranslate!A387)="[",MainTranslate!A387,IF(MainTranslate!A387&lt;&gt;"",CONCATENATE(MainTranslate!A387,"=",MainTranslate!M387),""))</f>
        <v>Label_OSDNearCursor=Blizu miša</v>
      </c>
    </row>
    <row r="388" spans="1:1">
      <c r="A388" s="14" t="str">
        <f>IF(LEFT(MainTranslate!A388)="[",MainTranslate!A388,IF(MainTranslate!A388&lt;&gt;"",CONCATENATE(MainTranslate!A388,"=",MainTranslate!M388),""))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IF(LEFT(MainTranslate!A389)="[",MainTranslate!A389,IF(MainTranslate!A389&lt;&gt;"",CONCATENATE(MainTranslate!A389,"=",MainTranslate!M389),""))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IF(LEFT(MainTranslate!A390)="[",MainTranslate!A390,IF(MainTranslate!A390&lt;&gt;"",CONCATENATE(MainTranslate!A390,"=",MainTranslate!M390),""))</f>
        <v/>
      </c>
    </row>
    <row r="391" spans="1:1">
      <c r="A391" s="14" t="str">
        <f>IF(LEFT(MainTranslate!A391)="[",MainTranslate!A391,IF(MainTranslate!A391&lt;&gt;"",CONCATENATE(MainTranslate!A391,"=",MainTranslate!M391),""))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IF(LEFT(MainTranslate!A392)="[",MainTranslate!A392,IF(MainTranslate!A392&lt;&gt;"",CONCATENATE(MainTranslate!A392,"=",MainTranslate!M392),""))</f>
        <v>FmFullScreenAppList_Caption=Lista aplikacija</v>
      </c>
    </row>
    <row r="393" spans="1:1">
      <c r="A393" s="14" t="str">
        <f>IF(LEFT(MainTranslate!A393)="[",MainTranslate!A393,IF(MainTranslate!A393&lt;&gt;"",CONCATENATE(MainTranslate!A393,"=",MainTranslate!M393),""))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IF(LEFT(MainTranslate!A394)="[",MainTranslate!A394,IF(MainTranslate!A394&lt;&gt;"",CONCATENATE(MainTranslate!A394,"=",MainTranslate!M394),""))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IF(LEFT(MainTranslate!A395)="[",MainTranslate!A395,IF(MainTranslate!A395&lt;&gt;"",CONCATENATE(MainTranslate!A395,"=",MainTranslate!M395),""))</f>
        <v>XiDevice_Caption=Aplikacije u kojima kontrola jačine zvuka nije onemogućena</v>
      </c>
    </row>
    <row r="396" spans="1:1">
      <c r="A396" s="14" t="str">
        <f>IF(LEFT(MainTranslate!A396)="[",MainTranslate!A396,IF(MainTranslate!A396&lt;&gt;"",CONCATENATE(MainTranslate!A396,"=",MainTranslate!M396),""))</f>
        <v>actnClose_Caption=Zatvori</v>
      </c>
    </row>
    <row r="397" spans="1:1">
      <c r="A397" s="14" t="str">
        <f>IF(LEFT(MainTranslate!A397)="[",MainTranslate!A397,IF(MainTranslate!A397&lt;&gt;"",CONCATENATE(MainTranslate!A397,"=",MainTranslate!M397),""))</f>
        <v>actnOk_Caption=Primeni</v>
      </c>
    </row>
    <row r="398" spans="1:1">
      <c r="A398" s="14" t="str">
        <f>IF(LEFT(MainTranslate!A398)="[",MainTranslate!A398,IF(MainTranslate!A398&lt;&gt;"",CONCATENATE(MainTranslate!A398,"=",MainTranslate!M398),""))</f>
        <v>actnAdd_Caption=Dodaj</v>
      </c>
    </row>
    <row r="399" spans="1:1">
      <c r="A399" s="14" t="str">
        <f>IF(LEFT(MainTranslate!A399)="[",MainTranslate!A399,IF(MainTranslate!A399&lt;&gt;"",CONCATENATE(MainTranslate!A399,"=",MainTranslate!M399),""))</f>
        <v>actnDel_Caption=Izbriši</v>
      </c>
    </row>
    <row r="400" spans="1:1">
      <c r="A400" s="14" t="str">
        <f>IF(LEFT(MainTranslate!A400)="[",MainTranslate!A400,IF(MainTranslate!A400&lt;&gt;"",CONCATENATE(MainTranslate!A400,"=",MainTranslate!M400),""))</f>
        <v>LDrag_Caption=Prevuci sliku na željeni prozor</v>
      </c>
    </row>
    <row r="401" spans="1:1">
      <c r="A401" s="14" t="str">
        <f>IF(LEFT(MainTranslate!A401)="[",MainTranslate!A401,IF(MainTranslate!A401&lt;&gt;"",CONCATENATE(MainTranslate!A401,"=",MainTranslate!M401),""))</f>
        <v>actnAddFromFile_Caption=Izaberi fajl</v>
      </c>
    </row>
    <row r="402" spans="1:1">
      <c r="A402" s="14" t="str">
        <f>IF(LEFT(MainTranslate!A402)="[",MainTranslate!A402,IF(MainTranslate!A402&lt;&gt;"",CONCATENATE(MainTranslate!A402,"=",MainTranslate!M402),""))</f>
        <v>actnAddFromProc_Caption=Izaberi proces</v>
      </c>
    </row>
    <row r="403" spans="1:1">
      <c r="A403" s="14" t="str">
        <f>IF(LEFT(MainTranslate!A403)="[",MainTranslate!A403,IF(MainTranslate!A403&lt;&gt;"",CONCATENATE(MainTranslate!A403,"=",MainTranslate!M403),""))</f>
        <v>LVApps_Columns[0]=Aplikacija</v>
      </c>
    </row>
    <row r="404" spans="1:1">
      <c r="A404" s="14" t="str">
        <f>IF(LEFT(MainTranslate!A404)="[",MainTranslate!A404,IF(MainTranslate!A404&lt;&gt;"",CONCATENATE(MainTranslate!A404,"=",MainTranslate!M404),""))</f>
        <v>actnEdit_Caption=Promeni</v>
      </c>
    </row>
    <row r="405" spans="1:1">
      <c r="A405" s="14" t="str">
        <f>IF(LEFT(MainTranslate!A405)="[",MainTranslate!A405,IF(MainTranslate!A405&lt;&gt;"",CONCATENATE(MainTranslate!A405,"=",MainTranslate!M405),""))</f>
        <v/>
      </c>
    </row>
    <row r="406" spans="1:1">
      <c r="A406" s="14" t="str">
        <f>IF(LEFT(MainTranslate!A406)="[",MainTranslate!A406,IF(MainTranslate!A406&lt;&gt;"",CONCATENATE(MainTranslate!A406,"=",MainTranslate!M406),""))</f>
        <v>[FmEdgeAltAppList]</v>
      </c>
    </row>
    <row r="407" spans="1:1">
      <c r="A407" s="14" t="str">
        <f>IF(LEFT(MainTranslate!A407)="[",MainTranslate!A407,IF(MainTranslate!A407&lt;&gt;"",CONCATENATE(MainTranslate!A407,"=",MainTranslate!M407),""))</f>
        <v>FmEdgeAltAppList_Caption=Lista aplikacija</v>
      </c>
    </row>
    <row r="408" spans="1:1">
      <c r="A408" s="14" t="str">
        <f>IF(LEFT(MainTranslate!A408)="[",MainTranslate!A408,IF(MainTranslate!A408&lt;&gt;"",CONCATENATE(MainTranslate!A408,"=",MainTranslate!M408),""))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IF(LEFT(MainTranslate!A409)="[",MainTranslate!A409,IF(MainTranslate!A409&lt;&gt;"",CONCATENATE(MainTranslate!A409,"=",MainTranslate!M409),""))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s="14" t="str">
        <f>IF(LEFT(MainTranslate!A411)="[",MainTranslate!A411,IF(MainTranslate!A411&lt;&gt;"",CONCATENATE(MainTranslate!A411,"=",MainTranslate!M411),""))</f>
        <v>actnOk_Caption=Primeni</v>
      </c>
    </row>
    <row r="412" spans="1:1">
      <c r="A412" s="14" t="str">
        <f>IF(LEFT(MainTranslate!A412)="[",MainTranslate!A412,IF(MainTranslate!A412&lt;&gt;"",CONCATENATE(MainTranslate!A412,"=",MainTranslate!M412),""))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IF(LEFT(MainTranslate!A413)="[",MainTranslate!A413,IF(MainTranslate!A413&lt;&gt;"",CONCATENATE(MainTranslate!A413,"=",MainTranslate!M413),""))</f>
        <v>actnDel_Caption=Izbriši</v>
      </c>
    </row>
    <row r="414" spans="1:1">
      <c r="A414" s="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s="14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s="14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IF(LEFT(MainTranslate!A418)="[",MainTranslate!A418,IF(MainTranslate!A418&lt;&gt;"",CONCATENATE(MainTranslate!A418,"=",MainTranslate!M418),""))</f>
        <v>XiDevice_Caption=Aplikacija koja je kontrolisana dodatnim uređajem</v>
      </c>
    </row>
    <row r="419" spans="1:1">
      <c r="A419" s="14" t="str">
        <f>IF(LEFT(MainTranslate!A419)="[",MainTranslate!A419,IF(MainTranslate!A419&lt;&gt;"",CONCATENATE(MainTranslate!A419,"=",MainTranslate!M419),""))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IF(LEFT(MainTranslate!A420)="[",MainTranslate!A420,IF(MainTranslate!A420&lt;&gt;"",CONCATENATE(MainTranslate!A420,"=",MainTranslate!M420),""))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IF(LEFT(MainTranslate!A421)="[",MainTranslate!A421,IF(MainTranslate!A421&lt;&gt;"",CONCATENATE(MainTranslate!A421,"=",MainTranslate!M421),""))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IF(LEFT(MainTranslate!A422)="[",MainTranslate!A422,IF(MainTranslate!A422&lt;&gt;"",CONCATENATE(MainTranslate!A422,"=",MainTranslate!M422),""))</f>
        <v>actnEdit_Caption=Promeni</v>
      </c>
    </row>
    <row r="423" spans="1:1">
      <c r="A423" s="14" t="str">
        <f>IF(LEFT(MainTranslate!A423)="[",MainTranslate!A423,IF(MainTranslate!A423&lt;&gt;"",CONCATENATE(MainTranslate!A423,"=",MainTranslate!M423),""))</f>
        <v/>
      </c>
    </row>
    <row r="424" spans="1:1">
      <c r="A424" s="14" t="str">
        <f>IF(LEFT(MainTranslate!A424)="[",MainTranslate!A424,IF(MainTranslate!A424&lt;&gt;"",CONCATENATE(MainTranslate!A424,"=",MainTranslate!M424),""))</f>
        <v>[FmKatMouseAppList]</v>
      </c>
    </row>
    <row r="425" spans="1:1">
      <c r="A425" s="14" t="str">
        <f>IF(LEFT(MainTranslate!A425)="[",MainTranslate!A425,IF(MainTranslate!A425&lt;&gt;"",CONCATENATE(MainTranslate!A425,"=",MainTranslate!M425),""))</f>
        <v>FmKatMouseAppList_Caption=Lista aplikacija</v>
      </c>
    </row>
    <row r="426" spans="1:1">
      <c r="A426" s="14" t="str">
        <f>IF(LEFT(MainTranslate!A426)="[",MainTranslate!A426,IF(MainTranslate!A426&lt;&gt;"",CONCATENATE(MainTranslate!A426,"=",MainTranslate!M426),""))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IF(LEFT(MainTranslate!A427)="[",MainTranslate!A427,IF(MainTranslate!A427&lt;&gt;"",CONCATENATE(MainTranslate!A427,"=",MainTranslate!M427),""))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IF(LEFT(MainTranslate!A428)="[",MainTranslate!A428,IF(MainTranslate!A428&lt;&gt;"",CONCATENATE(MainTranslate!A428,"=",MainTranslate!M428),""))</f>
        <v>XiDevice_Caption=Podešavanja</v>
      </c>
    </row>
    <row r="429" spans="1:1">
      <c r="A429" s="14" t="str">
        <f>IF(LEFT(MainTranslate!A429)="[",MainTranslate!A429,IF(MainTranslate!A429&lt;&gt;"",CONCATENATE(MainTranslate!A429,"=",MainTranslate!M429),""))</f>
        <v>CBAction_Items[0]=Uvek</v>
      </c>
    </row>
    <row r="430" spans="1:1">
      <c r="A430" s="14" t="str">
        <f>IF(LEFT(MainTranslate!A430)="[",MainTranslate!A430,IF(MainTranslate!A430&lt;&gt;"",CONCATENATE(MainTranslate!A430,"=",MainTranslate!M430),""))</f>
        <v>CBAction_Items[1]=Kada je aktivno</v>
      </c>
    </row>
    <row r="431" spans="1:1">
      <c r="A431" s="14" t="str">
        <f>IF(LEFT(MainTranslate!A431)="[",MainTranslate!A431,IF(MainTranslate!A431&lt;&gt;"",CONCATENATE(MainTranslate!A431,"=",MainTranslate!M431),""))</f>
        <v>CBAction_Items[2]=Kada je neaktivno</v>
      </c>
    </row>
    <row r="432" spans="1:1">
      <c r="A432" s="14" t="str">
        <f>IF(LEFT(MainTranslate!A432)="[",MainTranslate!A432,IF(MainTranslate!A432&lt;&gt;"",CONCATENATE(MainTranslate!A432,"=",MainTranslate!M432),""))</f>
        <v>CBAction_Items[3]=Nikada</v>
      </c>
    </row>
    <row r="433" spans="1:1">
      <c r="A433" s="14" t="str">
        <f>IF(LEFT(MainTranslate!A433)="[",MainTranslate!A433,IF(MainTranslate!A433&lt;&gt;"",CONCATENATE(MainTranslate!A433,"=",MainTranslate!M433),""))</f>
        <v>actnClose_Caption=Zatvori</v>
      </c>
    </row>
    <row r="434" spans="1:1">
      <c r="A434" s="14" t="str">
        <f>IF(LEFT(MainTranslate!A434)="[",MainTranslate!A434,IF(MainTranslate!A434&lt;&gt;"",CONCATENATE(MainTranslate!A434,"=",MainTranslate!M434),""))</f>
        <v>actnOk_Caption=Primeni</v>
      </c>
    </row>
    <row r="435" spans="1:1">
      <c r="A435" s="14" t="str">
        <f>IF(LEFT(MainTranslate!A435)="[",MainTranslate!A435,IF(MainTranslate!A435&lt;&gt;"",CONCATENATE(MainTranslate!A435,"=",MainTranslate!M435),""))</f>
        <v>actnAdd_Caption=Dodaj</v>
      </c>
    </row>
    <row r="436" spans="1:1">
      <c r="A436" s="14" t="str">
        <f>IF(LEFT(MainTranslate!A436)="[",MainTranslate!A436,IF(MainTranslate!A436&lt;&gt;"",CONCATENATE(MainTranslate!A436,"=",MainTranslate!M436),""))</f>
        <v>actnDel_Caption=Izbriši</v>
      </c>
    </row>
    <row r="437" spans="1:1">
      <c r="A437" s="14" t="str">
        <f>IF(LEFT(MainTranslate!A437)="[",MainTranslate!A437,IF(MainTranslate!A437&lt;&gt;"",CONCATENATE(MainTranslate!A437,"=",MainTranslate!M437),""))</f>
        <v>LDrag_Caption=Prevuci sliku na željeni prozor</v>
      </c>
    </row>
    <row r="438" spans="1:1">
      <c r="A438" s="14" t="str">
        <f>IF(LEFT(MainTranslate!A438)="[",MainTranslate!A438,IF(MainTranslate!A438&lt;&gt;"",CONCATENATE(MainTranslate!A438,"=",MainTranslate!M438),""))</f>
        <v>actnAddFromFile_Caption=Izaberi fajl</v>
      </c>
    </row>
    <row r="439" spans="1:1">
      <c r="A439" s="14" t="str">
        <f>IF(LEFT(MainTranslate!A439)="[",MainTranslate!A439,IF(MainTranslate!A439&lt;&gt;"",CONCATENATE(MainTranslate!A439,"=",MainTranslate!M439),""))</f>
        <v>actnAddFromProc_Caption=Izaberi proces</v>
      </c>
    </row>
    <row r="440" spans="1:1">
      <c r="A440" s="14" t="str">
        <f>IF(LEFT(MainTranslate!A440)="[",MainTranslate!A440,IF(MainTranslate!A440&lt;&gt;"",CONCATENATE(MainTranslate!A440,"=",MainTranslate!M440),""))</f>
        <v>LVApps_Columns[0]=Akcija</v>
      </c>
    </row>
    <row r="441" spans="1:1">
      <c r="A441" s="14" t="str">
        <f>IF(LEFT(MainTranslate!A441)="[",MainTranslate!A441,IF(MainTranslate!A441&lt;&gt;"",CONCATENATE(MainTranslate!A441,"=",MainTranslate!M441),""))</f>
        <v>LVApps_Columns[1]=Aplikacija</v>
      </c>
    </row>
    <row r="442" spans="1:1">
      <c r="A442" s="14" t="str">
        <f>IF(LEFT(MainTranslate!A442)="[",MainTranslate!A442,IF(MainTranslate!A442&lt;&gt;"",CONCATENATE(MainTranslate!A442,"=",MainTranslate!M442),""))</f>
        <v>actnEdit_Caption=Promeni</v>
      </c>
    </row>
    <row r="443" spans="1:1">
      <c r="A443" s="14" t="str">
        <f>IF(LEFT(MainTranslate!A443)="[",MainTranslate!A443,IF(MainTranslate!A443&lt;&gt;"",CONCATENATE(MainTranslate!A443,"=",MainTranslate!M443),""))</f>
        <v/>
      </c>
    </row>
    <row r="444" spans="1:1">
      <c r="A444" s="14" t="str">
        <f>IF(LEFT(MainTranslate!A444)="[",MainTranslate!A444,IF(MainTranslate!A444&lt;&gt;"",CONCATENATE(MainTranslate!A444,"=",MainTranslate!M444),""))</f>
        <v>[FmAudioTaperEditor]</v>
      </c>
    </row>
    <row r="445" spans="1:1">
      <c r="A445" s="14" t="str">
        <f>IF(LEFT(MainTranslate!A445)="[",MainTranslate!A445,IF(MainTranslate!A445&lt;&gt;"",CONCATENATE(MainTranslate!A445,"=",MainTranslate!M445),""))</f>
        <v>FmAudioTaperEditor_Caption=Tabela jačine</v>
      </c>
    </row>
    <row r="446" spans="1:1">
      <c r="A446" s="14" t="str">
        <f>IF(LEFT(MainTranslate!A446)="[",MainTranslate!A446,IF(MainTranslate!A446&lt;&gt;"",CONCATENATE(MainTranslate!A446,"=",MainTranslate!M446),""))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IF(LEFT(MainTranslate!A447)="[",MainTranslate!A447,IF(MainTranslate!A447&lt;&gt;"",CONCATENATE(MainTranslate!A447,"=",MainTranslate!M447),""))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IF(LEFT(MainTranslate!A448)="[",MainTranslate!A448,IF(MainTranslate!A448&lt;&gt;"",CONCATENATE(MainTranslate!A448,"=",MainTranslate!M448),""))</f>
        <v>SBSave_Caption=Snimi</v>
      </c>
    </row>
    <row r="449" spans="1:1">
      <c r="A449" s="14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s="14" t="str">
        <f>IF(LEFT(MainTranslate!A450)="[",MainTranslate!A450,IF(MainTranslate!A450&lt;&gt;"",CONCATENATE(MainTranslate!A450,"=",MainTranslate!M450),""))</f>
        <v>actnOk_Caption=Primeni</v>
      </c>
    </row>
    <row r="451" spans="1:1">
      <c r="A451" s="14" t="str">
        <f>IF(LEFT(MainTranslate!A451)="[",MainTranslate!A451,IF(MainTranslate!A451&lt;&gt;"",CONCATENATE(MainTranslate!A451,"=",MainTranslate!M451),""))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IF(LEFT(MainTranslate!A452)="[",MainTranslate!A452,IF(MainTranslate!A452&lt;&gt;"",CONCATENATE(MainTranslate!A452,"=",MainTranslate!M452),""))</f>
        <v>actnDel_Caption=Izbriši</v>
      </c>
    </row>
    <row r="453" spans="1:1">
      <c r="A453" s="14" t="str">
        <f>IF(LEFT(MainTranslate!A453)="[",MainTranslate!A453,IF(MainTranslate!A453&lt;&gt;"",CONCATENATE(MainTranslate!A453,"=",MainTranslate!M453),""))</f>
        <v>actnOpen_Caption=Pogledaj</v>
      </c>
    </row>
    <row r="454" spans="1:1">
      <c r="A454" s="14" t="str">
        <f>IF(LEFT(MainTranslate!A454)="[",MainTranslate!A454,IF(MainTranslate!A454&lt;&gt;"",CONCATENATE(MainTranslate!A454,"=",MainTranslate!M454),""))</f>
        <v>actnSave_Caption=Snimi</v>
      </c>
    </row>
    <row r="455" spans="1:1">
      <c r="A455" s="14" t="str">
        <f>IF(LEFT(MainTranslate!A455)="[",MainTranslate!A455,IF(MainTranslate!A455&lt;&gt;"",CONCATENATE(MainTranslate!A455,"=",MainTranslate!M455),""))</f>
        <v>LVTaper_Columns[0]=Korak</v>
      </c>
    </row>
    <row r="456" spans="1:1">
      <c r="A456" s="14" t="str">
        <f>IF(LEFT(MainTranslate!A456)="[",MainTranslate!A456,IF(MainTranslate!A456&lt;&gt;"",CONCATENATE(MainTranslate!A456,"=",MainTranslate!M456),""))</f>
        <v>LVTaper_Columns[1]=Vrednost</v>
      </c>
    </row>
    <row r="457" spans="1:1">
      <c r="A457" s="14" t="str">
        <f>IF(LEFT(MainTranslate!A457)="[",MainTranslate!A457,IF(MainTranslate!A457&lt;&gt;"",CONCATENATE(MainTranslate!A457,"=",MainTranslate!M457),""))</f>
        <v/>
      </c>
    </row>
    <row r="458" spans="1:1">
      <c r="A458" s="14" t="str">
        <f>IF(LEFT(MainTranslate!A458)="[",MainTranslate!A458,IF(MainTranslate!A458&lt;&gt;"",CONCATENATE(MainTranslate!A458,"=",MainTranslate!M458),""))</f>
        <v>[FmRunedAppList]</v>
      </c>
    </row>
    <row r="459" spans="1:1">
      <c r="A459" s="14" t="str">
        <f>IF(LEFT(MainTranslate!A459)="[",MainTranslate!A459,IF(MainTranslate!A459&lt;&gt;"",CONCATENATE(MainTranslate!A459,"=",MainTranslate!M459),""))</f>
        <v>FmRunedAppList_Caption=Lista procesa</v>
      </c>
    </row>
    <row r="460" spans="1:1">
      <c r="A460" s="14" t="str">
        <f>IF(LEFT(MainTranslate!A460)="[",MainTranslate!A460,IF(MainTranslate!A460&lt;&gt;"",CONCATENATE(MainTranslate!A460,"=",MainTranslate!M460),""))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IF(LEFT(MainTranslate!A461)="[",MainTranslate!A461,IF(MainTranslate!A461&lt;&gt;"",CONCATENATE(MainTranslate!A461,"=",MainTranslate!M461),""))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s="14" t="str">
        <f>IF(LEFT(MainTranslate!A463)="[",MainTranslate!A463,IF(MainTranslate!A463&lt;&gt;"",CONCATENATE(MainTranslate!A463,"=",MainTranslate!M463),""))</f>
        <v>actnOk_Caption=Ok</v>
      </c>
    </row>
    <row r="464" spans="1:1">
      <c r="A464" s="14" t="str">
        <f>IF(LEFT(MainTranslate!A464)="[",MainTranslate!A464,IF(MainTranslate!A464&lt;&gt;"",CONCATENATE(MainTranslate!A464,"=",MainTranslate!M464),""))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IF(LEFT(MainTranslate!A465)="[",MainTranslate!A465,IF(MainTranslate!A465&lt;&gt;"",CONCATENATE(MainTranslate!A465,"=",MainTranslate!M465),""))</f>
        <v/>
      </c>
    </row>
    <row r="466" spans="1:1">
      <c r="A466" s="14" t="str">
        <f>IF(LEFT(MainTranslate!A466)="[",MainTranslate!A466,IF(MainTranslate!A466&lt;&gt;"",CONCATENATE(MainTranslate!A466,"=",MainTranslate!M466),""))</f>
        <v>[FmSchedules]</v>
      </c>
    </row>
    <row r="467" spans="1:1">
      <c r="A467" s="14" t="str">
        <f>IF(LEFT(MainTranslate!A467)="[",MainTranslate!A467,IF(MainTranslate!A467&lt;&gt;"",CONCATENATE(MainTranslate!A467,"=",MainTranslate!M467),""))</f>
        <v>FmSchedules_Caption=Izmeni zadatak</v>
      </c>
    </row>
    <row r="468" spans="1:1">
      <c r="A468" s="14" t="str">
        <f>IF(LEFT(MainTranslate!A468)="[",MainTranslate!A468,IF(MainTranslate!A468&lt;&gt;"",CONCATENATE(MainTranslate!A468,"=",MainTranslate!M468),""))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IF(LEFT(MainTranslate!A469)="[",MainTranslate!A469,IF(MainTranslate!A469&lt;&gt;"",CONCATENATE(MainTranslate!A469,"=",MainTranslate!M469),""))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IF(LEFT(MainTranslate!A470)="[",MainTranslate!A470,IF(MainTranslate!A470&lt;&gt;"",CONCATENATE(MainTranslate!A470,"=",MainTranslate!M470),""))</f>
        <v>CBEnable_Caption=Aktiviraj zadatak</v>
      </c>
    </row>
    <row r="471" spans="1:1">
      <c r="A471" s="14" t="str">
        <f>IF(LEFT(MainTranslate!A471)="[",MainTranslate!A471,IF(MainTranslate!A471&lt;&gt;"",CONCATENATE(MainTranslate!A471,"=",MainTranslate!M471),""))</f>
        <v>LName_Caption=Ime:</v>
      </c>
    </row>
    <row r="472" spans="1:1">
      <c r="A472" s="14" t="str">
        <f>IF(LEFT(MainTranslate!A472)="[",MainTranslate!A472,IF(MainTranslate!A472&lt;&gt;"",CONCATENATE(MainTranslate!A472,"=",MainTranslate!M472),""))</f>
        <v>LAction_Caption=Akcija:</v>
      </c>
    </row>
    <row r="473" spans="1:1">
      <c r="A473" s="14" t="str">
        <f>IF(LEFT(MainTranslate!A473)="[",MainTranslate!A473,IF(MainTranslate!A473&lt;&gt;"",CONCATENATE(MainTranslate!A473,"=",MainTranslate!M473),""))</f>
        <v>LPeriod_Caption=Pokreni:</v>
      </c>
    </row>
    <row r="474" spans="1:1">
      <c r="A474" s="14" t="str">
        <f>IF(LEFT(MainTranslate!A474)="[",MainTranslate!A474,IF(MainTranslate!A474&lt;&gt;"",CONCATENATE(MainTranslate!A474,"=",MainTranslate!M474),""))</f>
        <v>LDate_Caption=Datum:</v>
      </c>
    </row>
    <row r="475" spans="1:1">
      <c r="A475" s="14" t="str">
        <f>IF(LEFT(MainTranslate!A475)="[",MainTranslate!A475,IF(MainTranslate!A475&lt;&gt;"",CONCATENATE(MainTranslate!A475,"=",MainTranslate!M475),""))</f>
        <v>LTime_Caption=Vreme:</v>
      </c>
    </row>
    <row r="476" spans="1:1">
      <c r="A476" s="14" t="str">
        <f>IF(LEFT(MainTranslate!A476)="[",MainTranslate!A476,IF(MainTranslate!A476&lt;&gt;"",CONCATENATE(MainTranslate!A476,"=",MainTranslate!M476),""))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IF(LEFT(MainTranslate!A477)="[",MainTranslate!A477,IF(MainTranslate!A477&lt;&gt;"",CONCATENATE(MainTranslate!A477,"=",MainTranslate!M477),""))</f>
        <v>LMessage_Caption=Poruka:</v>
      </c>
    </row>
    <row r="478" spans="1:1">
      <c r="A478" s="14" t="str">
        <f>IF(LEFT(MainTranslate!A478)="[",MainTranslate!A478,IF(MainTranslate!A478&lt;&gt;"",CONCATENATE(MainTranslate!A478,"=",MainTranslate!M478),""))</f>
        <v>LVolume_Caption=Jačina zvuka:</v>
      </c>
    </row>
    <row r="479" spans="1:1">
      <c r="A479" s="14" t="str">
        <f>IF(LEFT(MainTranslate!A479)="[",MainTranslate!A479,IF(MainTranslate!A479&lt;&gt;"",CONCATENATE(MainTranslate!A479,"=",MainTranslate!M479),""))</f>
        <v>XiScheduleSettings_Caption=Podešavanja</v>
      </c>
    </row>
    <row r="480" spans="1:1">
      <c r="A480" s="14" t="str">
        <f>IF(LEFT(MainTranslate!A480)="[",MainTranslate!A480,IF(MainTranslate!A480&lt;&gt;"",CONCATENATE(MainTranslate!A480,"=",MainTranslate!M480),""))</f>
        <v>aSetVolume_Caption=Podesi jačinu</v>
      </c>
    </row>
    <row r="481" spans="1:1">
      <c r="A481" s="14" t="str">
        <f>IF(LEFT(MainTranslate!A481)="[",MainTranslate!A481,IF(MainTranslate!A481&lt;&gt;"",CONCATENATE(MainTranslate!A481,"=",MainTranslate!M481),""))</f>
        <v>aSetMute_Caption=Zvuk On/Off</v>
      </c>
    </row>
    <row r="482" spans="1:1">
      <c r="A482" s="14" t="str">
        <f>IF(LEFT(MainTranslate!A482)="[",MainTranslate!A482,IF(MainTranslate!A482&lt;&gt;"",CONCATENATE(MainTranslate!A482,"=",MainTranslate!M482),""))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IF(LEFT(MainTranslate!A483)="[",MainTranslate!A483,IF(MainTranslate!A483&lt;&gt;"",CONCATENATE(MainTranslate!A483,"=",MainTranslate!M483),""))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IF(LEFT(MainTranslate!A484)="[",MainTranslate!A484,IF(MainTranslate!A484&lt;&gt;"",CONCATENATE(MainTranslate!A484,"=",MainTranslate!M484),""))</f>
        <v>aRunPprogram_Caption=Izvrši program</v>
      </c>
    </row>
    <row r="485" spans="1:1">
      <c r="A485" s="14" t="str">
        <f>IF(LEFT(MainTranslate!A485)="[",MainTranslate!A485,IF(MainTranslate!A485&lt;&gt;"",CONCATENATE(MainTranslate!A485,"=",MainTranslate!M485),""))</f>
        <v>aShowMessage_Caption=Prkaži poruku</v>
      </c>
    </row>
    <row r="486" spans="1:1">
      <c r="A486" s="14" t="str">
        <f>IF(LEFT(MainTranslate!A486)="[",MainTranslate!A486,IF(MainTranslate!A486&lt;&gt;"",CONCATENATE(MainTranslate!A486,"=",MainTranslate!M486),""))</f>
        <v>aOnce_Caption=Jednom</v>
      </c>
    </row>
    <row r="487" spans="1:1">
      <c r="A487" s="14" t="str">
        <f>IF(LEFT(MainTranslate!A487)="[",MainTranslate!A487,IF(MainTranslate!A487&lt;&gt;"",CONCATENATE(MainTranslate!A487,"=",MainTranslate!M487),""))</f>
        <v>aOnStart_Caption=Pri pokretanju</v>
      </c>
    </row>
    <row r="488" spans="1:1">
      <c r="A488" s="14" t="str">
        <f>IF(LEFT(MainTranslate!A488)="[",MainTranslate!A488,IF(MainTranslate!A488&lt;&gt;"",CONCATENATE(MainTranslate!A488,"=",MainTranslate!M488),""))</f>
        <v>aOnClose_Caption=Pri zatvaranju</v>
      </c>
    </row>
    <row r="489" spans="1:1">
      <c r="A489" s="14" t="str">
        <f>IF(LEFT(MainTranslate!A489)="[",MainTranslate!A489,IF(MainTranslate!A489&lt;&gt;"",CONCATENATE(MainTranslate!A489,"=",MainTranslate!M489),""))</f>
        <v>aEveryMinute_Caption=Svakog minuta</v>
      </c>
    </row>
    <row r="490" spans="1:1">
      <c r="A490" s="14" t="str">
        <f>IF(LEFT(MainTranslate!A490)="[",MainTranslate!A490,IF(MainTranslate!A490&lt;&gt;"",CONCATENATE(MainTranslate!A490,"=",MainTranslate!M490),""))</f>
        <v>aEveryHour_Caption=Svakog sata</v>
      </c>
    </row>
    <row r="491" spans="1:1">
      <c r="A491" s="14" t="str">
        <f>IF(LEFT(MainTranslate!A491)="[",MainTranslate!A491,IF(MainTranslate!A491&lt;&gt;"",CONCATENATE(MainTranslate!A491,"=",MainTranslate!M491),""))</f>
        <v>aEveryDay_Caption=Svakog dana</v>
      </c>
    </row>
    <row r="492" spans="1:1">
      <c r="A492" s="14" t="str">
        <f>IF(LEFT(MainTranslate!A492)="[",MainTranslate!A492,IF(MainTranslate!A492&lt;&gt;"",CONCATENATE(MainTranslate!A492,"=",MainTranslate!M492),""))</f>
        <v>aOnWAkeUp_Caption=Pri povratku iz režima spavanja</v>
      </c>
    </row>
    <row r="493" spans="1:1">
      <c r="A493" s="14" t="str">
        <f>IF(LEFT(MainTranslate!A493)="[",MainTranslate!A493,IF(MainTranslate!A493&lt;&gt;"",CONCATENATE(MainTranslate!A493,"=",MainTranslate!M493),""))</f>
        <v>aOnChangingAudioDevice_Caption=On changing audio device</v>
      </c>
    </row>
    <row r="494" spans="1:1">
      <c r="A494" s="14" t="str">
        <f>IF(LEFT(MainTranslate!A494)="[",MainTranslate!A494,IF(MainTranslate!A494&lt;&gt;"",CONCATENATE(MainTranslate!A494,"=",MainTranslate!M494),""))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IF(LEFT(MainTranslate!A495)="[",MainTranslate!A495,IF(MainTranslate!A495&lt;&gt;"",CONCATENATE(MainTranslate!A495,"=",MainTranslate!M495),""))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IF(LEFT(MainTranslate!A496)="[",MainTranslate!A496,IF(MainTranslate!A496&lt;&gt;"",CONCATENATE(MainTranslate!A496,"=",MainTranslate!M496),""))</f>
        <v>CBMon_Caption=Pon</v>
      </c>
    </row>
    <row r="497" spans="1:1">
      <c r="A497" s="14" t="str">
        <f>IF(LEFT(MainTranslate!A497)="[",MainTranslate!A497,IF(MainTranslate!A497&lt;&gt;"",CONCATENATE(MainTranslate!A497,"=",MainTranslate!M497),""))</f>
        <v>CBTue_Caption=Uto</v>
      </c>
    </row>
    <row r="498" spans="1:1">
      <c r="A498" s="14" t="str">
        <f>IF(LEFT(MainTranslate!A498)="[",MainTranslate!A498,IF(MainTranslate!A498&lt;&gt;"",CONCATENATE(MainTranslate!A498,"=",MainTranslate!M498),""))</f>
        <v>CBWed_Caption=Sre</v>
      </c>
    </row>
    <row r="499" spans="1:1">
      <c r="A499" s="14" t="str">
        <f>IF(LEFT(MainTranslate!A499)="[",MainTranslate!A499,IF(MainTranslate!A499&lt;&gt;"",CONCATENATE(MainTranslate!A499,"=",MainTranslate!M499),""))</f>
        <v>CBThu_Caption=Čet</v>
      </c>
    </row>
    <row r="500" spans="1:1">
      <c r="A500" s="14" t="str">
        <f>IF(LEFT(MainTranslate!A500)="[",MainTranslate!A500,IF(MainTranslate!A500&lt;&gt;"",CONCATENATE(MainTranslate!A500,"=",MainTranslate!M500),""))</f>
        <v>CBFri_Caption=Pet</v>
      </c>
    </row>
    <row r="501" spans="1:1">
      <c r="A501" s="14" t="str">
        <f>IF(LEFT(MainTranslate!A501)="[",MainTranslate!A501,IF(MainTranslate!A501&lt;&gt;"",CONCATENATE(MainTranslate!A501,"=",MainTranslate!M501),""))</f>
        <v>CBSat_Caption=Sub</v>
      </c>
    </row>
    <row r="502" spans="1:1">
      <c r="A502" s="14" t="str">
        <f>IF(LEFT(MainTranslate!A502)="[",MainTranslate!A502,IF(MainTranslate!A502&lt;&gt;"",CONCATENATE(MainTranslate!A502,"=",MainTranslate!M502),""))</f>
        <v>CBSun_Caption=Ned</v>
      </c>
    </row>
    <row r="503" spans="1:1">
      <c r="A503" s="14" t="str">
        <f>IF(LEFT(MainTranslate!A503)="[",MainTranslate!A503,IF(MainTranslate!A503&lt;&gt;"",CONCATENATE(MainTranslate!A503,"=",MainTranslate!M503),""))</f>
        <v>actnClose_Caption=Zatvori</v>
      </c>
    </row>
    <row r="504" spans="1:1">
      <c r="A504" s="14" t="str">
        <f>IF(LEFT(MainTranslate!A504)="[",MainTranslate!A504,IF(MainTranslate!A504&lt;&gt;"",CONCATENATE(MainTranslate!A504,"=",MainTranslate!M504),""))</f>
        <v>actnOk_Caption=Primeni</v>
      </c>
    </row>
    <row r="505" spans="1:1">
      <c r="A505" s="14" t="str">
        <f>IF(LEFT(MainTranslate!A505)="[",MainTranslate!A505,IF(MainTranslate!A505&lt;&gt;"",CONCATENATE(MainTranslate!A505,"=",MainTranslate!M505),""))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IF(LEFT(MainTranslate!A506)="[",MainTranslate!A506,IF(MainTranslate!A506&lt;&gt;"",CONCATENATE(MainTranslate!A506,"=",MainTranslate!M506),""))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IF(LEFT(MainTranslate!A507)="[",MainTranslate!A507,IF(MainTranslate!A507&lt;&gt;"",CONCATENATE(MainTranslate!A507,"=",MainTranslate!M507),""))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IF(LEFT(MainTranslate!A508)="[",MainTranslate!A508,IF(MainTranslate!A508&lt;&gt;"",CONCATENATE(MainTranslate!A508,"=",MainTranslate!M508),""))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IF(LEFT(MainTranslate!A509)="[",MainTranslate!A509,IF(MainTranslate!A509&lt;&gt;"",CONCATENATE(MainTranslate!A509,"=",MainTranslate!M509),""))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IF(LEFT(MainTranslate!A510)="[",MainTranslate!A510,IF(MainTranslate!A510&lt;&gt;"",CONCATENATE(MainTranslate!A510,"=",MainTranslate!M510),""))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IF(LEFT(MainTranslate!A511)="[",MainTranslate!A511,IF(MainTranslate!A511&lt;&gt;"",CONCATENATE(MainTranslate!A511,"=",MainTranslate!M511),""))</f>
        <v xml:space="preserve">LDevice_Caption=Uređaj:   </v>
      </c>
    </row>
    <row r="512" spans="1:1">
      <c r="A512" s="14" t="str">
        <f>IF(LEFT(MainTranslate!A512)="[",MainTranslate!A512,IF(MainTranslate!A512&lt;&gt;"",CONCATENATE(MainTranslate!A512,"=",MainTranslate!M512),""))</f>
        <v>CBMute_Caption=Utišano</v>
      </c>
    </row>
    <row r="513" spans="1:1">
      <c r="A513" s="14" t="str">
        <f>IF(LEFT(MainTranslate!A513)="[",MainTranslate!A513,IF(MainTranslate!A513&lt;&gt;"",CONCATENATE(MainTranslate!A513,"=",MainTranslate!M513),""))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IF(LEFT(MainTranslate!A514)="[",MainTranslate!A514,IF(MainTranslate!A514&lt;&gt;"",CONCATENATE(MainTranslate!A514,"=",MainTranslate!M514),""))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IF(LEFT(MainTranslate!A515)="[",MainTranslate!A515,IF(MainTranslate!A515&lt;&gt;"",CONCATENATE(MainTranslate!A515,"=",MainTranslate!M515),""))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IF(LEFT(MainTranslate!A516)="[",MainTranslate!A516,IF(MainTranslate!A516&lt;&gt;"",CONCATENATE(MainTranslate!A516,"=",MainTranslate!M516),""))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IF(LEFT(MainTranslate!A517)="[",MainTranslate!A517,IF(MainTranslate!A517&lt;&gt;"",CONCATENATE(MainTranslate!A517,"=",MainTranslate!M517),""))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IF(LEFT(MainTranslate!A518)="[",MainTranslate!A518,IF(MainTranslate!A518&lt;&gt;"",CONCATENATE(MainTranslate!A518,"=",MainTranslate!M518),""))</f>
        <v/>
      </c>
    </row>
    <row r="519" spans="1:1">
      <c r="A519" s="14" t="str">
        <f>IF(LEFT(MainTranslate!A519)="[",MainTranslate!A519,IF(MainTranslate!A519&lt;&gt;"",CONCATENATE(MainTranslate!A519,"=",MainTranslate!M519),""))</f>
        <v>[FmProjectHelp]</v>
      </c>
    </row>
    <row r="520" spans="1:1">
      <c r="A520" s="14" t="str">
        <f>IF(LEFT(MainTranslate!A520)="[",MainTranslate!A520,IF(MainTranslate!A520&lt;&gt;"",CONCATENATE(MainTranslate!A520,"=",MainTranslate!M520),""))</f>
        <v>FmProjectHelp_Caption=Donacije</v>
      </c>
    </row>
    <row r="521" spans="1:1">
      <c r="A521" s="14" t="str">
        <f>IF(LEFT(MainTranslate!A521)="[",MainTranslate!A521,IF(MainTranslate!A521&lt;&gt;"",CONCATENATE(MainTranslate!A521,"=",MainTranslate!M521),""))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IF(LEFT(MainTranslate!A522)="[",MainTranslate!A522,IF(MainTranslate!A522&lt;&gt;"",CONCATENATE(MainTranslate!A522,"=",MainTranslate!M522),""))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IF(LEFT(MainTranslate!A523)="[",MainTranslate!A523,IF(MainTranslate!A523&lt;&gt;"",CONCATENATE(MainTranslate!A523,"=",MainTranslate!M523),""))</f>
        <v>SBCopyUsd_Caption=Iskopiraj u klipboard</v>
      </c>
    </row>
    <row r="524" spans="1:1">
      <c r="A524" s="14" t="str">
        <f>IF(LEFT(MainTranslate!A524)="[",MainTranslate!A524,IF(MainTranslate!A524&lt;&gt;"",CONCATENATE(MainTranslate!A524,"=",MainTranslate!M524),""))</f>
        <v>SBCopyEuro_Caption=Iskopiraj u klipboard</v>
      </c>
    </row>
    <row r="525" spans="1:1">
      <c r="A525" s="14" t="str">
        <f>IF(LEFT(MainTranslate!A525)="[",MainTranslate!A525,IF(MainTranslate!A525&lt;&gt;"",CONCATENATE(MainTranslate!A525,"=",MainTranslate!M525),""))</f>
        <v>SBCopyUh_Caption=Iskopiraj u klipboard</v>
      </c>
    </row>
    <row r="526" spans="1:1">
      <c r="A526" s="14" t="str">
        <f>IF(LEFT(MainTranslate!A526)="[",MainTranslate!A526,IF(MainTranslate!A526&lt;&gt;"",CONCATENATE(MainTranslate!A526,"=",MainTranslate!M526),""))</f>
        <v>SBCopyRur_Caption=Iskopiraj u klipboard</v>
      </c>
    </row>
    <row r="527" spans="1:1">
      <c r="A527" s="14" t="str">
        <f>IF(LEFT(MainTranslate!A527)="[",MainTranslate!A527,IF(MainTranslate!A527&lt;&gt;"",CONCATENATE(MainTranslate!A527,"=",MainTranslate!M527),""))</f>
        <v>actnClose_Caption=Zatvori</v>
      </c>
    </row>
    <row r="528" spans="1:1">
      <c r="A528" s="14" t="str">
        <f>IF(LEFT(MainTranslate!A528)="[",MainTranslate!A528,IF(MainTranslate!A528&lt;&gt;"",CONCATENATE(MainTranslate!A528,"=",MainTranslate!M528),""))</f>
        <v>actnSendMail_Caption=Send mail</v>
      </c>
    </row>
    <row r="529" spans="1:1">
      <c r="A529" s="14" t="str">
        <f>IF(LEFT(MainTranslate!A529)="[",MainTranslate!A529,IF(MainTranslate!A529&lt;&gt;"",CONCATENATE(MainTranslate!A529,"=",MainTranslate!M529),""))</f>
        <v/>
      </c>
    </row>
    <row r="530" spans="1:1">
      <c r="A530" s="14" t="str">
        <f>IF(LEFT(MainTranslate!A530)="[",MainTranslate!A530,IF(MainTranslate!A530&lt;&gt;"",CONCATENATE(MainTranslate!A530,"=",MainTranslate!M530),""))</f>
        <v>[FmMainPM]</v>
      </c>
    </row>
    <row r="531" spans="1:1">
      <c r="A531" s="14" t="str">
        <f>IF(LEFT(MainTranslate!A531)="[",MainTranslate!A531,IF(MainTranslate!A531&lt;&gt;"",CONCATENATE(MainTranslate!A531,"=",MainTranslate!M531),""))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IF(LEFT(MainTranslate!A532)="[",MainTranslate!A532,IF(MainTranslate!A532&lt;&gt;"",CONCATENATE(MainTranslate!A532,"=",MainTranslate!M532),""))</f>
        <v>FmMainPM_FontSize=8</v>
      </c>
    </row>
    <row r="533" spans="1:1">
      <c r="A533" s="14" t="str">
        <f>IF(LEFT(MainTranslate!A533)="[",MainTranslate!A533,IF(MainTranslate!A533&lt;&gt;"",CONCATENATE(MainTranslate!A533,"=",MainTranslate!M533),""))</f>
        <v>FmMainPM_Caption=Volume² Peak Meter - podešavanja</v>
      </c>
    </row>
    <row r="534" spans="1:1">
      <c r="A534" s="14" t="str">
        <f>IF(LEFT(MainTranslate!A534)="[",MainTranslate!A534,IF(MainTranslate!A534&lt;&gt;"",CONCATENATE(MainTranslate!A534,"=",MainTranslate!M534),""))</f>
        <v>LOSDLeft_Caption=X:</v>
      </c>
    </row>
    <row r="535" spans="1:1">
      <c r="A535" s="14" t="str">
        <f>IF(LEFT(MainTranslate!A535)="[",MainTranslate!A535,IF(MainTranslate!A535&lt;&gt;"",CONCATENATE(MainTranslate!A535,"=",MainTranslate!M535),""))</f>
        <v>LOSDTop_Caption=Y:</v>
      </c>
    </row>
    <row r="536" spans="1:1">
      <c r="A536" s="14" t="str">
        <f>IF(LEFT(MainTranslate!A536)="[",MainTranslate!A536,IF(MainTranslate!A536&lt;&gt;"",CONCATENATE(MainTranslate!A536,"=",MainTranslate!M536),""))</f>
        <v>LShowOnScreenNumber_Caption=Monitor:</v>
      </c>
    </row>
    <row r="537" spans="1:1">
      <c r="A537" s="14" t="str">
        <f>IF(LEFT(MainTranslate!A537)="[",MainTranslate!A537,IF(MainTranslate!A537&lt;&gt;"",CONCATENATE(MainTranslate!A537,"=",MainTranslate!M537),""))</f>
        <v>LPercent1_Caption=%</v>
      </c>
    </row>
    <row r="538" spans="1:1">
      <c r="A538" s="14" t="str">
        <f>IF(LEFT(MainTranslate!A538)="[",MainTranslate!A538,IF(MainTranslate!A538&lt;&gt;"",CONCATENATE(MainTranslate!A538,"=",MainTranslate!M538),""))</f>
        <v>LPercent2_Caption=%</v>
      </c>
    </row>
    <row r="539" spans="1:1">
      <c r="A539" s="14" t="str">
        <f>IF(LEFT(MainTranslate!A539)="[",MainTranslate!A539,IF(MainTranslate!A539&lt;&gt;"",CONCATENATE(MainTranslate!A539,"=",MainTranslate!M539),""))</f>
        <v>LPercent3_Caption=%</v>
      </c>
    </row>
    <row r="540" spans="1:1">
      <c r="A540" s="14" t="str">
        <f>IF(LEFT(MainTranslate!A540)="[",MainTranslate!A540,IF(MainTranslate!A540&lt;&gt;"",CONCATENATE(MainTranslate!A540,"=",MainTranslate!M540),""))</f>
        <v>CBMeterInScreenCenter_Caption=U centru</v>
      </c>
    </row>
    <row r="541" spans="1:1">
      <c r="A541" s="14" t="str">
        <f>IF(LEFT(MainTranslate!A541)="[",MainTranslate!A541,IF(MainTranslate!A541&lt;&gt;"",CONCATENATE(MainTranslate!A541,"=",MainTranslate!M541),""))</f>
        <v>XiPanel4_Caption=Pozicija</v>
      </c>
    </row>
    <row r="542" spans="1:1">
      <c r="A542" s="14" t="str">
        <f>IF(LEFT(MainTranslate!A542)="[",MainTranslate!A542,IF(MainTranslate!A542&lt;&gt;"",CONCATENATE(MainTranslate!A542,"=",MainTranslate!M542),""))</f>
        <v>actnStayOnTop_Caption=Ostani iznad svih prozora</v>
      </c>
    </row>
    <row r="543" spans="1:1">
      <c r="A543" s="14" t="str">
        <f>IF(LEFT(MainTranslate!A543)="[",MainTranslate!A543,IF(MainTranslate!A543&lt;&gt;"",CONCATENATE(MainTranslate!A543,"=",MainTranslate!M543),""))</f>
        <v>actnCancel_Caption=Zatvori</v>
      </c>
    </row>
    <row r="544" spans="1:1">
      <c r="A544" s="14" t="str">
        <f>IF(LEFT(MainTranslate!A544)="[",MainTranslate!A544,IF(MainTranslate!A544&lt;&gt;"",CONCATENATE(MainTranslate!A544,"=",MainTranslate!M544),""))</f>
        <v>actnApply_Caption=Primeni</v>
      </c>
    </row>
    <row r="545" spans="1:1">
      <c r="A545" s="14" t="str">
        <f>IF(LEFT(MainTranslate!A545)="[",MainTranslate!A545,IF(MainTranslate!A545&lt;&gt;"",CONCATENATE(MainTranslate!A545,"=",MainTranslate!M545),""))</f>
        <v>actnClose_Caption=Zatvori</v>
      </c>
    </row>
    <row r="546" spans="1:1">
      <c r="A546" s="14" t="str">
        <f>IF(LEFT(MainTranslate!A546)="[",MainTranslate!A546,IF(MainTranslate!A546&lt;&gt;"",CONCATENATE(MainTranslate!A546,"=",MainTranslate!M546),""))</f>
        <v>LOSDTransparent_Caption=Transparency:</v>
      </c>
    </row>
    <row r="547" spans="1:1">
      <c r="A547" s="14" t="str">
        <f>IF(LEFT(MainTranslate!A547)="[",MainTranslate!A547,IF(MainTranslate!A547&lt;&gt;"",CONCATENATE(MainTranslate!A547,"=",MainTranslate!M547),""))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IF(LEFT(MainTranslate!A548)="[",MainTranslate!A548,IF(MainTranslate!A548&lt;&gt;"",CONCATENATE(MainTranslate!A548,"=",MainTranslate!M548),""))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IF(LEFT(MainTranslate!A549)="[",MainTranslate!A549,IF(MainTranslate!A549&lt;&gt;"",CONCATENATE(MainTranslate!A549,"=",MainTranslate!M549),""))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IF(LEFT(MainTranslate!A550)="[",MainTranslate!A550,IF(MainTranslate!A550&lt;&gt;"",CONCATENATE(MainTranslate!A550,"=",MainTranslate!M550),""))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IF(LEFT(MainTranslate!A551)="[",MainTranslate!A551,IF(MainTranslate!A551&lt;&gt;"",CONCATENATE(MainTranslate!A551,"=",MainTranslate!M551),""))</f>
        <v>RBOSDCenterPosition_Caption=U centru</v>
      </c>
    </row>
    <row r="552" spans="1:1">
      <c r="A552" s="14" t="str">
        <f>IF(LEFT(MainTranslate!A552)="[",MainTranslate!A552,IF(MainTranslate!A552&lt;&gt;"",CONCATENATE(MainTranslate!A552,"=",MainTranslate!M552),""))</f>
        <v/>
      </c>
    </row>
    <row r="553" spans="1:1">
      <c r="A553" s="14" t="str">
        <f>IF(LEFT(MainTranslate!A553)="[",MainTranslate!A553,IF(MainTranslate!A553&lt;&gt;"",CONCATENATE(MainTranslate!A553,"=",MainTranslate!M553),""))</f>
        <v>[FmSelectColor]</v>
      </c>
    </row>
    <row r="554" spans="1:1">
      <c r="A554" s="14" t="str">
        <f>IF(LEFT(MainTranslate!A554)="[",MainTranslate!A554,IF(MainTranslate!A554&lt;&gt;"",CONCATENATE(MainTranslate!A554,"=",MainTranslate!M554),""))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IF(LEFT(MainTranslate!A555)="[",MainTranslate!A555,IF(MainTranslate!A555&lt;&gt;"",CONCATENATE(MainTranslate!A555,"=",MainTranslate!M555),""))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IF(LEFT(MainTranslate!A556)="[",MainTranslate!A556,IF(MainTranslate!A556&lt;&gt;"",CONCATENATE(MainTranslate!A556,"=",MainTranslate!M556),""))</f>
        <v>FmSelectColor_Caption=Izaberi boju</v>
      </c>
    </row>
    <row r="557" spans="1:1">
      <c r="A557" s="14" t="str">
        <f>IF(LEFT(MainTranslate!A557)="[",MainTranslate!A557,IF(MainTranslate!A557&lt;&gt;"",CONCATENATE(MainTranslate!A557,"=",MainTranslate!M557),""))</f>
        <v>LSelectedColor_Caption=Izabrana boja</v>
      </c>
    </row>
    <row r="558" spans="1:1">
      <c r="A558" s="14" t="str">
        <f>IF(LEFT(MainTranslate!A558)="[",MainTranslate!A558,IF(MainTranslate!A558&lt;&gt;"",CONCATENATE(MainTranslate!A558,"=",MainTranslate!M558),""))</f>
        <v>LColorMouseMove_Caption=Boja ispod kursora</v>
      </c>
    </row>
    <row r="559" spans="1:1">
      <c r="A559" s="14" t="str">
        <f>IF(LEFT(MainTranslate!A559)="[",MainTranslate!A559,IF(MainTranslate!A559&lt;&gt;"",CONCATENATE(MainTranslate!A559,"=",MainTranslate!M559),""))</f>
        <v>actnCancel_Caption=Otkaži</v>
      </c>
    </row>
    <row r="560" spans="1:1">
      <c r="A560" s="14" t="str">
        <f>IF(LEFT(MainTranslate!A560)="[",MainTranslate!A560,IF(MainTranslate!A560&lt;&gt;"",CONCATENATE(MainTranslate!A560,"=",MainTranslate!M560),""))</f>
        <v>actnOk_Caption=OK</v>
      </c>
    </row>
    <row r="561" spans="1:1">
      <c r="A561" s="14" t="str">
        <f>IF(LEFT(MainTranslate!A561)="[",MainTranslate!A561,IF(MainTranslate!A561&lt;&gt;"",CONCATENATE(MainTranslate!A561,"=",MainTranslate!M561),""))</f>
        <v>lblTransparency_Caption=Providnost</v>
      </c>
    </row>
    <row r="562" spans="1:1">
      <c r="A562" s="14" t="str">
        <f>IF(LEFT(MainTranslate!A562)="[",MainTranslate!A562,IF(MainTranslate!A562&lt;&gt;"",CONCATENATE(MainTranslate!A562,"=",MainTranslate!M562),""))</f>
        <v/>
      </c>
    </row>
    <row r="563" spans="1:1">
      <c r="A563" s="14" t="str">
        <f>IF(LEFT(MainTranslate!A563)="[",MainTranslate!A563,IF(MainTranslate!A563&lt;&gt;"",CONCATENATE(MainTranslate!A563,"=",MainTranslate!M563),""))</f>
        <v>[FmEditKey]</v>
      </c>
    </row>
    <row r="564" spans="1:1">
      <c r="A564" s="14" t="str">
        <f>IF(LEFT(MainTranslate!A564)="[",MainTranslate!A564,IF(MainTranslate!A564&lt;&gt;"",CONCATENATE(MainTranslate!A564,"=",MainTranslate!M564),""))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IF(LEFT(MainTranslate!A565)="[",MainTranslate!A565,IF(MainTranslate!A565&lt;&gt;"",CONCATENATE(MainTranslate!A565,"=",MainTranslate!M565),""))</f>
        <v>FmEditKey_FontSize=8</v>
      </c>
    </row>
    <row r="566" spans="1:1">
      <c r="A566" s="14" t="str">
        <f>IF(LEFT(MainTranslate!A566)="[",MainTranslate!A566,IF(MainTranslate!A566&lt;&gt;"",CONCATENATE(MainTranslate!A566,"=",MainTranslate!M566),""))</f>
        <v>FmEditKey_Caption=Registrujte Volume²</v>
      </c>
    </row>
    <row r="567" spans="1:1">
      <c r="A567" s="14" t="str">
        <f>IF(LEFT(MainTranslate!A567)="[",MainTranslate!A567,IF(MainTranslate!A567&lt;&gt;"",CONCATENATE(MainTranslate!A567,"=",MainTranslate!M567),""))</f>
        <v>LEnterKey_Caption=Molimo unesite registracioni ključ.</v>
      </c>
    </row>
    <row r="568" spans="1:1">
      <c r="A568" s="14" t="str">
        <f>IF(LEFT(MainTranslate!A568)="[",MainTranslate!A568,IF(MainTranslate!A568&lt;&gt;"",CONCATENATE(MainTranslate!A568,"=",MainTranslate!M568),""))</f>
        <v>actnClose_Caption=Zatvori</v>
      </c>
    </row>
    <row r="569" spans="1:1">
      <c r="A569" s="14" t="str">
        <f>IF(LEFT(MainTranslate!A569)="[",MainTranslate!A569,IF(MainTranslate!A569&lt;&gt;"",CONCATENATE(MainTranslate!A569,"=",MainTranslate!M569),""))</f>
        <v>actnOk_Caption=Ok</v>
      </c>
    </row>
    <row r="570" spans="1:1">
      <c r="A570" s="14" t="str">
        <f>IF(LEFT(MainTranslate!A570)="[",MainTranslate!A570,IF(MainTranslate!A570&lt;&gt;"",CONCATENATE(MainTranslate!A570,"=",MainTranslate!M570),""))</f>
        <v/>
      </c>
    </row>
    <row r="571" spans="1:1">
      <c r="A571" s="14" t="str">
        <f>IF(LEFT(MainTranslate!A571)="[",MainTranslate!A571,IF(MainTranslate!A571&lt;&gt;"",CONCATENATE(MainTranslate!A571,"=",MainTranslate!M571),""))</f>
        <v>[FmOsdSettings]</v>
      </c>
    </row>
    <row r="572" spans="1:1">
      <c r="A572" s="14" t="str">
        <f>IF(LEFT(MainTranslate!A572)="[",MainTranslate!A572,IF(MainTranslate!A572&lt;&gt;"",CONCATENATE(MainTranslate!A572,"=",MainTranslate!M572),""))</f>
        <v>FmOsdSettings_Caption=Skin Settings</v>
      </c>
    </row>
    <row r="573" spans="1:1">
      <c r="A573" s="14" t="str">
        <f>IF(LEFT(MainTranslate!A573)="[",MainTranslate!A573,IF(MainTranslate!A573&lt;&gt;"",CONCATENATE(MainTranslate!A573,"=",MainTranslate!M573),""))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IF(LEFT(MainTranslate!A574)="[",MainTranslate!A574,IF(MainTranslate!A574&lt;&gt;"",CONCATENATE(MainTranslate!A574,"=",MainTranslate!M574),""))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IF(LEFT(MainTranslate!A575)="[",MainTranslate!A575,IF(MainTranslate!A575&lt;&gt;"",CONCATENATE(MainTranslate!A575,"=",MainTranslate!M575),""))</f>
        <v>LHue_Caption=Hue:</v>
      </c>
    </row>
    <row r="576" spans="1:1">
      <c r="A576" s="14" t="str">
        <f>IF(LEFT(MainTranslate!A576)="[",MainTranslate!A576,IF(MainTranslate!A576&lt;&gt;"",CONCATENATE(MainTranslate!A576,"=",MainTranslate!M576),""))</f>
        <v>LSaturation_Caption=Saturation:</v>
      </c>
    </row>
    <row r="577" spans="1:3">
      <c r="A577" s="14" t="str">
        <f>IF(LEFT(MainTranslate!A577)="[",MainTranslate!A577,IF(MainTranslate!A577&lt;&gt;"",CONCATENATE(MainTranslate!A577,"=",MainTranslate!M577),""))</f>
        <v>LBrightness_Caption=Brightness:</v>
      </c>
    </row>
    <row r="578" spans="1:3">
      <c r="A578" s="14" t="str">
        <f>IF(LEFT(MainTranslate!A578)="[",MainTranslate!A578,IF(MainTranslate!A578&lt;&gt;"",CONCATENATE(MainTranslate!A578,"=",MainTranslate!M578),""))</f>
        <v>actnClose_Caption=Close</v>
      </c>
    </row>
    <row r="579" spans="1:3">
      <c r="A579" s="14" t="str">
        <f>IF(LEFT(MainTranslate!A579)="[",MainTranslate!A579,IF(MainTranslate!A579&lt;&gt;"",CONCATENATE(MainTranslate!A579,"=",MainTranslate!M579),""))</f>
        <v>actnOk_Caption=Apply</v>
      </c>
    </row>
    <row r="580" spans="1:3">
      <c r="A580" s="14" t="str">
        <f>IF(LEFT(MainTranslate!A580)="[",MainTranslate!A580,IF(MainTranslate!A580&lt;&gt;"",CONCATENATE(MainTranslate!A580,"=",MainTranslate!M580),""))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IF(LEFT(MainTranslate!A581)="[",MainTranslate!A581,IF(MainTranslate!A581&lt;&gt;"",CONCATENATE(MainTranslate!A581,"=",MainTranslate!M581),""))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IF(LEFT(MainTranslate!A582)="[",MainTranslate!A582,IF(MainTranslate!A582&lt;&gt;"",CONCATENATE(MainTranslate!A582,"=",MainTranslate!M582),""))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IF(LEFT(MainTranslate!A583)="[",MainTranslate!A583,IF(MainTranslate!A583&lt;&gt;"",CONCATENATE(MainTranslate!A583,"=",MainTranslate!M583),""))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IF(LEFT(MainTranslate!A584)="[",MainTranslate!A584,IF(MainTranslate!A584&lt;&gt;"",CONCATENATE(MainTranslate!A584,"=",MainTranslate!M584),""))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IF(LEFT(MainTranslate!A585)="[",MainTranslate!A585,IF(MainTranslate!A585&lt;&gt;"",CONCATENATE(MainTranslate!A585,"=",MainTranslate!M585),""))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IF(LEFT(MainTranslate!A586)="[",MainTranslate!A586,IF(MainTranslate!A586&lt;&gt;"",CONCATENATE(MainTranslate!A586,"=",MainTranslate!M586),""))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IF(LEFT(MainTranslate!A587)="[",MainTranslate!A587,IF(MainTranslate!A587&lt;&gt;"",CONCATENATE(MainTranslate!A587,"=",MainTranslate!M587),""))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IF(LEFT(MainTranslate!A588)="[",MainTranslate!A588,IF(MainTranslate!A588&lt;&gt;"",CONCATENATE(MainTranslate!A588,"=",MainTranslate!M588),""))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IF(LEFT(MainTranslate!A589)="[",MainTranslate!A589,IF(MainTranslate!A589&lt;&gt;"",CONCATENATE(MainTranslate!A589,"=",MainTranslate!M589),""))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IF(LEFT(MainTranslate!A590)="[",MainTranslate!A590,IF(MainTranslate!A590&lt;&gt;"",CONCATENATE(MainTranslate!A590,"=",MainTranslate!M590),""))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IF(LEFT(MainTranslate!A591)="[",MainTranslate!A591,IF(MainTranslate!A591&lt;&gt;"",CONCATENATE(MainTranslate!A591,"=",MainTranslate!M591),""))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IF(LEFT(MainTranslate!A592)="[",MainTranslate!A592,IF(MainTranslate!A592&lt;&gt;"",CONCATENATE(MainTranslate!A592,"=",MainTranslate!M592),""))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IF(LEFT(MainTranslate!A593)="[",MainTranslate!A593,IF(MainTranslate!A593&lt;&gt;"",CONCATENATE(MainTranslate!A593,"=",MainTranslate!M593),""))</f>
        <v/>
      </c>
    </row>
    <row r="594" spans="1:1">
      <c r="A594" s="14" t="str">
        <f>IF(LEFT(MainTranslate!A594)="[",MainTranslate!A594,IF(MainTranslate!A594&lt;&gt;"",CONCATENATE(MainTranslate!A594,"=",MainTranslate!M594),""))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IF(LEFT(MainTranslate!A595)="[",MainTranslate!A595,IF(MainTranslate!A595&lt;&gt;"",CONCATENATE(MainTranslate!A595,"=",MainTranslate!M595),""))</f>
        <v>FmInterfaceSettings_Caption=Interface settinfs</v>
      </c>
    </row>
    <row r="596" spans="1:1">
      <c r="A596" s="14" t="str">
        <f>IF(LEFT(MainTranslate!A596)="[",MainTranslate!A596,IF(MainTranslate!A596&lt;&gt;"",CONCATENATE(MainTranslate!A596,"=",MainTranslate!M596),""))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IF(LEFT(MainTranslate!A597)="[",MainTranslate!A597,IF(MainTranslate!A597&lt;&gt;"",CONCATENATE(MainTranslate!A597,"=",MainTranslate!M597),""))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IF(LEFT(MainTranslate!A598)="[",MainTranslate!A598,IF(MainTranslate!A598&lt;&gt;"",CONCATENATE(MainTranslate!A598,"=",MainTranslate!M598),""))</f>
        <v>LHue_Caption=Hue:</v>
      </c>
    </row>
    <row r="599" spans="1:1">
      <c r="A599" s="14" t="str">
        <f>IF(LEFT(MainTranslate!A599)="[",MainTranslate!A599,IF(MainTranslate!A599&lt;&gt;"",CONCATENATE(MainTranslate!A599,"=",MainTranslate!M599),""))</f>
        <v>LSaturation_Caption=Saturation:</v>
      </c>
    </row>
    <row r="600" spans="1:1">
      <c r="A600" s="14" t="str">
        <f>IF(LEFT(MainTranslate!A600)="[",MainTranslate!A600,IF(MainTranslate!A600&lt;&gt;"",CONCATENATE(MainTranslate!A600,"=",MainTranslate!M600),""))</f>
        <v>LBrightness_Caption=Brightness:</v>
      </c>
    </row>
    <row r="601" spans="1:1">
      <c r="A601" s="14" t="str">
        <f>IF(LEFT(MainTranslate!A601)="[",MainTranslate!A601,IF(MainTranslate!A601&lt;&gt;"",CONCATENATE(MainTranslate!A601,"=",MainTranslate!M601),""))</f>
        <v>TabSheet1_Caption=Background</v>
      </c>
    </row>
    <row r="602" spans="1:1">
      <c r="A602" s="14" t="str">
        <f>IF(LEFT(MainTranslate!A602)="[",MainTranslate!A602,IF(MainTranslate!A602&lt;&gt;"",CONCATENATE(MainTranslate!A602,"=",MainTranslate!M602),""))</f>
        <v>TabSheet2_Caption=Border</v>
      </c>
    </row>
    <row r="603" spans="1:1">
      <c r="A603" s="14" t="str">
        <f>IF(LEFT(MainTranslate!A603)="[",MainTranslate!A603,IF(MainTranslate!A603&lt;&gt;"",CONCATENATE(MainTranslate!A603,"=",MainTranslate!M603),""))</f>
        <v>TabSheet3_Caption=Selected item</v>
      </c>
    </row>
    <row r="604" spans="1:1">
      <c r="A604" s="14" t="str">
        <f>IF(LEFT(MainTranslate!A604)="[",MainTranslate!A604,IF(MainTranslate!A604&lt;&gt;"",CONCATENATE(MainTranslate!A604,"=",MainTranslate!M604),""))</f>
        <v>actnClose_Caption=Close</v>
      </c>
    </row>
    <row r="605" spans="1:1">
      <c r="A605" s="14" t="str">
        <f>IF(LEFT(MainTranslate!A605)="[",MainTranslate!A605,IF(MainTranslate!A605&lt;&gt;"",CONCATENATE(MainTranslate!A605,"=",MainTranslate!M605),""))</f>
        <v>actnOk_Caption=Apply</v>
      </c>
    </row>
    <row r="606" spans="1:1">
      <c r="A606" s="14" t="str">
        <f>IF(LEFT(MainTranslate!A606)="[",MainTranslate!A606,IF(MainTranslate!A606&lt;&gt;"",CONCATENATE(MainTranslate!A606,"=",MainTranslate!M606),""))</f>
        <v>actnAddColorScheme_Caption=Add</v>
      </c>
    </row>
    <row r="607" spans="1:1">
      <c r="A607" s="14" t="str">
        <f>IF(LEFT(MainTranslate!A607)="[",MainTranslate!A607,IF(MainTranslate!A607&lt;&gt;"",CONCATENATE(MainTranslate!A607,"=",MainTranslate!M607),""))</f>
        <v>actnDelColorScheme_Caption=Delete</v>
      </c>
    </row>
    <row r="608" spans="1:1">
      <c r="A608" s="14" t="str">
        <f>IF(LEFT(MainTranslate!A608)="[",MainTranslate!A608,IF(MainTranslate!A608&lt;&gt;"",CONCATENATE(MainTranslate!A608,"=",MainTranslate!M608),""))</f>
        <v/>
      </c>
    </row>
    <row r="609" spans="1:1">
      <c r="A609" s="14" t="str">
        <f>IF(LEFT(MainTranslate!A609)="[",MainTranslate!A609,IF(MainTranslate!A609&lt;&gt;"",CONCATENATE(MainTranslate!A609,"=",MainTranslate!M609),""))</f>
        <v>[FmUSBDevicesList]</v>
      </c>
    </row>
    <row r="610" spans="1:1">
      <c r="A610" s="14" t="str">
        <f>IF(LEFT(MainTranslate!A610)="[",MainTranslate!A610,IF(MainTranslate!A610&lt;&gt;"",CONCATENATE(MainTranslate!A610,"=",MainTranslate!M610),""))</f>
        <v>FmUSBDevicesList_Caption=Safely Remove Hardware</v>
      </c>
    </row>
    <row r="611" spans="1:1">
      <c r="A611" s="14" t="str">
        <f>IF(LEFT(MainTranslate!A611)="[",MainTranslate!A611,IF(MainTranslate!A611&lt;&gt;"",CONCATENATE(MainTranslate!A611,"=",MainTranslate!M611),""))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IF(LEFT(MainTranslate!A612)="[",MainTranslate!A612,IF(MainTranslate!A612&lt;&gt;"",CONCATENATE(MainTranslate!A612,"=",MainTranslate!M612),""))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IF(LEFT(MainTranslate!A613)="[",MainTranslate!A613,IF(MainTranslate!A613&lt;&gt;"",CONCATENATE(MainTranslate!A613,"=",MainTranslate!M613),""))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IF(LEFT(MainTranslate!A614)="[",MainTranslate!A614,IF(MainTranslate!A614&lt;&gt;"",CONCATENATE(MainTranslate!A614,"=",MainTranslate!M614),""))</f>
        <v>actnRemoveUsb_Caption=Extract</v>
      </c>
    </row>
    <row r="615" spans="1:1">
      <c r="A615" s="14" t="str">
        <f>IF(LEFT(MainTranslate!A615)="[",MainTranslate!A615,IF(MainTranslate!A615&lt;&gt;"",CONCATENATE(MainTranslate!A615,"=",MainTranslate!M615),""))</f>
        <v/>
      </c>
    </row>
    <row r="616" spans="1:1">
      <c r="A616" s="14" t="str">
        <f>IF(LEFT(MainTranslate!A616)="[",MainTranslate!A616,IF(MainTranslate!A616&lt;&gt;"",CONCATENATE(MainTranslate!A616,"=",MainTranslate!M616),""))</f>
        <v>[FmDevicesList]</v>
      </c>
    </row>
    <row r="617" spans="1:1">
      <c r="A617" s="14" t="str">
        <f>IF(LEFT(MainTranslate!A617)="[",MainTranslate!A617,IF(MainTranslate!A617&lt;&gt;"",CONCATENATE(MainTranslate!A617,"=",MainTranslate!M617),""))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IF(LEFT(MainTranslate!A618)="[",MainTranslate!A618,IF(MainTranslate!A618&lt;&gt;"",CONCATENATE(MainTranslate!A618,"=",MainTranslate!M618),""))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IF(LEFT(MainTranslate!A619)="[",MainTranslate!A619,IF(MainTranslate!A619&lt;&gt;"",CONCATENATE(MainTranslate!A619,"=",MainTranslate!M619),""))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IF(LEFT(MainTranslate!A620)="[",MainTranslate!A620,IF(MainTranslate!A620&lt;&gt;"",CONCATENATE(MainTranslate!A620,"=",MainTranslate!M620),""))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IF(LEFT(MainTranslate!A621)="[",MainTranslate!A621,IF(MainTranslate!A621&lt;&gt;"",CONCATENATE(MainTranslate!A621,"=",MainTranslate!M621),""))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IF(LEFT(MainTranslate!A622)="[",MainTranslate!A622,IF(MainTranslate!A622&lt;&gt;"",CONCATENATE(MainTranslate!A622,"=",MainTranslate!M622),""))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IF(LEFT(MainTranslate!A623)="[",MainTranslate!A623,IF(MainTranslate!A623&lt;&gt;"",CONCATENATE(MainTranslate!A623,"=",MainTranslate!M623),""))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IF(LEFT(MainTranslate!A624)="[",MainTranslate!A624,IF(MainTranslate!A624&lt;&gt;"",CONCATENATE(MainTranslate!A624,"=",MainTranslate!M624),""))</f>
        <v/>
      </c>
    </row>
    <row r="625" spans="1:1">
      <c r="A625" s="14" t="str">
        <f>IF(LEFT(MainTranslate!A625)="[",MainTranslate!A625,IF(MainTranslate!A625&lt;&gt;"",CONCATENATE(MainTranslate!A625,"=",MainTranslate!M625),""))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IF(LEFT(MainTranslate!A626)="[",MainTranslate!A626,IF(MainTranslate!A626&lt;&gt;"",CONCATENATE(MainTranslate!A626,"=",MainTranslate!M626),""))</f>
        <v>FmChangeVolumeForAppList_Caption=Lista aplikacija</v>
      </c>
    </row>
    <row r="627" spans="1:1">
      <c r="A627" s="14" t="str">
        <f>IF(LEFT(MainTranslate!A627)="[",MainTranslate!A627,IF(MainTranslate!A627&lt;&gt;"",CONCATENATE(MainTranslate!A627,"=",MainTranslate!M627),""))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IF(LEFT(MainTranslate!A628)="[",MainTranslate!A628,IF(MainTranslate!A628&lt;&gt;"",CONCATENATE(MainTranslate!A628,"=",MainTranslate!M628),""))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IF(LEFT(MainTranslate!A629)="[",MainTranslate!A629,IF(MainTranslate!A629&lt;&gt;"",CONCATENATE(MainTranslate!A629,"=",MainTranslate!M629),""))</f>
        <v>XiDevice_Caption=Definisani .exe</v>
      </c>
    </row>
    <row r="630" spans="1:1">
      <c r="A630" s="14" t="str">
        <f>IF(LEFT(MainTranslate!A630)="[",MainTranslate!A630,IF(MainTranslate!A630&lt;&gt;"",CONCATENATE(MainTranslate!A630,"=",MainTranslate!M630),""))</f>
        <v>actnClose_Caption=Zatvori</v>
      </c>
    </row>
    <row r="631" spans="1:1">
      <c r="A631" s="14" t="str">
        <f>IF(LEFT(MainTranslate!A631)="[",MainTranslate!A631,IF(MainTranslate!A631&lt;&gt;"",CONCATENATE(MainTranslate!A631,"=",MainTranslate!M631),""))</f>
        <v>actnOk_Caption=Primeni</v>
      </c>
    </row>
    <row r="632" spans="1:1">
      <c r="A632" s="14" t="str">
        <f>IF(LEFT(MainTranslate!A632)="[",MainTranslate!A632,IF(MainTranslate!A632&lt;&gt;"",CONCATENATE(MainTranslate!A632,"=",MainTranslate!M632),""))</f>
        <v>actnAdd_Caption=Dodaj</v>
      </c>
    </row>
    <row r="633" spans="1:1">
      <c r="A633" s="14" t="str">
        <f>IF(LEFT(MainTranslate!A633)="[",MainTranslate!A633,IF(MainTranslate!A633&lt;&gt;"",CONCATENATE(MainTranslate!A633,"=",MainTranslate!M633),""))</f>
        <v>actnDel_Caption=Izbriši</v>
      </c>
    </row>
    <row r="634" spans="1:1">
      <c r="A634" s="14" t="str">
        <f>IF(LEFT(MainTranslate!A634)="[",MainTranslate!A634,IF(MainTranslate!A634&lt;&gt;"",CONCATENATE(MainTranslate!A634,"=",MainTranslate!M634),""))</f>
        <v>LDrag_Caption=Prevuci sliku na željeni prozor</v>
      </c>
    </row>
    <row r="635" spans="1:1">
      <c r="A635" s="14" t="str">
        <f>IF(LEFT(MainTranslate!A635)="[",MainTranslate!A635,IF(MainTranslate!A635&lt;&gt;"",CONCATENATE(MainTranslate!A635,"=",MainTranslate!M635),""))</f>
        <v>actnAddFromFile_Caption=Izaberi fajl</v>
      </c>
    </row>
    <row r="636" spans="1:1">
      <c r="A636" s="14" t="str">
        <f>IF(LEFT(MainTranslate!A636)="[",MainTranslate!A636,IF(MainTranslate!A636&lt;&gt;"",CONCATENATE(MainTranslate!A636,"=",MainTranslate!M636),""))</f>
        <v>actnAddFromProc_Caption=Izaberi proces</v>
      </c>
    </row>
    <row r="637" spans="1:1">
      <c r="A637" s="14" t="str">
        <f>IF(LEFT(MainTranslate!A637)="[",MainTranslate!A637,IF(MainTranslate!A637&lt;&gt;"",CONCATENATE(MainTranslate!A637,"=",MainTranslate!M637),""))</f>
        <v>LVApps_Columns[0]=Aplikacija</v>
      </c>
    </row>
    <row r="638" spans="1:1" ht="16.5" customHeight="1">
      <c r="A638" s="14" t="str">
        <f>IF(LEFT(MainTranslate!A638)="[",MainTranslate!A638,IF(MainTranslate!A638&lt;&gt;"",CONCATENATE(MainTranslate!A638,"=",MainTranslate!M638),""))</f>
        <v/>
      </c>
    </row>
    <row r="639" spans="1:1">
      <c r="A639" s="14" t="str">
        <f>IF(LEFT(MainTranslate!A639)="[",MainTranslate!A639,IF(MainTranslate!A639&lt;&gt;"",CONCATENATE(MainTranslate!A639,"=",MainTranslate!M639),""))</f>
        <v>[Information]</v>
      </c>
    </row>
    <row r="640" spans="1:1">
      <c r="A640" s="14" t="str">
        <f>IF(LEFT(MainTranslate!A640)="[",MainTranslate!A640,IF(MainTranslate!A640&lt;&gt;"",CONCATENATE(MainTranslate!A640,"=",MainTranslate!M640),""))</f>
        <v>AuthorName=ewoksly</v>
      </c>
    </row>
    <row r="641" spans="1:1">
      <c r="A641" s="14" t="str">
        <f>IF(LEFT(MainTranslate!A641)="[",MainTranslate!A641,IF(MainTranslate!A641&lt;&gt;"",CONCATENATE(MainTranslate!A641,"=",MainTranslate!M641),""))</f>
        <v>LangName=Srpski latinica (SR)</v>
      </c>
    </row>
    <row r="642" spans="1:1">
      <c r="A642" s="14" t="str">
        <f>IF(LEFT(MainTranslate!A642)="[",MainTranslate!A642,IF(MainTranslate!A642&lt;&gt;"",CONCATENATE(MainTranslate!A642,"=",MainTranslate!M642),""))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IF(LEFT(MainTranslate!A288)="[",MainTranslate!A288,IF(MainTranslate!A288&lt;&gt;"",CONCATENATE(MainTranslate!A288,"=",MainTranslate!N288),""))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IF(LEFT(MainTranslate!A289)="[",MainTranslate!A289,IF(MainTranslate!A289&lt;&gt;"",CONCATENATE(MainTranslate!A289,"=",MainTranslate!N289),""))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IF(LEFT(MainTranslate!A299)="[",MainTranslate!A299,IF(MainTranslate!A299&lt;&gt;"",CONCATENATE(MainTranslate!A299,"=",MainTranslate!N299),""))</f>
        <v>LMiliSec_Caption=ms</v>
      </c>
    </row>
    <row r="300" spans="1:1">
      <c r="A300" s="14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s="14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s="14" t="str">
        <f>IF(LEFT(MainTranslate!A316)="[",MainTranslate!A316,IF(MainTranslate!A316&lt;&gt;"",CONCATENATE(MainTranslate!A316,"=",MainTranslate!N316),""))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IF(LEFT(MainTranslate!A318)="[",MainTranslate!A318,IF(MainTranslate!A318&lt;&gt;"",CONCATENATE(MainTranslate!A318,"=",MainTranslate!N318),""))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s="14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s="14" t="str">
        <f>IF(LEFT(MainTranslate!A331)="[",MainTranslate!A331,IF(MainTranslate!A331&lt;&gt;"",CONCATENATE(MainTranslate!A331,"=",MainTranslate!N331),""))</f>
        <v/>
      </c>
    </row>
    <row r="332" spans="1:1">
      <c r="A332" s="14" t="str">
        <f>IF(LEFT(MainTranslate!A332)="[",MainTranslate!A332,IF(MainTranslate!A332&lt;&gt;"",CONCATENATE(MainTranslate!A332,"=",MainTranslate!N332),""))</f>
        <v>[AdvancedStrings]</v>
      </c>
    </row>
    <row r="333" spans="1:1">
      <c r="A333" s="14" t="str">
        <f>IF(LEFT(MainTranslate!A333)="[",MainTranslate!A333,IF(MainTranslate!A333&lt;&gt;"",CONCATENATE(MainTranslate!A333,"=",MainTranslate!N333),""))</f>
        <v>Label_No=Inget</v>
      </c>
    </row>
    <row r="334" spans="1:1">
      <c r="A334" s="14" t="str">
        <f>IF(LEFT(MainTranslate!A334)="[",MainTranslate!A334,IF(MainTranslate!A334&lt;&gt;"",CONCATENATE(MainTranslate!A334,"=",MainTranslate!N334),""))</f>
        <v>Label_NoSound=Inget ljud</v>
      </c>
    </row>
    <row r="335" spans="1:1">
      <c r="A335" s="14" t="str">
        <f>IF(LEFT(MainTranslate!A335)="[",MainTranslate!A335,IF(MainTranslate!A335&lt;&gt;"",CONCATENATE(MainTranslate!A335,"=",MainTranslate!N335),""))</f>
        <v>Label_NoHook=Ingen koppling</v>
      </c>
    </row>
    <row r="336" spans="1:1">
      <c r="A336" s="14" t="str">
        <f>IF(LEFT(MainTranslate!A336)="[",MainTranslate!A336,IF(MainTranslate!A336&lt;&gt;"",CONCATENATE(MainTranslate!A336,"=",MainTranslate!N336),""))</f>
        <v>Label_ProgramExit=Vill du verkligen avsluta?</v>
      </c>
    </row>
    <row r="337" spans="1:1">
      <c r="A337" s="14" t="str">
        <f>IF(LEFT(MainTranslate!A337)="[",MainTranslate!A337,IF(MainTranslate!A337&lt;&gt;"",CONCATENATE(MainTranslate!A337,"=",MainTranslate!N337),""))</f>
        <v>Label_Example=Exempel</v>
      </c>
    </row>
    <row r="338" spans="1:1">
      <c r="A338" s="14" t="str">
        <f>IF(LEFT(MainTranslate!A338)="[",MainTranslate!A338,IF(MainTranslate!A338&lt;&gt;"",CONCATENATE(MainTranslate!A338,"=",MainTranslate!N338),""))</f>
        <v>Label_Volume_Shot=Volym:</v>
      </c>
    </row>
    <row r="339" spans="1:1">
      <c r="A339" s="14" t="str">
        <f>IF(LEFT(MainTranslate!A339)="[",MainTranslate!A339,IF(MainTranslate!A339&lt;&gt;"",CONCATENATE(MainTranslate!A339,"=",MainTranslate!N339),""))</f>
        <v>Label_Device=Enhet:</v>
      </c>
    </row>
    <row r="340" spans="1:1">
      <c r="A340" s="14" t="str">
        <f>IF(LEFT(MainTranslate!A340)="[",MainTranslate!A340,IF(MainTranslate!A340&lt;&gt;"",CONCATENATE(MainTranslate!A340,"=",MainTranslate!N340),""))</f>
        <v>Label_Absolute=Absolut:</v>
      </c>
    </row>
    <row r="341" spans="1:1">
      <c r="A341" s="14" t="str">
        <f>IF(LEFT(MainTranslate!A341)="[",MainTranslate!A341,IF(MainTranslate!A341&lt;&gt;"",CONCATENATE(MainTranslate!A341,"=",MainTranslate!N341),""))</f>
        <v>Label_StatusOn=Status: På</v>
      </c>
    </row>
    <row r="342" spans="1:1">
      <c r="A342" s="14" t="str">
        <f>IF(LEFT(MainTranslate!A342)="[",MainTranslate!A342,IF(MainTranslate!A342&lt;&gt;"",CONCATENATE(MainTranslate!A342,"=",MainTranslate!N342),""))</f>
        <v>Label_StatusOff=Status: Av</v>
      </c>
    </row>
    <row r="343" spans="1:1">
      <c r="A343" s="14" t="str">
        <f>IF(LEFT(MainTranslate!A343)="[",MainTranslate!A343,IF(MainTranslate!A343&lt;&gt;"",CONCATENATE(MainTranslate!A343,"=",MainTranslate!N343),""))</f>
        <v>Label_Off=Tyst</v>
      </c>
    </row>
    <row r="344" spans="1:1">
      <c r="A344" s="14" t="str">
        <f>IF(LEFT(MainTranslate!A344)="[",MainTranslate!A344,IF(MainTranslate!A344&lt;&gt;"",CONCATENATE(MainTranslate!A344,"=",MainTranslate!N344),""))</f>
        <v>Label_On=På</v>
      </c>
    </row>
    <row r="345" spans="1:1">
      <c r="A345" s="14" t="str">
        <f>IF(LEFT(MainTranslate!A345)="[",MainTranslate!A345,IF(MainTranslate!A345&lt;&gt;"",CONCATENATE(MainTranslate!A345,"=",MainTranslate!N345),""))</f>
        <v>Label_Close=Stäng</v>
      </c>
    </row>
    <row r="346" spans="1:1">
      <c r="A346" s="14" t="str">
        <f>IF(LEFT(MainTranslate!A346)="[",MainTranslate!A346,IF(MainTranslate!A346&lt;&gt;"",CONCATENATE(MainTranslate!A346,"=",MainTranslate!N346),""))</f>
        <v>Label_SoundOn=Volym: På</v>
      </c>
    </row>
    <row r="347" spans="1:1">
      <c r="A347" s="14" t="str">
        <f>IF(LEFT(MainTranslate!A347)="[",MainTranslate!A347,IF(MainTranslate!A347&lt;&gt;"",CONCATENATE(MainTranslate!A347,"=",MainTranslate!N347),""))</f>
        <v>Label_SoundOff=Volym: Av</v>
      </c>
    </row>
    <row r="348" spans="1:1">
      <c r="A348" s="14" t="str">
        <f>IF(LEFT(MainTranslate!A348)="[",MainTranslate!A348,IF(MainTranslate!A348&lt;&gt;"",CONCATENATE(MainTranslate!A348,"=",MainTranslate!N348),""))</f>
        <v>Label_Update=Uppdatera</v>
      </c>
    </row>
    <row r="349" spans="1:1">
      <c r="A349" s="14" t="str">
        <f>IF(LEFT(MainTranslate!A349)="[",MainTranslate!A349,IF(MainTranslate!A349&lt;&gt;"",CONCATENATE(MainTranslate!A349,"=",MainTranslate!N349),""))</f>
        <v>Label_Update1=Ny version:</v>
      </c>
    </row>
    <row r="350" spans="1:1">
      <c r="A350" s="14" t="str">
        <f>IF(LEFT(MainTranslate!A350)="[",MainTranslate!A350,IF(MainTranslate!A350&lt;&gt;"",CONCATENATE(MainTranslate!A350,"=",MainTranslate!N350),""))</f>
        <v>Label_Update2=. Gå till nedladdaning?</v>
      </c>
    </row>
    <row r="351" spans="1:1">
      <c r="A351" s="14" t="str">
        <f>IF(LEFT(MainTranslate!A351)="[",MainTranslate!A351,IF(MainTranslate!A351&lt;&gt;"",CONCATENATE(MainTranslate!A351,"=",MainTranslate!N351),""))</f>
        <v>Label_Update3=Du har den senaste versionen</v>
      </c>
    </row>
    <row r="352" spans="1:1">
      <c r="A352" s="14" t="str">
        <f>IF(LEFT(MainTranslate!A352)="[",MainTranslate!A352,IF(MainTranslate!A352&lt;&gt;"",CONCATENATE(MainTranslate!A352,"=",MainTranslate!N352),""))</f>
        <v>Label_SaveChanges=Spara ändringar?</v>
      </c>
    </row>
    <row r="353" spans="1:1">
      <c r="A353" s="14" t="str">
        <f>IF(LEFT(MainTranslate!A353)="[",MainTranslate!A353,IF(MainTranslate!A353&lt;&gt;"",CONCATENATE(MainTranslate!A353,"=",MainTranslate!N353),""))</f>
        <v>Label_Show=Förhandsgranskning</v>
      </c>
    </row>
    <row r="354" spans="1:1">
      <c r="A354" s="14" t="str">
        <f>IF(LEFT(MainTranslate!A354)="[",MainTranslate!A354,IF(MainTranslate!A354&lt;&gt;"",CONCATENATE(MainTranslate!A354,"=",MainTranslate!N354),""))</f>
        <v>Label_Hide=Göm</v>
      </c>
    </row>
    <row r="355" spans="1:1">
      <c r="A355" s="14" t="str">
        <f>IF(LEFT(MainTranslate!A355)="[",MainTranslate!A355,IF(MainTranslate!A355&lt;&gt;"",CONCATENATE(MainTranslate!A355,"=",MainTranslate!N355),""))</f>
        <v>Label_Step=Steg</v>
      </c>
    </row>
    <row r="356" spans="1:1">
      <c r="A356" s="14" t="str">
        <f>IF(LEFT(MainTranslate!A356)="[",MainTranslate!A356,IF(MainTranslate!A356&lt;&gt;"",CONCATENATE(MainTranslate!A356,"=",MainTranslate!N356),""))</f>
        <v>Label_Value=Värde</v>
      </c>
    </row>
    <row r="357" spans="1:1">
      <c r="A357" s="14" t="str">
        <f>IF(LEFT(MainTranslate!A357)="[",MainTranslate!A357,IF(MainTranslate!A357&lt;&gt;"",CONCATENATE(MainTranslate!A357,"=",MainTranslate!N357),""))</f>
        <v>Label_Process=Processer</v>
      </c>
    </row>
    <row r="358" spans="1:1">
      <c r="A358" s="14" t="str">
        <f>IF(LEFT(MainTranslate!A358)="[",MainTranslate!A358,IF(MainTranslate!A358&lt;&gt;"",CONCATENATE(MainTranslate!A358,"=",MainTranslate!N358),""))</f>
        <v>Label_Volume=Volym:</v>
      </c>
    </row>
    <row r="359" spans="1:1">
      <c r="A359" s="14" t="str">
        <f>IF(LEFT(MainTranslate!A359)="[",MainTranslate!A359,IF(MainTranslate!A359&lt;&gt;"",CONCATENATE(MainTranslate!A359,"=",MainTranslate!N359),""))</f>
        <v>Label_SettingsAudioWin7=Uppspelningsenheter</v>
      </c>
    </row>
    <row r="360" spans="1:1">
      <c r="A360" s="14" t="str">
        <f>IF(LEFT(MainTranslate!A360)="[",MainTranslate!A360,IF(MainTranslate!A360&lt;&gt;"",CONCATENATE(MainTranslate!A360,"=",MainTranslate!N360),""))</f>
        <v>Label_ChangeAfterReboot=Ändringarna börjar gälla efter omstart av datorn</v>
      </c>
    </row>
    <row r="361" spans="1:1">
      <c r="A361" s="14" t="str">
        <f>IF(LEFT(MainTranslate!A361)="[",MainTranslate!A361,IF(MainTranslate!A361&lt;&gt;"",CONCATENATE(MainTranslate!A361,"=",MainTranslate!N361),""))</f>
        <v>Label_OpenVolumeMixerWin7=Volymkontrollen</v>
      </c>
    </row>
    <row r="362" spans="1:1">
      <c r="A362" s="14" t="str">
        <f>IF(LEFT(MainTranslate!A362)="[",MainTranslate!A362,IF(MainTranslate!A362&lt;&gt;"",CONCATENATE(MainTranslate!A362,"=",MainTranslate!N362),""))</f>
        <v>Label_DefaultDevice=Windows standard</v>
      </c>
    </row>
    <row r="363" spans="1:1">
      <c r="A363" s="14" t="str">
        <f>IF(LEFT(MainTranslate!A363)="[",MainTranslate!A363,IF(MainTranslate!A363&lt;&gt;"",CONCATENATE(MainTranslate!A363,"=",MainTranslate!N363),""))</f>
        <v>Label_Application=Specifika applikationer</v>
      </c>
    </row>
    <row r="364" spans="1:1">
      <c r="A364" s="14" t="str">
        <f>IF(LEFT(MainTranslate!A364)="[",MainTranslate!A364,IF(MainTranslate!A364&lt;&gt;"",CONCATENATE(MainTranslate!A364,"=",MainTranslate!N364),""))</f>
        <v>Label_Balance=Balans:</v>
      </c>
    </row>
    <row r="365" spans="1:1">
      <c r="A365" s="14" t="str">
        <f>IF(LEFT(MainTranslate!A365)="[",MainTranslate!A365,IF(MainTranslate!A365&lt;&gt;"",CONCATENATE(MainTranslate!A365,"=",MainTranslate!N365),""))</f>
        <v>Label_OpenCDROM=CD/DVD-ROM: Mata ut</v>
      </c>
    </row>
    <row r="366" spans="1:1">
      <c r="A366" s="14" t="str">
        <f>IF(LEFT(MainTranslate!A366)="[",MainTranslate!A366,IF(MainTranslate!A366&lt;&gt;"",CONCATENATE(MainTranslate!A366,"=",MainTranslate!N366),""))</f>
        <v>Label_USBArrival=USB: Insatt</v>
      </c>
    </row>
    <row r="367" spans="1:1">
      <c r="A367" s="14" t="str">
        <f>IF(LEFT(MainTranslate!A367)="[",MainTranslate!A367,IF(MainTranslate!A367&lt;&gt;"",CONCATENATE(MainTranslate!A367,"=",MainTranslate!N367),""))</f>
        <v>Label_USBRemoval=USB: Borttagen</v>
      </c>
    </row>
    <row r="368" spans="1:1">
      <c r="A368" s="14" t="str">
        <f>IF(LEFT(MainTranslate!A368)="[",MainTranslate!A368,IF(MainTranslate!A368&lt;&gt;"",CONCATENATE(MainTranslate!A368,"=",MainTranslate!N368),""))</f>
        <v>Label_NewAudioDevice=Ny uppspelningsenhet:</v>
      </c>
    </row>
    <row r="369" spans="1:1">
      <c r="A369" s="14" t="str">
        <f>IF(LEFT(MainTranslate!A369)="[",MainTranslate!A369,IF(MainTranslate!A369&lt;&gt;"",CONCATENATE(MainTranslate!A369,"=",MainTranslate!N369),""))</f>
        <v>Label_RenamedAudioDevice=Enhet har bytt namn:</v>
      </c>
    </row>
    <row r="370" spans="1:1">
      <c r="A370" s="14" t="str">
        <f>IF(LEFT(MainTranslate!A370)="[",MainTranslate!A370,IF(MainTranslate!A370&lt;&gt;"",CONCATENATE(MainTranslate!A370,"=",MainTranslate!N370),""))</f>
        <v>Label_Applications=Specifika applikationer</v>
      </c>
    </row>
    <row r="371" spans="1:1">
      <c r="A371" s="14" t="str">
        <f>IF(LEFT(MainTranslate!A371)="[",MainTranslate!A371,IF(MainTranslate!A371&lt;&gt;"",CONCATENATE(MainTranslate!A371,"=",MainTranslate!N371),""))</f>
        <v>Label_Ok=OK</v>
      </c>
    </row>
    <row r="372" spans="1:1">
      <c r="A372" s="14" t="str">
        <f>IF(LEFT(MainTranslate!A372)="[",MainTranslate!A372,IF(MainTranslate!A372&lt;&gt;"",CONCATENATE(MainTranslate!A372,"=",MainTranslate!N372),""))</f>
        <v>Label_Bright=Ljusstyrka:</v>
      </c>
    </row>
    <row r="373" spans="1:1">
      <c r="A373" s="14" t="str">
        <f>IF(LEFT(MainTranslate!A373)="[",MainTranslate!A373,IF(MainTranslate!A373&lt;&gt;"",CONCATENATE(MainTranslate!A373,"=",MainTranslate!N373),""))</f>
        <v>Label_Battery=Batteristyrka:</v>
      </c>
    </row>
    <row r="374" spans="1:1">
      <c r="A374" s="14" t="str">
        <f>IF(LEFT(MainTranslate!A374)="[",MainTranslate!A374,IF(MainTranslate!A374&lt;&gt;"",CONCATENATE(MainTranslate!A374,"=",MainTranslate!N374),""))</f>
        <v>Label_Buy=Köp nu</v>
      </c>
    </row>
    <row r="375" spans="1:1">
      <c r="A375" s="14" t="str">
        <f>IF(LEFT(MainTranslate!A375)="[",MainTranslate!A375,IF(MainTranslate!A375&lt;&gt;"",CONCATENATE(MainTranslate!A375,"=",MainTranslate!N375),""))</f>
        <v>Label_Setuped=Är vald</v>
      </c>
    </row>
    <row r="376" spans="1:1">
      <c r="A376" s="14" t="str">
        <f>IF(LEFT(MainTranslate!A376)="[",MainTranslate!A376,IF(MainTranslate!A376&lt;&gt;"",CONCATENATE(MainTranslate!A376,"=",MainTranslate!N376),""))</f>
        <v>Label_NoIcon=Ingen ikon</v>
      </c>
    </row>
    <row r="377" spans="1:1">
      <c r="A377" s="14" t="str">
        <f>IF(LEFT(MainTranslate!A377)="[",MainTranslate!A377,IF(MainTranslate!A377&lt;&gt;"",CONCATENATE(MainTranslate!A377,"=",MainTranslate!N377),""))</f>
        <v>Label_RestoreIcon=För vyinställningar starta om programmet</v>
      </c>
    </row>
    <row r="378" spans="1:1">
      <c r="A378" s="14" t="str">
        <f>IF(LEFT(MainTranslate!A378)="[",MainTranslate!A378,IF(MainTranslate!A378&lt;&gt;"",CONCATENATE(MainTranslate!A378,"=",MainTranslate!N378),""))</f>
        <v>Label_ActiveWindow=Aktiv skärm</v>
      </c>
    </row>
    <row r="379" spans="1:1">
      <c r="A379" s="14" t="str">
        <f>IF(LEFT(MainTranslate!A379)="[",MainTranslate!A379,IF(MainTranslate!A379&lt;&gt;"",CONCATENATE(MainTranslate!A379,"=",MainTranslate!N379),""))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IF(LEFT(MainTranslate!A380)="[",MainTranslate!A380,IF(MainTranslate!A380&lt;&gt;"",CONCATENATE(MainTranslate!A380,"=",MainTranslate!N380),""))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IF(LEFT(MainTranslate!A381)="[",MainTranslate!A381,IF(MainTranslate!A381&lt;&gt;"",CONCATENATE(MainTranslate!A381,"=",MainTranslate!N381),""))</f>
        <v>Label_Settings=Programalternativ</v>
      </c>
    </row>
    <row r="382" spans="1:1">
      <c r="A382" s="14" t="str">
        <f>IF(LEFT(MainTranslate!A382)="[",MainTranslate!A382,IF(MainTranslate!A382&lt;&gt;"",CONCATENATE(MainTranslate!A382,"=",MainTranslate!N382),""))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IF(LEFT(MainTranslate!A383)="[",MainTranslate!A383,IF(MainTranslate!A383&lt;&gt;"",CONCATENATE(MainTranslate!A383,"=",MainTranslate!N383),""))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IF(LEFT(MainTranslate!A384)="[",MainTranslate!A384,IF(MainTranslate!A384&lt;&gt;"",CONCATENATE(MainTranslate!A384,"=",MainTranslate!N384),""))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IF(LEFT(MainTranslate!A385)="[",MainTranslate!A385,IF(MainTranslate!A385&lt;&gt;"",CONCATENATE(MainTranslate!A385,"=",MainTranslate!N385),""))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IF(LEFT(MainTranslate!A386)="[",MainTranslate!A386,IF(MainTranslate!A386&lt;&gt;"",CONCATENATE(MainTranslate!A386,"=",MainTranslate!N386),""))</f>
        <v>Label_OSDPosCenter=I mitten</v>
      </c>
    </row>
    <row r="387" spans="1:1">
      <c r="A387" s="14" t="str">
        <f>IF(LEFT(MainTranslate!A387)="[",MainTranslate!A387,IF(MainTranslate!A387&lt;&gt;"",CONCATENATE(MainTranslate!A387,"=",MainTranslate!N387),""))</f>
        <v>Label_OSDNearCursor=Nära musen</v>
      </c>
    </row>
    <row r="388" spans="1:1">
      <c r="A388" s="14" t="str">
        <f>IF(LEFT(MainTranslate!A388)="[",MainTranslate!A388,IF(MainTranslate!A388&lt;&gt;"",CONCATENATE(MainTranslate!A388,"=",MainTranslate!N388),""))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IF(LEFT(MainTranslate!A389)="[",MainTranslate!A389,IF(MainTranslate!A389&lt;&gt;"",CONCATENATE(MainTranslate!A389,"=",MainTranslate!N389),""))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IF(LEFT(MainTranslate!A390)="[",MainTranslate!A390,IF(MainTranslate!A390&lt;&gt;"",CONCATENATE(MainTranslate!A390,"=",MainTranslate!N390),""))</f>
        <v/>
      </c>
    </row>
    <row r="391" spans="1:1">
      <c r="A391" s="14" t="str">
        <f>IF(LEFT(MainTranslate!A391)="[",MainTranslate!A391,IF(MainTranslate!A391&lt;&gt;"",CONCATENATE(MainTranslate!A391,"=",MainTranslate!N391),""))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IF(LEFT(MainTranslate!A392)="[",MainTranslate!A392,IF(MainTranslate!A392&lt;&gt;"",CONCATENATE(MainTranslate!A392,"=",MainTranslate!N392),""))</f>
        <v>FmFullScreenAppList_Caption=Lista över applikationer</v>
      </c>
    </row>
    <row r="393" spans="1:1">
      <c r="A393" s="14" t="str">
        <f>IF(LEFT(MainTranslate!A393)="[",MainTranslate!A393,IF(MainTranslate!A393&lt;&gt;"",CONCATENATE(MainTranslate!A393,"=",MainTranslate!N393),""))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IF(LEFT(MainTranslate!A394)="[",MainTranslate!A394,IF(MainTranslate!A394&lt;&gt;"",CONCATENATE(MainTranslate!A394,"=",MainTranslate!N394),""))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IF(LEFT(MainTranslate!A395)="[",MainTranslate!A395,IF(MainTranslate!A395&lt;&gt;"",CONCATENATE(MainTranslate!A395,"=",MainTranslate!N395),""))</f>
        <v>XiDevice_Caption=Applikationer där volymkontrollen inte är inaktiverade</v>
      </c>
    </row>
    <row r="396" spans="1:1">
      <c r="A396" s="14" t="str">
        <f>IF(LEFT(MainTranslate!A396)="[",MainTranslate!A396,IF(MainTranslate!A396&lt;&gt;"",CONCATENATE(MainTranslate!A396,"=",MainTranslate!N396),""))</f>
        <v>actnClose_Caption=Stäng</v>
      </c>
    </row>
    <row r="397" spans="1:1">
      <c r="A397" s="14" t="str">
        <f>IF(LEFT(MainTranslate!A397)="[",MainTranslate!A397,IF(MainTranslate!A397&lt;&gt;"",CONCATENATE(MainTranslate!A397,"=",MainTranslate!N397),""))</f>
        <v>actnOk_Caption=Verkställ</v>
      </c>
    </row>
    <row r="398" spans="1:1">
      <c r="A398" s="14" t="str">
        <f>IF(LEFT(MainTranslate!A398)="[",MainTranslate!A398,IF(MainTranslate!A398&lt;&gt;"",CONCATENATE(MainTranslate!A398,"=",MainTranslate!N398),""))</f>
        <v>actnAdd_Caption=Lägg till</v>
      </c>
    </row>
    <row r="399" spans="1:1">
      <c r="A399" s="14" t="str">
        <f>IF(LEFT(MainTranslate!A399)="[",MainTranslate!A399,IF(MainTranslate!A399&lt;&gt;"",CONCATENATE(MainTranslate!A399,"=",MainTranslate!N399),""))</f>
        <v>actnDel_Caption=Ta bort</v>
      </c>
    </row>
    <row r="400" spans="1:1">
      <c r="A400" s="14" t="str">
        <f>IF(LEFT(MainTranslate!A400)="[",MainTranslate!A400,IF(MainTranslate!A400&lt;&gt;"",CONCATENATE(MainTranslate!A400,"=",MainTranslate!N400),""))</f>
        <v>LDrag_Caption=Dra bilden till fönstret av intresse</v>
      </c>
    </row>
    <row r="401" spans="1:1">
      <c r="A401" s="14" t="str">
        <f>IF(LEFT(MainTranslate!A401)="[",MainTranslate!A401,IF(MainTranslate!A401&lt;&gt;"",CONCATENATE(MainTranslate!A401,"=",MainTranslate!N401),""))</f>
        <v>actnAddFromFile_Caption=Välj fil</v>
      </c>
    </row>
    <row r="402" spans="1:1">
      <c r="A402" s="14" t="str">
        <f>IF(LEFT(MainTranslate!A402)="[",MainTranslate!A402,IF(MainTranslate!A402&lt;&gt;"",CONCATENATE(MainTranslate!A402,"=",MainTranslate!N402),""))</f>
        <v>actnAddFromProc_Caption=Välj process</v>
      </c>
    </row>
    <row r="403" spans="1:1">
      <c r="A403" s="14" t="str">
        <f>IF(LEFT(MainTranslate!A403)="[",MainTranslate!A403,IF(MainTranslate!A403&lt;&gt;"",CONCATENATE(MainTranslate!A403,"=",MainTranslate!N403),""))</f>
        <v>LVApps_Columns[0]=Applikation</v>
      </c>
    </row>
    <row r="404" spans="1:1">
      <c r="A404" s="14" t="str">
        <f>IF(LEFT(MainTranslate!A404)="[",MainTranslate!A404,IF(MainTranslate!A404&lt;&gt;"",CONCATENATE(MainTranslate!A404,"=",MainTranslate!N404),""))</f>
        <v>actnEdit_Caption=Redigera</v>
      </c>
    </row>
    <row r="405" spans="1:1">
      <c r="A405" s="14" t="str">
        <f>IF(LEFT(MainTranslate!A405)="[",MainTranslate!A405,IF(MainTranslate!A405&lt;&gt;"",CONCATENATE(MainTranslate!A405,"=",MainTranslate!N405),""))</f>
        <v/>
      </c>
    </row>
    <row r="406" spans="1:1">
      <c r="A406" s="14" t="str">
        <f>IF(LEFT(MainTranslate!A406)="[",MainTranslate!A406,IF(MainTranslate!A406&lt;&gt;"",CONCATENATE(MainTranslate!A406,"=",MainTranslate!N406),""))</f>
        <v>[FmEdgeAltAppList]</v>
      </c>
    </row>
    <row r="407" spans="1:1">
      <c r="A407" s="14" t="str">
        <f>IF(LEFT(MainTranslate!A407)="[",MainTranslate!A407,IF(MainTranslate!A407&lt;&gt;"",CONCATENATE(MainTranslate!A407,"=",MainTranslate!N407),""))</f>
        <v>FmEdgeAltAppList_Caption=Lista över applikationer</v>
      </c>
    </row>
    <row r="408" spans="1:1">
      <c r="A408" s="14" t="str">
        <f>IF(LEFT(MainTranslate!A408)="[",MainTranslate!A408,IF(MainTranslate!A408&lt;&gt;"",CONCATENATE(MainTranslate!A408,"=",MainTranslate!N408),""))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IF(LEFT(MainTranslate!A409)="[",MainTranslate!A409,IF(MainTranslate!A409&lt;&gt;"",CONCATENATE(MainTranslate!A409,"=",MainTranslate!N409),""))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IF(LEFT(MainTranslate!A410)="[",MainTranslate!A410,IF(MainTranslate!A410&lt;&gt;"",CONCATENATE(MainTranslate!A410,"=",MainTranslate!N410),""))</f>
        <v>actnClose_Caption=Stäng</v>
      </c>
    </row>
    <row r="411" spans="1:1">
      <c r="A411" s="14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s="14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s="14" t="str">
        <f>IF(LEFT(MainTranslate!A413)="[",MainTranslate!A413,IF(MainTranslate!A413&lt;&gt;"",CONCATENATE(MainTranslate!A413,"=",MainTranslate!N413),""))</f>
        <v>actnDel_Caption=Ta bort</v>
      </c>
    </row>
    <row r="414" spans="1:1">
      <c r="A414" s="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s="14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s="14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s="14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s="14" t="str">
        <f>IF(LEFT(MainTranslate!A418)="[",MainTranslate!A418,IF(MainTranslate!A418&lt;&gt;"",CONCATENATE(MainTranslate!A418,"=",MainTranslate!N418),""))</f>
        <v>XiDevice_Caption=Applikationer som styrs av en extra enhet</v>
      </c>
    </row>
    <row r="419" spans="1:1">
      <c r="A419" s="14" t="str">
        <f>IF(LEFT(MainTranslate!A419)="[",MainTranslate!A419,IF(MainTranslate!A419&lt;&gt;"",CONCATENATE(MainTranslate!A419,"=",MainTranslate!N419),""))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IF(LEFT(MainTranslate!A420)="[",MainTranslate!A420,IF(MainTranslate!A420&lt;&gt;"",CONCATENATE(MainTranslate!A420,"=",MainTranslate!N420),""))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IF(LEFT(MainTranslate!A421)="[",MainTranslate!A421,IF(MainTranslate!A421&lt;&gt;"",CONCATENATE(MainTranslate!A421,"=",MainTranslate!N421),""))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IF(LEFT(MainTranslate!A422)="[",MainTranslate!A422,IF(MainTranslate!A422&lt;&gt;"",CONCATENATE(MainTranslate!A422,"=",MainTranslate!N422),""))</f>
        <v>actnEdit_Caption=Redigera</v>
      </c>
    </row>
    <row r="423" spans="1:1">
      <c r="A423" s="14" t="str">
        <f>IF(LEFT(MainTranslate!A423)="[",MainTranslate!A423,IF(MainTranslate!A423&lt;&gt;"",CONCATENATE(MainTranslate!A423,"=",MainTranslate!N423),""))</f>
        <v/>
      </c>
    </row>
    <row r="424" spans="1:1">
      <c r="A424" s="14" t="str">
        <f>IF(LEFT(MainTranslate!A424)="[",MainTranslate!A424,IF(MainTranslate!A424&lt;&gt;"",CONCATENATE(MainTranslate!A424,"=",MainTranslate!N424),""))</f>
        <v>[FmKatMouseAppList]</v>
      </c>
    </row>
    <row r="425" spans="1:1">
      <c r="A425" s="14" t="str">
        <f>IF(LEFT(MainTranslate!A425)="[",MainTranslate!A425,IF(MainTranslate!A425&lt;&gt;"",CONCATENATE(MainTranslate!A425,"=",MainTranslate!N425),""))</f>
        <v>FmKatMouseAppList_Caption=Lista över applikationer</v>
      </c>
    </row>
    <row r="426" spans="1:1">
      <c r="A426" s="14" t="str">
        <f>IF(LEFT(MainTranslate!A426)="[",MainTranslate!A426,IF(MainTranslate!A426&lt;&gt;"",CONCATENATE(MainTranslate!A426,"=",MainTranslate!N426),""))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IF(LEFT(MainTranslate!A427)="[",MainTranslate!A427,IF(MainTranslate!A427&lt;&gt;"",CONCATENATE(MainTranslate!A427,"=",MainTranslate!N427),""))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IF(LEFT(MainTranslate!A428)="[",MainTranslate!A428,IF(MainTranslate!A428&lt;&gt;"",CONCATENATE(MainTranslate!A428,"=",MainTranslate!N428),""))</f>
        <v>XiDevice_Caption=Inställningar</v>
      </c>
    </row>
    <row r="429" spans="1:1">
      <c r="A429" s="14" t="str">
        <f>IF(LEFT(MainTranslate!A429)="[",MainTranslate!A429,IF(MainTranslate!A429&lt;&gt;"",CONCATENATE(MainTranslate!A429,"=",MainTranslate!N429),""))</f>
        <v>CBAction_Items[0]=Alltid</v>
      </c>
    </row>
    <row r="430" spans="1:1">
      <c r="A430" s="14" t="str">
        <f>IF(LEFT(MainTranslate!A430)="[",MainTranslate!A430,IF(MainTranslate!A430&lt;&gt;"",CONCATENATE(MainTranslate!A430,"=",MainTranslate!N430),""))</f>
        <v>CBAction_Items[1]=När aktiv</v>
      </c>
    </row>
    <row r="431" spans="1:1">
      <c r="A431" s="14" t="str">
        <f>IF(LEFT(MainTranslate!A431)="[",MainTranslate!A431,IF(MainTranslate!A431&lt;&gt;"",CONCATENATE(MainTranslate!A431,"=",MainTranslate!N431),""))</f>
        <v>CBAction_Items[2]=När inaktiv</v>
      </c>
    </row>
    <row r="432" spans="1:1">
      <c r="A432" s="14" t="str">
        <f>IF(LEFT(MainTranslate!A432)="[",MainTranslate!A432,IF(MainTranslate!A432&lt;&gt;"",CONCATENATE(MainTranslate!A432,"=",MainTranslate!N432),""))</f>
        <v>CBAction_Items[3]=Aldrig</v>
      </c>
    </row>
    <row r="433" spans="1:1">
      <c r="A433" s="14" t="str">
        <f>IF(LEFT(MainTranslate!A433)="[",MainTranslate!A433,IF(MainTranslate!A433&lt;&gt;"",CONCATENATE(MainTranslate!A433,"=",MainTranslate!N433),""))</f>
        <v>actnClose_Caption=Stäng</v>
      </c>
    </row>
    <row r="434" spans="1:1">
      <c r="A434" s="14" t="str">
        <f>IF(LEFT(MainTranslate!A434)="[",MainTranslate!A434,IF(MainTranslate!A434&lt;&gt;"",CONCATENATE(MainTranslate!A434,"=",MainTranslate!N434),""))</f>
        <v>actnOk_Caption=Verkställ</v>
      </c>
    </row>
    <row r="435" spans="1:1">
      <c r="A435" s="14" t="str">
        <f>IF(LEFT(MainTranslate!A435)="[",MainTranslate!A435,IF(MainTranslate!A435&lt;&gt;"",CONCATENATE(MainTranslate!A435,"=",MainTranslate!N435),""))</f>
        <v>actnAdd_Caption=Lägg till</v>
      </c>
    </row>
    <row r="436" spans="1:1">
      <c r="A436" s="14" t="str">
        <f>IF(LEFT(MainTranslate!A436)="[",MainTranslate!A436,IF(MainTranslate!A436&lt;&gt;"",CONCATENATE(MainTranslate!A436,"=",MainTranslate!N436),""))</f>
        <v>actnDel_Caption=Ta bort</v>
      </c>
    </row>
    <row r="437" spans="1:1">
      <c r="A437" s="14" t="str">
        <f>IF(LEFT(MainTranslate!A437)="[",MainTranslate!A437,IF(MainTranslate!A437&lt;&gt;"",CONCATENATE(MainTranslate!A437,"=",MainTranslate!N437),""))</f>
        <v>LDrag_Caption=Dra bilden till fönstret av intresse</v>
      </c>
    </row>
    <row r="438" spans="1:1">
      <c r="A438" s="14" t="str">
        <f>IF(LEFT(MainTranslate!A438)="[",MainTranslate!A438,IF(MainTranslate!A438&lt;&gt;"",CONCATENATE(MainTranslate!A438,"=",MainTranslate!N438),""))</f>
        <v>actnAddFromFile_Caption=Välj fil</v>
      </c>
    </row>
    <row r="439" spans="1:1">
      <c r="A439" s="14" t="str">
        <f>IF(LEFT(MainTranslate!A439)="[",MainTranslate!A439,IF(MainTranslate!A439&lt;&gt;"",CONCATENATE(MainTranslate!A439,"=",MainTranslate!N439),""))</f>
        <v>actnAddFromProc_Caption=Välj process</v>
      </c>
    </row>
    <row r="440" spans="1:1">
      <c r="A440" s="14" t="str">
        <f>IF(LEFT(MainTranslate!A440)="[",MainTranslate!A440,IF(MainTranslate!A440&lt;&gt;"",CONCATENATE(MainTranslate!A440,"=",MainTranslate!N440),""))</f>
        <v>LVApps_Columns[0]=Åtgärd</v>
      </c>
    </row>
    <row r="441" spans="1:1">
      <c r="A441" s="14" t="str">
        <f>IF(LEFT(MainTranslate!A441)="[",MainTranslate!A441,IF(MainTranslate!A441&lt;&gt;"",CONCATENATE(MainTranslate!A441,"=",MainTranslate!N441),""))</f>
        <v>LVApps_Columns[1]=Applikation</v>
      </c>
    </row>
    <row r="442" spans="1:1">
      <c r="A442" s="14" t="str">
        <f>IF(LEFT(MainTranslate!A442)="[",MainTranslate!A442,IF(MainTranslate!A442&lt;&gt;"",CONCATENATE(MainTranslate!A442,"=",MainTranslate!N442),""))</f>
        <v>actnEdit_Caption=Redigera</v>
      </c>
    </row>
    <row r="443" spans="1:1">
      <c r="A443" s="14" t="str">
        <f>IF(LEFT(MainTranslate!A443)="[",MainTranslate!A443,IF(MainTranslate!A443&lt;&gt;"",CONCATENATE(MainTranslate!A443,"=",MainTranslate!N443),""))</f>
        <v/>
      </c>
    </row>
    <row r="444" spans="1:1">
      <c r="A444" s="14" t="str">
        <f>IF(LEFT(MainTranslate!A444)="[",MainTranslate!A444,IF(MainTranslate!A444&lt;&gt;"",CONCATENATE(MainTranslate!A444,"=",MainTranslate!N444),""))</f>
        <v>[FmAudioTaperEditor]</v>
      </c>
    </row>
    <row r="445" spans="1:1">
      <c r="A445" s="14" t="str">
        <f>IF(LEFT(MainTranslate!A445)="[",MainTranslate!A445,IF(MainTranslate!A445&lt;&gt;"",CONCATENATE(MainTranslate!A445,"=",MainTranslate!N445),""))</f>
        <v>FmAudioTaperEditor_Caption=Volymtabell</v>
      </c>
    </row>
    <row r="446" spans="1:1">
      <c r="A446" s="14" t="str">
        <f>IF(LEFT(MainTranslate!A446)="[",MainTranslate!A446,IF(MainTranslate!A446&lt;&gt;"",CONCATENATE(MainTranslate!A446,"=",MainTranslate!N446),""))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IF(LEFT(MainTranslate!A447)="[",MainTranslate!A447,IF(MainTranslate!A447&lt;&gt;"",CONCATENATE(MainTranslate!A447,"=",MainTranslate!N447),""))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IF(LEFT(MainTranslate!A448)="[",MainTranslate!A448,IF(MainTranslate!A448&lt;&gt;"",CONCATENATE(MainTranslate!A448,"=",MainTranslate!N448),""))</f>
        <v>SBSave_Caption=Spara</v>
      </c>
    </row>
    <row r="449" spans="1:1">
      <c r="A449" s="14" t="str">
        <f>IF(LEFT(MainTranslate!A449)="[",MainTranslate!A449,IF(MainTranslate!A449&lt;&gt;"",CONCATENATE(MainTranslate!A449,"=",MainTranslate!N449),""))</f>
        <v>actnClose_Caption=Stäng</v>
      </c>
    </row>
    <row r="450" spans="1:1">
      <c r="A450" s="14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s="14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s="14" t="str">
        <f>IF(LEFT(MainTranslate!A452)="[",MainTranslate!A452,IF(MainTranslate!A452&lt;&gt;"",CONCATENATE(MainTranslate!A452,"=",MainTranslate!N452),""))</f>
        <v>actnDel_Caption=Ta bort</v>
      </c>
    </row>
    <row r="453" spans="1:1">
      <c r="A453" s="14" t="str">
        <f>IF(LEFT(MainTranslate!A453)="[",MainTranslate!A453,IF(MainTranslate!A453&lt;&gt;"",CONCATENATE(MainTranslate!A453,"=",MainTranslate!N453),""))</f>
        <v>actnOpen_Caption=Visa</v>
      </c>
    </row>
    <row r="454" spans="1:1">
      <c r="A454" s="14" t="str">
        <f>IF(LEFT(MainTranslate!A454)="[",MainTranslate!A454,IF(MainTranslate!A454&lt;&gt;"",CONCATENATE(MainTranslate!A454,"=",MainTranslate!N454),""))</f>
        <v>actnSave_Caption=Spara</v>
      </c>
    </row>
    <row r="455" spans="1:1">
      <c r="A455" s="14" t="str">
        <f>IF(LEFT(MainTranslate!A455)="[",MainTranslate!A455,IF(MainTranslate!A455&lt;&gt;"",CONCATENATE(MainTranslate!A455,"=",MainTranslate!N455),""))</f>
        <v>LVTaper_Columns[0]=Steg</v>
      </c>
    </row>
    <row r="456" spans="1:1">
      <c r="A456" s="14" t="str">
        <f>IF(LEFT(MainTranslate!A456)="[",MainTranslate!A456,IF(MainTranslate!A456&lt;&gt;"",CONCATENATE(MainTranslate!A456,"=",MainTranslate!N456),""))</f>
        <v>LVTaper_Columns[1]=Värde</v>
      </c>
    </row>
    <row r="457" spans="1:1">
      <c r="A457" s="14" t="str">
        <f>IF(LEFT(MainTranslate!A457)="[",MainTranslate!A457,IF(MainTranslate!A457&lt;&gt;"",CONCATENATE(MainTranslate!A457,"=",MainTranslate!N457),""))</f>
        <v/>
      </c>
    </row>
    <row r="458" spans="1:1">
      <c r="A458" s="14" t="str">
        <f>IF(LEFT(MainTranslate!A458)="[",MainTranslate!A458,IF(MainTranslate!A458&lt;&gt;"",CONCATENATE(MainTranslate!A458,"=",MainTranslate!N458),""))</f>
        <v>[FmRunedAppList]</v>
      </c>
    </row>
    <row r="459" spans="1:1">
      <c r="A459" s="14" t="str">
        <f>IF(LEFT(MainTranslate!A459)="[",MainTranslate!A459,IF(MainTranslate!A459&lt;&gt;"",CONCATENATE(MainTranslate!A459,"=",MainTranslate!N459),""))</f>
        <v>FmRunedAppList_Caption=Processlista</v>
      </c>
    </row>
    <row r="460" spans="1:1">
      <c r="A460" s="14" t="str">
        <f>IF(LEFT(MainTranslate!A460)="[",MainTranslate!A460,IF(MainTranslate!A460&lt;&gt;"",CONCATENATE(MainTranslate!A460,"=",MainTranslate!N460),""))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IF(LEFT(MainTranslate!A461)="[",MainTranslate!A461,IF(MainTranslate!A461&lt;&gt;"",CONCATENATE(MainTranslate!A461,"=",MainTranslate!N461),""))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IF(LEFT(MainTranslate!A462)="[",MainTranslate!A462,IF(MainTranslate!A462&lt;&gt;"",CONCATENATE(MainTranslate!A462,"=",MainTranslate!N462),""))</f>
        <v>actnClose_Caption=Stäng</v>
      </c>
    </row>
    <row r="463" spans="1:1">
      <c r="A463" s="14" t="str">
        <f>IF(LEFT(MainTranslate!A463)="[",MainTranslate!A463,IF(MainTranslate!A463&lt;&gt;"",CONCATENATE(MainTranslate!A463,"=",MainTranslate!N463),""))</f>
        <v>actnOk_Caption=OK</v>
      </c>
    </row>
    <row r="464" spans="1:1">
      <c r="A464" s="14" t="str">
        <f>IF(LEFT(MainTranslate!A464)="[",MainTranslate!A464,IF(MainTranslate!A464&lt;&gt;"",CONCATENATE(MainTranslate!A464,"=",MainTranslate!N464),""))</f>
        <v>LVRunedAppList_Columns[0]=Process</v>
      </c>
    </row>
    <row r="465" spans="1:1">
      <c r="A465" s="14" t="str">
        <f>IF(LEFT(MainTranslate!A465)="[",MainTranslate!A465,IF(MainTranslate!A465&lt;&gt;"",CONCATENATE(MainTranslate!A465,"=",MainTranslate!N465),""))</f>
        <v/>
      </c>
    </row>
    <row r="466" spans="1:1">
      <c r="A466" s="14" t="str">
        <f>IF(LEFT(MainTranslate!A466)="[",MainTranslate!A466,IF(MainTranslate!A466&lt;&gt;"",CONCATENATE(MainTranslate!A466,"=",MainTranslate!N466),""))</f>
        <v>[FmSchedules]</v>
      </c>
    </row>
    <row r="467" spans="1:1">
      <c r="A467" s="14" t="str">
        <f>IF(LEFT(MainTranslate!A467)="[",MainTranslate!A467,IF(MainTranslate!A467&lt;&gt;"",CONCATENATE(MainTranslate!A467,"=",MainTranslate!N467),""))</f>
        <v>FmSchedules_Caption=Redigera uppgift</v>
      </c>
    </row>
    <row r="468" spans="1:1">
      <c r="A468" s="14" t="str">
        <f>IF(LEFT(MainTranslate!A468)="[",MainTranslate!A468,IF(MainTranslate!A468&lt;&gt;"",CONCATENATE(MainTranslate!A468,"=",MainTranslate!N468),""))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IF(LEFT(MainTranslate!A469)="[",MainTranslate!A469,IF(MainTranslate!A469&lt;&gt;"",CONCATENATE(MainTranslate!A469,"=",MainTranslate!N469),""))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IF(LEFT(MainTranslate!A470)="[",MainTranslate!A470,IF(MainTranslate!A470&lt;&gt;"",CONCATENATE(MainTranslate!A470,"=",MainTranslate!N470),""))</f>
        <v>CBEnable_Caption=Aktivera uppgift</v>
      </c>
    </row>
    <row r="471" spans="1:1">
      <c r="A471" s="14" t="str">
        <f>IF(LEFT(MainTranslate!A471)="[",MainTranslate!A471,IF(MainTranslate!A471&lt;&gt;"",CONCATENATE(MainTranslate!A471,"=",MainTranslate!N471),""))</f>
        <v>LName_Caption=Namn:</v>
      </c>
    </row>
    <row r="472" spans="1:1">
      <c r="A472" s="14" t="str">
        <f>IF(LEFT(MainTranslate!A472)="[",MainTranslate!A472,IF(MainTranslate!A472&lt;&gt;"",CONCATENATE(MainTranslate!A472,"=",MainTranslate!N472),""))</f>
        <v>LAction_Caption=Åtgärd:</v>
      </c>
    </row>
    <row r="473" spans="1:1">
      <c r="A473" s="14" t="str">
        <f>IF(LEFT(MainTranslate!A473)="[",MainTranslate!A473,IF(MainTranslate!A473&lt;&gt;"",CONCATENATE(MainTranslate!A473,"=",MainTranslate!N473),""))</f>
        <v>LPeriod_Caption=Kör:</v>
      </c>
    </row>
    <row r="474" spans="1:1">
      <c r="A474" s="14" t="str">
        <f>IF(LEFT(MainTranslate!A474)="[",MainTranslate!A474,IF(MainTranslate!A474&lt;&gt;"",CONCATENATE(MainTranslate!A474,"=",MainTranslate!N474),""))</f>
        <v>LDate_Caption=Datum:</v>
      </c>
    </row>
    <row r="475" spans="1:1">
      <c r="A475" s="14" t="str">
        <f>IF(LEFT(MainTranslate!A475)="[",MainTranslate!A475,IF(MainTranslate!A475&lt;&gt;"",CONCATENATE(MainTranslate!A475,"=",MainTranslate!N475),""))</f>
        <v>LTime_Caption=Tid:</v>
      </c>
    </row>
    <row r="476" spans="1:1">
      <c r="A476" s="14" t="str">
        <f>IF(LEFT(MainTranslate!A476)="[",MainTranslate!A476,IF(MainTranslate!A476&lt;&gt;"",CONCATENATE(MainTranslate!A476,"=",MainTranslate!N476),""))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IF(LEFT(MainTranslate!A477)="[",MainTranslate!A477,IF(MainTranslate!A477&lt;&gt;"",CONCATENATE(MainTranslate!A477,"=",MainTranslate!N477),""))</f>
        <v>LMessage_Caption=Meddelande:</v>
      </c>
    </row>
    <row r="478" spans="1:1">
      <c r="A478" s="14" t="str">
        <f>IF(LEFT(MainTranslate!A478)="[",MainTranslate!A478,IF(MainTranslate!A478&lt;&gt;"",CONCATENATE(MainTranslate!A478,"=",MainTranslate!N478),""))</f>
        <v>LVolume_Caption=Volym:</v>
      </c>
    </row>
    <row r="479" spans="1:1">
      <c r="A479" s="14" t="str">
        <f>IF(LEFT(MainTranslate!A479)="[",MainTranslate!A479,IF(MainTranslate!A479&lt;&gt;"",CONCATENATE(MainTranslate!A479,"=",MainTranslate!N479),""))</f>
        <v>XiScheduleSettings_Caption=Egenskaper</v>
      </c>
    </row>
    <row r="480" spans="1:1">
      <c r="A480" s="14" t="str">
        <f>IF(LEFT(MainTranslate!A480)="[",MainTranslate!A480,IF(MainTranslate!A480&lt;&gt;"",CONCATENATE(MainTranslate!A480,"=",MainTranslate!N480),""))</f>
        <v>aSetVolume_Caption=Ställ in volym</v>
      </c>
    </row>
    <row r="481" spans="1:1">
      <c r="A481" s="14" t="str">
        <f>IF(LEFT(MainTranslate!A481)="[",MainTranslate!A481,IF(MainTranslate!A481&lt;&gt;"",CONCATENATE(MainTranslate!A481,"=",MainTranslate!N481),""))</f>
        <v>aSetMute_Caption=Tyst på/av</v>
      </c>
    </row>
    <row r="482" spans="1:1">
      <c r="A482" s="14" t="str">
        <f>IF(LEFT(MainTranslate!A482)="[",MainTranslate!A482,IF(MainTranslate!A482&lt;&gt;"",CONCATENATE(MainTranslate!A482,"=",MainTranslate!N482),""))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IF(LEFT(MainTranslate!A483)="[",MainTranslate!A483,IF(MainTranslate!A483&lt;&gt;"",CONCATENATE(MainTranslate!A483,"=",MainTranslate!N483),""))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IF(LEFT(MainTranslate!A484)="[",MainTranslate!A484,IF(MainTranslate!A484&lt;&gt;"",CONCATENATE(MainTranslate!A484,"=",MainTranslate!N484),""))</f>
        <v>aRunPprogram_Caption=Kör program</v>
      </c>
    </row>
    <row r="485" spans="1:1">
      <c r="A485" s="14" t="str">
        <f>IF(LEFT(MainTranslate!A485)="[",MainTranslate!A485,IF(MainTranslate!A485&lt;&gt;"",CONCATENATE(MainTranslate!A485,"=",MainTranslate!N485),""))</f>
        <v>aShowMessage_Caption=Visa meddelande</v>
      </c>
    </row>
    <row r="486" spans="1:1">
      <c r="A486" s="14" t="str">
        <f>IF(LEFT(MainTranslate!A486)="[",MainTranslate!A486,IF(MainTranslate!A486&lt;&gt;"",CONCATENATE(MainTranslate!A486,"=",MainTranslate!N486),""))</f>
        <v>aOnce_Caption=En gång</v>
      </c>
    </row>
    <row r="487" spans="1:1">
      <c r="A487" s="14" t="str">
        <f>IF(LEFT(MainTranslate!A487)="[",MainTranslate!A487,IF(MainTranslate!A487&lt;&gt;"",CONCATENATE(MainTranslate!A487,"=",MainTranslate!N487),""))</f>
        <v>aOnStart_Caption=Vid start</v>
      </c>
    </row>
    <row r="488" spans="1:1">
      <c r="A488" s="14" t="str">
        <f>IF(LEFT(MainTranslate!A488)="[",MainTranslate!A488,IF(MainTranslate!A488&lt;&gt;"",CONCATENATE(MainTranslate!A488,"=",MainTranslate!N488),""))</f>
        <v>aOnClose_Caption=Vid stäng</v>
      </c>
    </row>
    <row r="489" spans="1:1">
      <c r="A489" s="14" t="str">
        <f>IF(LEFT(MainTranslate!A489)="[",MainTranslate!A489,IF(MainTranslate!A489&lt;&gt;"",CONCATENATE(MainTranslate!A489,"=",MainTranslate!N489),""))</f>
        <v>aEveryMinute_Caption=Varje minut</v>
      </c>
    </row>
    <row r="490" spans="1:1">
      <c r="A490" s="14" t="str">
        <f>IF(LEFT(MainTranslate!A490)="[",MainTranslate!A490,IF(MainTranslate!A490&lt;&gt;"",CONCATENATE(MainTranslate!A490,"=",MainTranslate!N490),""))</f>
        <v>aEveryHour_Caption=Varje timme</v>
      </c>
    </row>
    <row r="491" spans="1:1">
      <c r="A491" s="14" t="str">
        <f>IF(LEFT(MainTranslate!A491)="[",MainTranslate!A491,IF(MainTranslate!A491&lt;&gt;"",CONCATENATE(MainTranslate!A491,"=",MainTranslate!N491),""))</f>
        <v>aEveryDay_Caption=Varje dag</v>
      </c>
    </row>
    <row r="492" spans="1:1">
      <c r="A492" s="14" t="str">
        <f>IF(LEFT(MainTranslate!A492)="[",MainTranslate!A492,IF(MainTranslate!A492&lt;&gt;"",CONCATENATE(MainTranslate!A492,"=",MainTranslate!N492),""))</f>
        <v>aOnWAkeUp_Caption=Vid uppvakning</v>
      </c>
    </row>
    <row r="493" spans="1:1">
      <c r="A493" s="14" t="str">
        <f>IF(LEFT(MainTranslate!A493)="[",MainTranslate!A493,IF(MainTranslate!A493&lt;&gt;"",CONCATENATE(MainTranslate!A493,"=",MainTranslate!N493),""))</f>
        <v>aOnChangingAudioDevice_Caption=Vid ändrad ljudenhet</v>
      </c>
    </row>
    <row r="494" spans="1:1">
      <c r="A494" s="14" t="str">
        <f>IF(LEFT(MainTranslate!A494)="[",MainTranslate!A494,IF(MainTranslate!A494&lt;&gt;"",CONCATENATE(MainTranslate!A494,"=",MainTranslate!N494),""))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IF(LEFT(MainTranslate!A495)="[",MainTranslate!A495,IF(MainTranslate!A495&lt;&gt;"",CONCATENATE(MainTranslate!A495,"=",MainTranslate!N495),""))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IF(LEFT(MainTranslate!A496)="[",MainTranslate!A496,IF(MainTranslate!A496&lt;&gt;"",CONCATENATE(MainTranslate!A496,"=",MainTranslate!N496),""))</f>
        <v>CBMon_Caption=Mån</v>
      </c>
    </row>
    <row r="497" spans="1:1">
      <c r="A497" s="14" t="str">
        <f>IF(LEFT(MainTranslate!A497)="[",MainTranslate!A497,IF(MainTranslate!A497&lt;&gt;"",CONCATENATE(MainTranslate!A497,"=",MainTranslate!N497),""))</f>
        <v>CBTue_Caption=Tis</v>
      </c>
    </row>
    <row r="498" spans="1:1">
      <c r="A498" s="14" t="str">
        <f>IF(LEFT(MainTranslate!A498)="[",MainTranslate!A498,IF(MainTranslate!A498&lt;&gt;"",CONCATENATE(MainTranslate!A498,"=",MainTranslate!N498),""))</f>
        <v>CBWed_Caption=Ons</v>
      </c>
    </row>
    <row r="499" spans="1:1">
      <c r="A499" s="14" t="str">
        <f>IF(LEFT(MainTranslate!A499)="[",MainTranslate!A499,IF(MainTranslate!A499&lt;&gt;"",CONCATENATE(MainTranslate!A499,"=",MainTranslate!N499),""))</f>
        <v>CBThu_Caption=Tor</v>
      </c>
    </row>
    <row r="500" spans="1:1">
      <c r="A500" s="14" t="str">
        <f>IF(LEFT(MainTranslate!A500)="[",MainTranslate!A500,IF(MainTranslate!A500&lt;&gt;"",CONCATENATE(MainTranslate!A500,"=",MainTranslate!N500),""))</f>
        <v>CBFri_Caption=Fre</v>
      </c>
    </row>
    <row r="501" spans="1:1">
      <c r="A501" s="14" t="str">
        <f>IF(LEFT(MainTranslate!A501)="[",MainTranslate!A501,IF(MainTranslate!A501&lt;&gt;"",CONCATENATE(MainTranslate!A501,"=",MainTranslate!N501),""))</f>
        <v>CBSat_Caption=Lör</v>
      </c>
    </row>
    <row r="502" spans="1:1">
      <c r="A502" s="14" t="str">
        <f>IF(LEFT(MainTranslate!A502)="[",MainTranslate!A502,IF(MainTranslate!A502&lt;&gt;"",CONCATENATE(MainTranslate!A502,"=",MainTranslate!N502),""))</f>
        <v>CBSun_Caption=Sön</v>
      </c>
    </row>
    <row r="503" spans="1:1">
      <c r="A503" s="14" t="str">
        <f>IF(LEFT(MainTranslate!A503)="[",MainTranslate!A503,IF(MainTranslate!A503&lt;&gt;"",CONCATENATE(MainTranslate!A503,"=",MainTranslate!N503),""))</f>
        <v>actnClose_Caption=Stäng</v>
      </c>
    </row>
    <row r="504" spans="1:1">
      <c r="A504" s="14" t="str">
        <f>IF(LEFT(MainTranslate!A504)="[",MainTranslate!A504,IF(MainTranslate!A504&lt;&gt;"",CONCATENATE(MainTranslate!A504,"=",MainTranslate!N504),""))</f>
        <v>actnOk_Caption=Verkställ</v>
      </c>
    </row>
    <row r="505" spans="1:1">
      <c r="A505" s="14" t="str">
        <f>IF(LEFT(MainTranslate!A505)="[",MainTranslate!A505,IF(MainTranslate!A505&lt;&gt;"",CONCATENATE(MainTranslate!A505,"=",MainTranslate!N505),""))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IF(LEFT(MainTranslate!A506)="[",MainTranslate!A506,IF(MainTranslate!A506&lt;&gt;"",CONCATENATE(MainTranslate!A506,"=",MainTranslate!N506),""))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IF(LEFT(MainTranslate!A507)="[",MainTranslate!A507,IF(MainTranslate!A507&lt;&gt;"",CONCATENATE(MainTranslate!A507,"=",MainTranslate!N507),""))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IF(LEFT(MainTranslate!A508)="[",MainTranslate!A508,IF(MainTranslate!A508&lt;&gt;"",CONCATENATE(MainTranslate!A508,"=",MainTranslate!N508),""))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IF(LEFT(MainTranslate!A509)="[",MainTranslate!A509,IF(MainTranslate!A509&lt;&gt;"",CONCATENATE(MainTranslate!A509,"=",MainTranslate!N509),""))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IF(LEFT(MainTranslate!A510)="[",MainTranslate!A510,IF(MainTranslate!A510&lt;&gt;"",CONCATENATE(MainTranslate!A510,"=",MainTranslate!N510),""))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IF(LEFT(MainTranslate!A511)="[",MainTranslate!A511,IF(MainTranslate!A511&lt;&gt;"",CONCATENATE(MainTranslate!A511,"=",MainTranslate!N511),""))</f>
        <v>LDevice_Caption=Enhet:</v>
      </c>
    </row>
    <row r="512" spans="1:1">
      <c r="A512" s="14" t="str">
        <f>IF(LEFT(MainTranslate!A512)="[",MainTranslate!A512,IF(MainTranslate!A512&lt;&gt;"",CONCATENATE(MainTranslate!A512,"=",MainTranslate!N512),""))</f>
        <v>CBMute_Caption=Tyst</v>
      </c>
    </row>
    <row r="513" spans="1:1">
      <c r="A513" s="14" t="str">
        <f>IF(LEFT(MainTranslate!A513)="[",MainTranslate!A513,IF(MainTranslate!A513&lt;&gt;"",CONCATENATE(MainTranslate!A513,"=",MainTranslate!N513),""))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IF(LEFT(MainTranslate!A514)="[",MainTranslate!A514,IF(MainTranslate!A514&lt;&gt;"",CONCATENATE(MainTranslate!A514,"=",MainTranslate!N514),""))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IF(LEFT(MainTranslate!A515)="[",MainTranslate!A515,IF(MainTranslate!A515&lt;&gt;"",CONCATENATE(MainTranslate!A515,"=",MainTranslate!N515),""))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IF(LEFT(MainTranslate!A516)="[",MainTranslate!A516,IF(MainTranslate!A516&lt;&gt;"",CONCATENATE(MainTranslate!A516,"=",MainTranslate!N516),""))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IF(LEFT(MainTranslate!A517)="[",MainTranslate!A517,IF(MainTranslate!A517&lt;&gt;"",CONCATENATE(MainTranslate!A517,"=",MainTranslate!N517),""))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IF(LEFT(MainTranslate!A518)="[",MainTranslate!A518,IF(MainTranslate!A518&lt;&gt;"",CONCATENATE(MainTranslate!A518,"=",MainTranslate!N518),""))</f>
        <v/>
      </c>
    </row>
    <row r="519" spans="1:1">
      <c r="A519" s="14" t="str">
        <f>IF(LEFT(MainTranslate!A519)="[",MainTranslate!A519,IF(MainTranslate!A519&lt;&gt;"",CONCATENATE(MainTranslate!A519,"=",MainTranslate!N519),""))</f>
        <v>[FmProjectHelp]</v>
      </c>
    </row>
    <row r="520" spans="1:1">
      <c r="A520" s="14" t="str">
        <f>IF(LEFT(MainTranslate!A520)="[",MainTranslate!A520,IF(MainTranslate!A520&lt;&gt;"",CONCATENATE(MainTranslate!A520,"=",MainTranslate!N520),""))</f>
        <v>FmProjectHelp_Caption=Donationer</v>
      </c>
    </row>
    <row r="521" spans="1:1">
      <c r="A521" s="14" t="str">
        <f>IF(LEFT(MainTranslate!A521)="[",MainTranslate!A521,IF(MainTranslate!A521&lt;&gt;"",CONCATENATE(MainTranslate!A521,"=",MainTranslate!N521),""))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IF(LEFT(MainTranslate!A522)="[",MainTranslate!A522,IF(MainTranslate!A522&lt;&gt;"",CONCATENATE(MainTranslate!A522,"=",MainTranslate!N522),""))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IF(LEFT(MainTranslate!A523)="[",MainTranslate!A523,IF(MainTranslate!A523&lt;&gt;"",CONCATENATE(MainTranslate!A523,"=",MainTranslate!N523),""))</f>
        <v>SBCopyUsd_Caption=Kopiera till urklipp</v>
      </c>
    </row>
    <row r="524" spans="1:1">
      <c r="A524" s="14" t="str">
        <f>IF(LEFT(MainTranslate!A524)="[",MainTranslate!A524,IF(MainTranslate!A524&lt;&gt;"",CONCATENATE(MainTranslate!A524,"=",MainTranslate!N524),""))</f>
        <v>SBCopyEuro_Caption=Kopiera till urklipp</v>
      </c>
    </row>
    <row r="525" spans="1:1">
      <c r="A525" s="14" t="str">
        <f>IF(LEFT(MainTranslate!A525)="[",MainTranslate!A525,IF(MainTranslate!A525&lt;&gt;"",CONCATENATE(MainTranslate!A525,"=",MainTranslate!N525),""))</f>
        <v>SBCopyUh_Caption=Kopiera till urklipp</v>
      </c>
    </row>
    <row r="526" spans="1:1">
      <c r="A526" s="14" t="str">
        <f>IF(LEFT(MainTranslate!A526)="[",MainTranslate!A526,IF(MainTranslate!A526&lt;&gt;"",CONCATENATE(MainTranslate!A526,"=",MainTranslate!N526),""))</f>
        <v>SBCopyRur_Caption=Kopiera till urklipp</v>
      </c>
    </row>
    <row r="527" spans="1:1">
      <c r="A527" s="14" t="str">
        <f>IF(LEFT(MainTranslate!A527)="[",MainTranslate!A527,IF(MainTranslate!A527&lt;&gt;"",CONCATENATE(MainTranslate!A527,"=",MainTranslate!N527),""))</f>
        <v>actnClose_Caption=Stäng</v>
      </c>
    </row>
    <row r="528" spans="1:1">
      <c r="A528" s="14" t="str">
        <f>IF(LEFT(MainTranslate!A528)="[",MainTranslate!A528,IF(MainTranslate!A528&lt;&gt;"",CONCATENATE(MainTranslate!A528,"=",MainTranslate!N528),""))</f>
        <v>actnSendMail_Caption=Sänd e-post</v>
      </c>
    </row>
    <row r="529" spans="1:1">
      <c r="A529" s="14" t="str">
        <f>IF(LEFT(MainTranslate!A529)="[",MainTranslate!A529,IF(MainTranslate!A529&lt;&gt;"",CONCATENATE(MainTranslate!A529,"=",MainTranslate!N529),""))</f>
        <v/>
      </c>
    </row>
    <row r="530" spans="1:1">
      <c r="A530" s="14" t="str">
        <f>IF(LEFT(MainTranslate!A530)="[",MainTranslate!A530,IF(MainTranslate!A530&lt;&gt;"",CONCATENATE(MainTranslate!A530,"=",MainTranslate!N530),""))</f>
        <v>[FmMainPM]</v>
      </c>
    </row>
    <row r="531" spans="1:1">
      <c r="A531" s="14" t="str">
        <f>IF(LEFT(MainTranslate!A531)="[",MainTranslate!A531,IF(MainTranslate!A531&lt;&gt;"",CONCATENATE(MainTranslate!A531,"=",MainTranslate!N531),""))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IF(LEFT(MainTranslate!A532)="[",MainTranslate!A532,IF(MainTranslate!A532&lt;&gt;"",CONCATENATE(MainTranslate!A532,"=",MainTranslate!N532),""))</f>
        <v>FmMainPM_FontSize=8</v>
      </c>
    </row>
    <row r="533" spans="1:1">
      <c r="A533" s="14" t="str">
        <f>IF(LEFT(MainTranslate!A533)="[",MainTranslate!A533,IF(MainTranslate!A533&lt;&gt;"",CONCATENATE(MainTranslate!A533,"=",MainTranslate!N533),""))</f>
        <v>FmMainPM_Caption=Volume² Peak Meter - Inställningar</v>
      </c>
    </row>
    <row r="534" spans="1:1">
      <c r="A534" s="14" t="str">
        <f>IF(LEFT(MainTranslate!A534)="[",MainTranslate!A534,IF(MainTranslate!A534&lt;&gt;"",CONCATENATE(MainTranslate!A534,"=",MainTranslate!N534),""))</f>
        <v>LOSDLeft_Caption=X:</v>
      </c>
    </row>
    <row r="535" spans="1:1">
      <c r="A535" s="14" t="str">
        <f>IF(LEFT(MainTranslate!A535)="[",MainTranslate!A535,IF(MainTranslate!A535&lt;&gt;"",CONCATENATE(MainTranslate!A535,"=",MainTranslate!N535),""))</f>
        <v>LOSDTop_Caption=Y:</v>
      </c>
    </row>
    <row r="536" spans="1:1">
      <c r="A536" s="14" t="str">
        <f>IF(LEFT(MainTranslate!A536)="[",MainTranslate!A536,IF(MainTranslate!A536&lt;&gt;"",CONCATENATE(MainTranslate!A536,"=",MainTranslate!N536),""))</f>
        <v>LShowOnScreenNumber_Caption=Skärm:</v>
      </c>
    </row>
    <row r="537" spans="1:1">
      <c r="A537" s="14" t="str">
        <f>IF(LEFT(MainTranslate!A537)="[",MainTranslate!A537,IF(MainTranslate!A537&lt;&gt;"",CONCATENATE(MainTranslate!A537,"=",MainTranslate!N537),""))</f>
        <v>LPercent1_Caption=%</v>
      </c>
    </row>
    <row r="538" spans="1:1">
      <c r="A538" s="14" t="str">
        <f>IF(LEFT(MainTranslate!A538)="[",MainTranslate!A538,IF(MainTranslate!A538&lt;&gt;"",CONCATENATE(MainTranslate!A538,"=",MainTranslate!N538),""))</f>
        <v>LPercent2_Caption=%</v>
      </c>
    </row>
    <row r="539" spans="1:1">
      <c r="A539" s="14" t="str">
        <f>IF(LEFT(MainTranslate!A539)="[",MainTranslate!A539,IF(MainTranslate!A539&lt;&gt;"",CONCATENATE(MainTranslate!A539,"=",MainTranslate!N539),""))</f>
        <v>LPercent3_Caption=%</v>
      </c>
    </row>
    <row r="540" spans="1:1">
      <c r="A540" s="14" t="str">
        <f>IF(LEFT(MainTranslate!A540)="[",MainTranslate!A540,IF(MainTranslate!A540&lt;&gt;"",CONCATENATE(MainTranslate!A540,"=",MainTranslate!N540),""))</f>
        <v>CBMeterInScreenCenter_Caption=I mitten</v>
      </c>
    </row>
    <row r="541" spans="1:1">
      <c r="A541" s="14" t="str">
        <f>IF(LEFT(MainTranslate!A541)="[",MainTranslate!A541,IF(MainTranslate!A541&lt;&gt;"",CONCATENATE(MainTranslate!A541,"=",MainTranslate!N541),""))</f>
        <v>XiPanel4_Caption=Position</v>
      </c>
    </row>
    <row r="542" spans="1:1">
      <c r="A542" s="14" t="str">
        <f>IF(LEFT(MainTranslate!A542)="[",MainTranslate!A542,IF(MainTranslate!A542&lt;&gt;"",CONCATENATE(MainTranslate!A542,"=",MainTranslate!N542),""))</f>
        <v>actnStayOnTop_Caption=Alltid överst</v>
      </c>
    </row>
    <row r="543" spans="1:1">
      <c r="A543" s="14" t="str">
        <f>IF(LEFT(MainTranslate!A543)="[",MainTranslate!A543,IF(MainTranslate!A543&lt;&gt;"",CONCATENATE(MainTranslate!A543,"=",MainTranslate!N543),""))</f>
        <v>actnCancel_Caption=Stäng</v>
      </c>
    </row>
    <row r="544" spans="1:1">
      <c r="A544" s="14" t="str">
        <f>IF(LEFT(MainTranslate!A544)="[",MainTranslate!A544,IF(MainTranslate!A544&lt;&gt;"",CONCATENATE(MainTranslate!A544,"=",MainTranslate!N544),""))</f>
        <v>actnApply_Caption=Verkställ</v>
      </c>
    </row>
    <row r="545" spans="1:1">
      <c r="A545" s="14" t="str">
        <f>IF(LEFT(MainTranslate!A545)="[",MainTranslate!A545,IF(MainTranslate!A545&lt;&gt;"",CONCATENATE(MainTranslate!A545,"=",MainTranslate!N545),""))</f>
        <v>actnClose_Caption=Stäng</v>
      </c>
    </row>
    <row r="546" spans="1:1">
      <c r="A546" s="14" t="str">
        <f>IF(LEFT(MainTranslate!A546)="[",MainTranslate!A546,IF(MainTranslate!A546&lt;&gt;"",CONCATENATE(MainTranslate!A546,"=",MainTranslate!N546),""))</f>
        <v>LOSDTransparent_Caption=Transparens:</v>
      </c>
    </row>
    <row r="547" spans="1:1">
      <c r="A547" s="14" t="str">
        <f>IF(LEFT(MainTranslate!A547)="[",MainTranslate!A547,IF(MainTranslate!A547&lt;&gt;"",CONCATENATE(MainTranslate!A547,"=",MainTranslate!N547),""))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IF(LEFT(MainTranslate!A548)="[",MainTranslate!A548,IF(MainTranslate!A548&lt;&gt;"",CONCATENATE(MainTranslate!A548,"=",MainTranslate!N548),""))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IF(LEFT(MainTranslate!A549)="[",MainTranslate!A549,IF(MainTranslate!A549&lt;&gt;"",CONCATENATE(MainTranslate!A549,"=",MainTranslate!N549),""))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IF(LEFT(MainTranslate!A550)="[",MainTranslate!A550,IF(MainTranslate!A550&lt;&gt;"",CONCATENATE(MainTranslate!A550,"=",MainTranslate!N550),""))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IF(LEFT(MainTranslate!A551)="[",MainTranslate!A551,IF(MainTranslate!A551&lt;&gt;"",CONCATENATE(MainTranslate!A551,"=",MainTranslate!N551),""))</f>
        <v>RBOSDCenterPosition_Caption=I mitten</v>
      </c>
    </row>
    <row r="552" spans="1:1">
      <c r="A552" s="14" t="str">
        <f>IF(LEFT(MainTranslate!A552)="[",MainTranslate!A552,IF(MainTranslate!A552&lt;&gt;"",CONCATENATE(MainTranslate!A552,"=",MainTranslate!N552),""))</f>
        <v/>
      </c>
    </row>
    <row r="553" spans="1:1">
      <c r="A553" s="14" t="str">
        <f>IF(LEFT(MainTranslate!A553)="[",MainTranslate!A553,IF(MainTranslate!A553&lt;&gt;"",CONCATENATE(MainTranslate!A553,"=",MainTranslate!N553),""))</f>
        <v>[FmSelectColor]</v>
      </c>
    </row>
    <row r="554" spans="1:1">
      <c r="A554" s="14" t="str">
        <f>IF(LEFT(MainTranslate!A554)="[",MainTranslate!A554,IF(MainTranslate!A554&lt;&gt;"",CONCATENATE(MainTranslate!A554,"=",MainTranslate!N554),""))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IF(LEFT(MainTranslate!A555)="[",MainTranslate!A555,IF(MainTranslate!A555&lt;&gt;"",CONCATENATE(MainTranslate!A555,"=",MainTranslate!N555),""))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IF(LEFT(MainTranslate!A556)="[",MainTranslate!A556,IF(MainTranslate!A556&lt;&gt;"",CONCATENATE(MainTranslate!A556,"=",MainTranslate!N556),""))</f>
        <v>FmSelectColor_Caption=Välj färg</v>
      </c>
    </row>
    <row r="557" spans="1:1">
      <c r="A557" s="14" t="str">
        <f>IF(LEFT(MainTranslate!A557)="[",MainTranslate!A557,IF(MainTranslate!A557&lt;&gt;"",CONCATENATE(MainTranslate!A557,"=",MainTranslate!N557),""))</f>
        <v>LSelectedColor_Caption=Vald färg</v>
      </c>
    </row>
    <row r="558" spans="1:1">
      <c r="A558" s="14" t="str">
        <f>IF(LEFT(MainTranslate!A558)="[",MainTranslate!A558,IF(MainTranslate!A558&lt;&gt;"",CONCATENATE(MainTranslate!A558,"=",MainTranslate!N558),""))</f>
        <v>LColorMouseMove_Caption=Färg under markören</v>
      </c>
    </row>
    <row r="559" spans="1:1">
      <c r="A559" s="14" t="str">
        <f>IF(LEFT(MainTranslate!A559)="[",MainTranslate!A559,IF(MainTranslate!A559&lt;&gt;"",CONCATENATE(MainTranslate!A559,"=",MainTranslate!N559),""))</f>
        <v>actnCancel_Caption=Avbryt</v>
      </c>
    </row>
    <row r="560" spans="1:1">
      <c r="A560" s="14" t="str">
        <f>IF(LEFT(MainTranslate!A560)="[",MainTranslate!A560,IF(MainTranslate!A560&lt;&gt;"",CONCATENATE(MainTranslate!A560,"=",MainTranslate!N560),""))</f>
        <v>actnOk_Caption=OK</v>
      </c>
    </row>
    <row r="561" spans="1:1">
      <c r="A561" s="14" t="str">
        <f>IF(LEFT(MainTranslate!A561)="[",MainTranslate!A561,IF(MainTranslate!A561&lt;&gt;"",CONCATENATE(MainTranslate!A561,"=",MainTranslate!N561),""))</f>
        <v>lblTransparency_Caption=Transparens,%:</v>
      </c>
    </row>
    <row r="562" spans="1:1">
      <c r="A562" s="14" t="str">
        <f>IF(LEFT(MainTranslate!A562)="[",MainTranslate!A562,IF(MainTranslate!A562&lt;&gt;"",CONCATENATE(MainTranslate!A562,"=",MainTranslate!N562),""))</f>
        <v/>
      </c>
    </row>
    <row r="563" spans="1:1">
      <c r="A563" s="14" t="str">
        <f>IF(LEFT(MainTranslate!A563)="[",MainTranslate!A563,IF(MainTranslate!A563&lt;&gt;"",CONCATENATE(MainTranslate!A563,"=",MainTranslate!N563),""))</f>
        <v>[FmEditKey]</v>
      </c>
    </row>
    <row r="564" spans="1:1">
      <c r="A564" s="14" t="str">
        <f>IF(LEFT(MainTranslate!A564)="[",MainTranslate!A564,IF(MainTranslate!A564&lt;&gt;"",CONCATENATE(MainTranslate!A564,"=",MainTranslate!N564),""))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IF(LEFT(MainTranslate!A565)="[",MainTranslate!A565,IF(MainTranslate!A565&lt;&gt;"",CONCATENATE(MainTranslate!A565,"=",MainTranslate!N565),""))</f>
        <v>FmEditKey_FontSize=8</v>
      </c>
    </row>
    <row r="566" spans="1:1">
      <c r="A566" s="14" t="str">
        <f>IF(LEFT(MainTranslate!A566)="[",MainTranslate!A566,IF(MainTranslate!A566&lt;&gt;"",CONCATENATE(MainTranslate!A566,"=",MainTranslate!N566),""))</f>
        <v>FmEditKey_Caption=Registrera Volume²</v>
      </c>
    </row>
    <row r="567" spans="1:1">
      <c r="A567" s="14" t="str">
        <f>IF(LEFT(MainTranslate!A567)="[",MainTranslate!A567,IF(MainTranslate!A567&lt;&gt;"",CONCATENATE(MainTranslate!A567,"=",MainTranslate!N567),""))</f>
        <v>LEnterKey_Caption=Ange registreringskoden.</v>
      </c>
    </row>
    <row r="568" spans="1:1">
      <c r="A568" s="14" t="str">
        <f>IF(LEFT(MainTranslate!A568)="[",MainTranslate!A568,IF(MainTranslate!A568&lt;&gt;"",CONCATENATE(MainTranslate!A568,"=",MainTranslate!N568),""))</f>
        <v>actnClose_Caption=Stäng</v>
      </c>
    </row>
    <row r="569" spans="1:1">
      <c r="A569" s="14" t="str">
        <f>IF(LEFT(MainTranslate!A569)="[",MainTranslate!A569,IF(MainTranslate!A569&lt;&gt;"",CONCATENATE(MainTranslate!A569,"=",MainTranslate!N569),""))</f>
        <v>actnOk_Caption=OK</v>
      </c>
    </row>
    <row r="570" spans="1:1">
      <c r="A570" s="14" t="str">
        <f>IF(LEFT(MainTranslate!A570)="[",MainTranslate!A570,IF(MainTranslate!A570&lt;&gt;"",CONCATENATE(MainTranslate!A570,"=",MainTranslate!N570),""))</f>
        <v/>
      </c>
    </row>
    <row r="571" spans="1:1">
      <c r="A571" s="14" t="str">
        <f>IF(LEFT(MainTranslate!A571)="[",MainTranslate!A571,IF(MainTranslate!A571&lt;&gt;"",CONCATENATE(MainTranslate!A571,"=",MainTranslate!N571),""))</f>
        <v>[FmOsdSettings]</v>
      </c>
    </row>
    <row r="572" spans="1:1">
      <c r="A572" s="14" t="str">
        <f>IF(LEFT(MainTranslate!A572)="[",MainTranslate!A572,IF(MainTranslate!A572&lt;&gt;"",CONCATENATE(MainTranslate!A572,"=",MainTranslate!N572),""))</f>
        <v>FmOsdSettings_Caption=Skin inställningar</v>
      </c>
    </row>
    <row r="573" spans="1:1">
      <c r="A573" s="14" t="str">
        <f>IF(LEFT(MainTranslate!A573)="[",MainTranslate!A573,IF(MainTranslate!A573&lt;&gt;"",CONCATENATE(MainTranslate!A573,"=",MainTranslate!N573),""))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IF(LEFT(MainTranslate!A574)="[",MainTranslate!A574,IF(MainTranslate!A574&lt;&gt;"",CONCATENATE(MainTranslate!A574,"=",MainTranslate!N574),""))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IF(LEFT(MainTranslate!A575)="[",MainTranslate!A575,IF(MainTranslate!A575&lt;&gt;"",CONCATENATE(MainTranslate!A575,"=",MainTranslate!N575),""))</f>
        <v>LHue_Caption=Hue:</v>
      </c>
    </row>
    <row r="576" spans="1:1">
      <c r="A576" s="14" t="str">
        <f>IF(LEFT(MainTranslate!A576)="[",MainTranslate!A576,IF(MainTranslate!A576&lt;&gt;"",CONCATENATE(MainTranslate!A576,"=",MainTranslate!N576),""))</f>
        <v>LSaturation_Caption=Mättnad:</v>
      </c>
    </row>
    <row r="577" spans="1:3">
      <c r="A577" s="14" t="str">
        <f>IF(LEFT(MainTranslate!A577)="[",MainTranslate!A577,IF(MainTranslate!A577&lt;&gt;"",CONCATENATE(MainTranslate!A577,"=",MainTranslate!N577),""))</f>
        <v>LBrightness_Caption=Ljusstyrka:</v>
      </c>
    </row>
    <row r="578" spans="1:3">
      <c r="A578" s="14" t="str">
        <f>IF(LEFT(MainTranslate!A578)="[",MainTranslate!A578,IF(MainTranslate!A578&lt;&gt;"",CONCATENATE(MainTranslate!A578,"=",MainTranslate!N578),""))</f>
        <v>actnClose_Caption=Stäng</v>
      </c>
    </row>
    <row r="579" spans="1:3">
      <c r="A579" s="14" t="str">
        <f>IF(LEFT(MainTranslate!A579)="[",MainTranslate!A579,IF(MainTranslate!A579&lt;&gt;"",CONCATENATE(MainTranslate!A579,"=",MainTranslate!N579),""))</f>
        <v>actnOk_Caption=Verkställ</v>
      </c>
    </row>
    <row r="580" spans="1:3">
      <c r="A580" s="14" t="str">
        <f>IF(LEFT(MainTranslate!A580)="[",MainTranslate!A580,IF(MainTranslate!A580&lt;&gt;"",CONCATENATE(MainTranslate!A580,"=",MainTranslate!N580),""))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IF(LEFT(MainTranslate!A581)="[",MainTranslate!A581,IF(MainTranslate!A581&lt;&gt;"",CONCATENATE(MainTranslate!A581,"=",MainTranslate!N581),""))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IF(LEFT(MainTranslate!A582)="[",MainTranslate!A582,IF(MainTranslate!A582&lt;&gt;"",CONCATENATE(MainTranslate!A582,"=",MainTranslate!N582),""))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IF(LEFT(MainTranslate!A583)="[",MainTranslate!A583,IF(MainTranslate!A583&lt;&gt;"",CONCATENATE(MainTranslate!A583,"=",MainTranslate!N583),""))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IF(LEFT(MainTranslate!A584)="[",MainTranslate!A584,IF(MainTranslate!A584&lt;&gt;"",CONCATENATE(MainTranslate!A584,"=",MainTranslate!N584),""))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IF(LEFT(MainTranslate!A585)="[",MainTranslate!A585,IF(MainTranslate!A585&lt;&gt;"",CONCATENATE(MainTranslate!A585,"=",MainTranslate!N585),""))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IF(LEFT(MainTranslate!A586)="[",MainTranslate!A586,IF(MainTranslate!A586&lt;&gt;"",CONCATENATE(MainTranslate!A586,"=",MainTranslate!N586),""))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IF(LEFT(MainTranslate!A587)="[",MainTranslate!A587,IF(MainTranslate!A587&lt;&gt;"",CONCATENATE(MainTranslate!A587,"=",MainTranslate!N587),""))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IF(LEFT(MainTranslate!A588)="[",MainTranslate!A588,IF(MainTranslate!A588&lt;&gt;"",CONCATENATE(MainTranslate!A588,"=",MainTranslate!N588),""))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IF(LEFT(MainTranslate!A589)="[",MainTranslate!A589,IF(MainTranslate!A589&lt;&gt;"",CONCATENATE(MainTranslate!A589,"=",MainTranslate!N589),""))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IF(LEFT(MainTranslate!A590)="[",MainTranslate!A590,IF(MainTranslate!A590&lt;&gt;"",CONCATENATE(MainTranslate!A590,"=",MainTranslate!N590),""))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IF(LEFT(MainTranslate!A591)="[",MainTranslate!A591,IF(MainTranslate!A591&lt;&gt;"",CONCATENATE(MainTranslate!A591,"=",MainTranslate!N591),""))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IF(LEFT(MainTranslate!A592)="[",MainTranslate!A592,IF(MainTranslate!A592&lt;&gt;"",CONCATENATE(MainTranslate!A592,"=",MainTranslate!N592),""))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IF(LEFT(MainTranslate!A593)="[",MainTranslate!A593,IF(MainTranslate!A593&lt;&gt;"",CONCATENATE(MainTranslate!A593,"=",MainTranslate!N593),""))</f>
        <v/>
      </c>
    </row>
    <row r="594" spans="1:1">
      <c r="A594" s="14" t="str">
        <f>IF(LEFT(MainTranslate!A594)="[",MainTranslate!A594,IF(MainTranslate!A594&lt;&gt;"",CONCATENATE(MainTranslate!A594,"=",MainTranslate!N594),""))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IF(LEFT(MainTranslate!A595)="[",MainTranslate!A595,IF(MainTranslate!A595&lt;&gt;"",CONCATENATE(MainTranslate!A595,"=",MainTranslate!N595),""))</f>
        <v>FmInterfaceSettings_Caption=Utseendeinställningar</v>
      </c>
    </row>
    <row r="596" spans="1:1">
      <c r="A596" s="14" t="str">
        <f>IF(LEFT(MainTranslate!A596)="[",MainTranslate!A596,IF(MainTranslate!A596&lt;&gt;"",CONCATENATE(MainTranslate!A596,"=",MainTranslate!N596),""))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IF(LEFT(MainTranslate!A597)="[",MainTranslate!A597,IF(MainTranslate!A597&lt;&gt;"",CONCATENATE(MainTranslate!A597,"=",MainTranslate!N597),""))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IF(LEFT(MainTranslate!A598)="[",MainTranslate!A598,IF(MainTranslate!A598&lt;&gt;"",CONCATENATE(MainTranslate!A598,"=",MainTranslate!N598),""))</f>
        <v>LHue_Caption=Nyans:</v>
      </c>
    </row>
    <row r="599" spans="1:1">
      <c r="A599" s="14" t="str">
        <f>IF(LEFT(MainTranslate!A599)="[",MainTranslate!A599,IF(MainTranslate!A599&lt;&gt;"",CONCATENATE(MainTranslate!A599,"=",MainTranslate!N599),""))</f>
        <v>LSaturation_Caption=Mättnad:</v>
      </c>
    </row>
    <row r="600" spans="1:1">
      <c r="A600" s="14" t="str">
        <f>IF(LEFT(MainTranslate!A600)="[",MainTranslate!A600,IF(MainTranslate!A600&lt;&gt;"",CONCATENATE(MainTranslate!A600,"=",MainTranslate!N600),""))</f>
        <v>LBrightness_Caption=Ljusstyrka:</v>
      </c>
    </row>
    <row r="601" spans="1:1">
      <c r="A601" s="14" t="str">
        <f>IF(LEFT(MainTranslate!A601)="[",MainTranslate!A601,IF(MainTranslate!A601&lt;&gt;"",CONCATENATE(MainTranslate!A601,"=",MainTranslate!N601),""))</f>
        <v>TabSheet1_Caption=Bakgrund</v>
      </c>
    </row>
    <row r="602" spans="1:1">
      <c r="A602" s="14" t="str">
        <f>IF(LEFT(MainTranslate!A602)="[",MainTranslate!A602,IF(MainTranslate!A602&lt;&gt;"",CONCATENATE(MainTranslate!A602,"=",MainTranslate!N602),""))</f>
        <v>TabSheet2_Caption=Kant</v>
      </c>
    </row>
    <row r="603" spans="1:1">
      <c r="A603" s="14" t="str">
        <f>IF(LEFT(MainTranslate!A603)="[",MainTranslate!A603,IF(MainTranslate!A603&lt;&gt;"",CONCATENATE(MainTranslate!A603,"=",MainTranslate!N603),""))</f>
        <v>TabSheet3_Caption=Valt objekt</v>
      </c>
    </row>
    <row r="604" spans="1:1">
      <c r="A604" s="14" t="str">
        <f>IF(LEFT(MainTranslate!A604)="[",MainTranslate!A604,IF(MainTranslate!A604&lt;&gt;"",CONCATENATE(MainTranslate!A604,"=",MainTranslate!N604),""))</f>
        <v>actnClose_Caption=Stäng</v>
      </c>
    </row>
    <row r="605" spans="1:1">
      <c r="A605" s="14" t="str">
        <f>IF(LEFT(MainTranslate!A605)="[",MainTranslate!A605,IF(MainTranslate!A605&lt;&gt;"",CONCATENATE(MainTranslate!A605,"=",MainTranslate!N605),""))</f>
        <v>actnOk_Caption=Verkställ</v>
      </c>
    </row>
    <row r="606" spans="1:1">
      <c r="A606" s="14" t="str">
        <f>IF(LEFT(MainTranslate!A606)="[",MainTranslate!A606,IF(MainTranslate!A606&lt;&gt;"",CONCATENATE(MainTranslate!A606,"=",MainTranslate!N606),""))</f>
        <v>actnAddColorScheme_Caption=Lägg till</v>
      </c>
    </row>
    <row r="607" spans="1:1">
      <c r="A607" s="14" t="str">
        <f>IF(LEFT(MainTranslate!A607)="[",MainTranslate!A607,IF(MainTranslate!A607&lt;&gt;"",CONCATENATE(MainTranslate!A607,"=",MainTranslate!N607),""))</f>
        <v>actnDelColorScheme_Caption=Ta bort</v>
      </c>
    </row>
    <row r="608" spans="1:1">
      <c r="A608" s="14" t="str">
        <f>IF(LEFT(MainTranslate!A608)="[",MainTranslate!A608,IF(MainTranslate!A608&lt;&gt;"",CONCATENATE(MainTranslate!A608,"=",MainTranslate!N608),""))</f>
        <v/>
      </c>
    </row>
    <row r="609" spans="1:1">
      <c r="A609" s="14" t="str">
        <f>IF(LEFT(MainTranslate!A609)="[",MainTranslate!A609,IF(MainTranslate!A609&lt;&gt;"",CONCATENATE(MainTranslate!A609,"=",MainTranslate!N609),""))</f>
        <v>[FmUSBDevicesList]</v>
      </c>
    </row>
    <row r="610" spans="1:1">
      <c r="A610" s="14" t="str">
        <f>IF(LEFT(MainTranslate!A610)="[",MainTranslate!A610,IF(MainTranslate!A610&lt;&gt;"",CONCATENATE(MainTranslate!A610,"=",MainTranslate!N610),""))</f>
        <v>FmUSBDevicesList_Caption=Säker borttagning av maskinvara</v>
      </c>
    </row>
    <row r="611" spans="1:1">
      <c r="A611" s="14" t="str">
        <f>IF(LEFT(MainTranslate!A611)="[",MainTranslate!A611,IF(MainTranslate!A611&lt;&gt;"",CONCATENATE(MainTranslate!A611,"=",MainTranslate!N611),""))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IF(LEFT(MainTranslate!A612)="[",MainTranslate!A612,IF(MainTranslate!A612&lt;&gt;"",CONCATENATE(MainTranslate!A612,"=",MainTranslate!N612),""))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IF(LEFT(MainTranslate!A613)="[",MainTranslate!A613,IF(MainTranslate!A613&lt;&gt;"",CONCATENATE(MainTranslate!A613,"=",MainTranslate!N613),""))</f>
        <v>actnClose_Caption=Stäng</v>
      </c>
    </row>
    <row r="614" spans="1:1">
      <c r="A614" s="14" t="str">
        <f>IF(LEFT(MainTranslate!A614)="[",MainTranslate!A614,IF(MainTranslate!A614&lt;&gt;"",CONCATENATE(MainTranslate!A614,"=",MainTranslate!N614),""))</f>
        <v>actnRemoveUsb_Caption=Extrahera</v>
      </c>
    </row>
    <row r="615" spans="1:1">
      <c r="A615" s="14" t="str">
        <f>IF(LEFT(MainTranslate!A615)="[",MainTranslate!A615,IF(MainTranslate!A615&lt;&gt;"",CONCATENATE(MainTranslate!A615,"=",MainTranslate!N615),""))</f>
        <v/>
      </c>
    </row>
    <row r="616" spans="1:1">
      <c r="A616" s="14" t="str">
        <f>IF(LEFT(MainTranslate!A616)="[",MainTranslate!A616,IF(MainTranslate!A616&lt;&gt;"",CONCATENATE(MainTranslate!A616,"=",MainTranslate!N616),""))</f>
        <v>[FmDevicesList]</v>
      </c>
    </row>
    <row r="617" spans="1:1">
      <c r="A617" s="14" t="str">
        <f>IF(LEFT(MainTranslate!A617)="[",MainTranslate!A617,IF(MainTranslate!A617&lt;&gt;"",CONCATENATE(MainTranslate!A617,"=",MainTranslate!N617),""))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IF(LEFT(MainTranslate!A618)="[",MainTranslate!A618,IF(MainTranslate!A618&lt;&gt;"",CONCATENATE(MainTranslate!A618,"=",MainTranslate!N618),""))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IF(LEFT(MainTranslate!A619)="[",MainTranslate!A619,IF(MainTranslate!A619&lt;&gt;"",CONCATENATE(MainTranslate!A619,"=",MainTranslate!N619),""))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IF(LEFT(MainTranslate!A620)="[",MainTranslate!A620,IF(MainTranslate!A620&lt;&gt;"",CONCATENATE(MainTranslate!A620,"=",MainTranslate!N620),""))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IF(LEFT(MainTranslate!A621)="[",MainTranslate!A621,IF(MainTranslate!A621&lt;&gt;"",CONCATENATE(MainTranslate!A621,"=",MainTranslate!N621),""))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IF(LEFT(MainTranslate!A622)="[",MainTranslate!A622,IF(MainTranslate!A622&lt;&gt;"",CONCATENATE(MainTranslate!A622,"=",MainTranslate!N622),""))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IF(LEFT(MainTranslate!A623)="[",MainTranslate!A623,IF(MainTranslate!A623&lt;&gt;"",CONCATENATE(MainTranslate!A623,"=",MainTranslate!N623),""))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IF(LEFT(MainTranslate!A624)="[",MainTranslate!A624,IF(MainTranslate!A624&lt;&gt;"",CONCATENATE(MainTranslate!A624,"=",MainTranslate!N624),""))</f>
        <v/>
      </c>
    </row>
    <row r="625" spans="1:1">
      <c r="A625" s="14" t="str">
        <f>IF(LEFT(MainTranslate!A625)="[",MainTranslate!A625,IF(MainTranslate!A625&lt;&gt;"",CONCATENATE(MainTranslate!A625,"=",MainTranslate!N625),""))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IF(LEFT(MainTranslate!A626)="[",MainTranslate!A626,IF(MainTranslate!A626&lt;&gt;"",CONCATENATE(MainTranslate!A626,"=",MainTranslate!N626),""))</f>
        <v>FmChangeVolumeForAppList_Caption=Lista över applikationer</v>
      </c>
    </row>
    <row r="627" spans="1:1">
      <c r="A627" s="14" t="str">
        <f>IF(LEFT(MainTranslate!A627)="[",MainTranslate!A627,IF(MainTranslate!A627&lt;&gt;"",CONCATENATE(MainTranslate!A627,"=",MainTranslate!N627),""))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IF(LEFT(MainTranslate!A628)="[",MainTranslate!A628,IF(MainTranslate!A628&lt;&gt;"",CONCATENATE(MainTranslate!A628,"=",MainTranslate!N628),""))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IF(LEFT(MainTranslate!A629)="[",MainTranslate!A629,IF(MainTranslate!A629&lt;&gt;"",CONCATENATE(MainTranslate!A629,"=",MainTranslate!N629),""))</f>
        <v>XiDevice_Caption=Specifika applikationer</v>
      </c>
    </row>
    <row r="630" spans="1:1">
      <c r="A630" s="14" t="str">
        <f>IF(LEFT(MainTranslate!A630)="[",MainTranslate!A630,IF(MainTranslate!A630&lt;&gt;"",CONCATENATE(MainTranslate!A630,"=",MainTranslate!N630),""))</f>
        <v>actnClose_Caption=Stäng</v>
      </c>
    </row>
    <row r="631" spans="1:1">
      <c r="A631" s="14" t="str">
        <f>IF(LEFT(MainTranslate!A631)="[",MainTranslate!A631,IF(MainTranslate!A631&lt;&gt;"",CONCATENATE(MainTranslate!A631,"=",MainTranslate!N631),""))</f>
        <v>actnOk_Caption=Verkställ</v>
      </c>
    </row>
    <row r="632" spans="1:1">
      <c r="A632" s="14" t="str">
        <f>IF(LEFT(MainTranslate!A632)="[",MainTranslate!A632,IF(MainTranslate!A632&lt;&gt;"",CONCATENATE(MainTranslate!A632,"=",MainTranslate!N632),""))</f>
        <v>actnAdd_Caption=Lägg till</v>
      </c>
    </row>
    <row r="633" spans="1:1">
      <c r="A633" s="14" t="str">
        <f>IF(LEFT(MainTranslate!A633)="[",MainTranslate!A633,IF(MainTranslate!A633&lt;&gt;"",CONCATENATE(MainTranslate!A633,"=",MainTranslate!N633),""))</f>
        <v>actnDel_Caption=Ta bort</v>
      </c>
    </row>
    <row r="634" spans="1:1">
      <c r="A634" s="14" t="str">
        <f>IF(LEFT(MainTranslate!A634)="[",MainTranslate!A634,IF(MainTranslate!A634&lt;&gt;"",CONCATENATE(MainTranslate!A634,"=",MainTranslate!N634),""))</f>
        <v>LDrag_Caption=Dra bilden till fönstret av intresse</v>
      </c>
    </row>
    <row r="635" spans="1:1">
      <c r="A635" s="14" t="str">
        <f>IF(LEFT(MainTranslate!A635)="[",MainTranslate!A635,IF(MainTranslate!A635&lt;&gt;"",CONCATENATE(MainTranslate!A635,"=",MainTranslate!N635),""))</f>
        <v>actnAddFromFile_Caption=Välj fil</v>
      </c>
    </row>
    <row r="636" spans="1:1">
      <c r="A636" s="14" t="str">
        <f>IF(LEFT(MainTranslate!A636)="[",MainTranslate!A636,IF(MainTranslate!A636&lt;&gt;"",CONCATENATE(MainTranslate!A636,"=",MainTranslate!N636),""))</f>
        <v>actnAddFromProc_Caption=Välj process</v>
      </c>
    </row>
    <row r="637" spans="1:1">
      <c r="A637" s="14" t="str">
        <f>IF(LEFT(MainTranslate!A637)="[",MainTranslate!A637,IF(MainTranslate!A637&lt;&gt;"",CONCATENATE(MainTranslate!A637,"=",MainTranslate!N637),""))</f>
        <v>LVApps_Columns[0]=Applikation</v>
      </c>
    </row>
    <row r="638" spans="1:1" ht="16.5" customHeight="1">
      <c r="A638" s="14" t="str">
        <f>IF(LEFT(MainTranslate!A638)="[",MainTranslate!A638,IF(MainTranslate!A638&lt;&gt;"",CONCATENATE(MainTranslate!A638,"=",MainTranslate!N638),""))</f>
        <v/>
      </c>
    </row>
    <row r="639" spans="1:1">
      <c r="A639" s="14" t="str">
        <f>IF(LEFT(MainTranslate!A639)="[",MainTranslate!A639,IF(MainTranslate!A639&lt;&gt;"",CONCATENATE(MainTranslate!A639,"=",MainTranslate!N639),""))</f>
        <v>[Information]</v>
      </c>
    </row>
    <row r="640" spans="1:1">
      <c r="A640" s="14" t="str">
        <f>IF(LEFT(MainTranslate!A640)="[",MainTranslate!A640,IF(MainTranslate!A640&lt;&gt;"",CONCATENATE(MainTranslate!A640,"=",MainTranslate!N640),""))</f>
        <v>AuthorName=Martin Elovsson</v>
      </c>
    </row>
    <row r="641" spans="1:1">
      <c r="A641" s="14" t="str">
        <f>IF(LEFT(MainTranslate!A641)="[",MainTranslate!A641,IF(MainTranslate!A641&lt;&gt;"",CONCATENATE(MainTranslate!A641,"=",MainTranslate!N641),""))</f>
        <v>LangName=Swedish (SE)</v>
      </c>
    </row>
    <row r="642" spans="1:1">
      <c r="A642" s="14" t="str">
        <f>IF(LEFT(MainTranslate!A642)="[",MainTranslate!A642,IF(MainTranslate!A642&lt;&gt;"",CONCATENATE(MainTranslate!A642,"=",MainTranslate!N642),""))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s="1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s="14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s="14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s="14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s="14" t="str">
        <f>IF(LEFT(MainTranslate!A289)="[",MainTranslate!A289,IF(MainTranslate!A289&lt;&gt;"",CONCATENATE(MainTranslate!A289,"=",MainTranslate!O289),""))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s="14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s="14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s="14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s="1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s="14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s="14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s="14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s="14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IF(LEFT(MainTranslate!A299)="[",MainTranslate!A299,IF(MainTranslate!A299&lt;&gt;"",CONCATENATE(MainTranslate!A299,"=",MainTranslate!O299),""))</f>
        <v>LMiliSec_Caption=ms</v>
      </c>
    </row>
    <row r="300" spans="1:1">
      <c r="A300" s="14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s="14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s="14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s="14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s="1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s="14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s="14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s="14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s="14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s="14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s="14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s="14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s="14" t="str">
        <f>IF(LEFT(MainTranslate!A316)="[",MainTranslate!A316,IF(MainTranslate!A316&lt;&gt;"",CONCATENATE(MainTranslate!A316,"=",MainTranslate!O316),""))</f>
        <v>LPlugins_Caption=Pluginy</v>
      </c>
    </row>
    <row r="317" spans="1:1">
      <c r="A317" s="14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IF(LEFT(MainTranslate!A318)="[",MainTranslate!A318,IF(MainTranslate!A318&lt;&gt;"",CONCATENATE(MainTranslate!A318,"=",MainTranslate!O318),""))</f>
        <v>actnSize_Caption=Rozmer</v>
      </c>
    </row>
    <row r="319" spans="1:1">
      <c r="A319" s="14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s="14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s="14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s="14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s="14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s="1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s="14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s="14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s="14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s="14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s="14" t="str">
        <f>IF(LEFT(MainTranslate!A331)="[",MainTranslate!A331,IF(MainTranslate!A331&lt;&gt;"",CONCATENATE(MainTranslate!A331,"=",MainTranslate!O331),""))</f>
        <v/>
      </c>
    </row>
    <row r="332" spans="1:1">
      <c r="A332" s="14" t="str">
        <f>IF(LEFT(MainTranslate!A332)="[",MainTranslate!A332,IF(MainTranslate!A332&lt;&gt;"",CONCATENATE(MainTranslate!A332,"=",MainTranslate!O332),""))</f>
        <v>[AdvancedStrings]</v>
      </c>
    </row>
    <row r="333" spans="1:1">
      <c r="A333" s="14" t="str">
        <f>IF(LEFT(MainTranslate!A333)="[",MainTranslate!A333,IF(MainTranslate!A333&lt;&gt;"",CONCATENATE(MainTranslate!A333,"=",MainTranslate!O333),""))</f>
        <v>Label_No=Nie</v>
      </c>
    </row>
    <row r="334" spans="1:1">
      <c r="A334" s="14" t="str">
        <f>IF(LEFT(MainTranslate!A334)="[",MainTranslate!A334,IF(MainTranslate!A334&lt;&gt;"",CONCATENATE(MainTranslate!A334,"=",MainTranslate!O334),""))</f>
        <v>Label_NoSound=Bez zvuku</v>
      </c>
    </row>
    <row r="335" spans="1:1">
      <c r="A335" s="14" t="str">
        <f>IF(LEFT(MainTranslate!A335)="[",MainTranslate!A335,IF(MainTranslate!A335&lt;&gt;"",CONCATENATE(MainTranslate!A335,"=",MainTranslate!O335),""))</f>
        <v>Label_NoHook=Hák nie je nainštalovaný</v>
      </c>
    </row>
    <row r="336" spans="1:1">
      <c r="A336" s="14" t="str">
        <f>IF(LEFT(MainTranslate!A336)="[",MainTranslate!A336,IF(MainTranslate!A336&lt;&gt;"",CONCATENATE(MainTranslate!A336,"=",MainTranslate!O336),""))</f>
        <v>Label_ProgramExit=Naozaj chcete ukončiť?</v>
      </c>
    </row>
    <row r="337" spans="1:1">
      <c r="A337" s="14" t="str">
        <f>IF(LEFT(MainTranslate!A337)="[",MainTranslate!A337,IF(MainTranslate!A337&lt;&gt;"",CONCATENATE(MainTranslate!A337,"=",MainTranslate!O337),""))</f>
        <v>Label_Example=Príklad</v>
      </c>
    </row>
    <row r="338" spans="1:1">
      <c r="A338" s="14" t="str">
        <f>IF(LEFT(MainTranslate!A338)="[",MainTranslate!A338,IF(MainTranslate!A338&lt;&gt;"",CONCATENATE(MainTranslate!A338,"=",MainTranslate!O338),""))</f>
        <v xml:space="preserve">Label_Volume_Shot=Hlasitosť: </v>
      </c>
    </row>
    <row r="339" spans="1:1">
      <c r="A339" s="14" t="str">
        <f>IF(LEFT(MainTranslate!A339)="[",MainTranslate!A339,IF(MainTranslate!A339&lt;&gt;"",CONCATENATE(MainTranslate!A339,"=",MainTranslate!O339),""))</f>
        <v xml:space="preserve">Label_Device=Zariadenie:   </v>
      </c>
    </row>
    <row r="340" spans="1:1">
      <c r="A340" s="14" t="str">
        <f>IF(LEFT(MainTranslate!A340)="[",MainTranslate!A340,IF(MainTranslate!A340&lt;&gt;"",CONCATENATE(MainTranslate!A340,"=",MainTranslate!O340),""))</f>
        <v>Label_Absolute=Absolútne:</v>
      </c>
    </row>
    <row r="341" spans="1:1">
      <c r="A341" s="14" t="str">
        <f>IF(LEFT(MainTranslate!A341)="[",MainTranslate!A341,IF(MainTranslate!A341&lt;&gt;"",CONCATENATE(MainTranslate!A341,"=",MainTranslate!O341),""))</f>
        <v>Label_StatusOn=Status: Zap.</v>
      </c>
    </row>
    <row r="342" spans="1:1">
      <c r="A342" s="14" t="str">
        <f>IF(LEFT(MainTranslate!A342)="[",MainTranslate!A342,IF(MainTranslate!A342&lt;&gt;"",CONCATENATE(MainTranslate!A342,"=",MainTranslate!O342),""))</f>
        <v>Label_StatusOff=Status: Vyp.</v>
      </c>
    </row>
    <row r="343" spans="1:1">
      <c r="A343" s="14" t="str">
        <f>IF(LEFT(MainTranslate!A343)="[",MainTranslate!A343,IF(MainTranslate!A343&lt;&gt;"",CONCATENATE(MainTranslate!A343,"=",MainTranslate!O343),""))</f>
        <v>Label_Off=Stlmiť</v>
      </c>
    </row>
    <row r="344" spans="1:1">
      <c r="A344" s="14" t="str">
        <f>IF(LEFT(MainTranslate!A344)="[",MainTranslate!A344,IF(MainTranslate!A344&lt;&gt;"",CONCATENATE(MainTranslate!A344,"=",MainTranslate!O344),""))</f>
        <v>Label_On=Zap.</v>
      </c>
    </row>
    <row r="345" spans="1:1">
      <c r="A345" s="14" t="str">
        <f>IF(LEFT(MainTranslate!A345)="[",MainTranslate!A345,IF(MainTranslate!A345&lt;&gt;"",CONCATENATE(MainTranslate!A345,"=",MainTranslate!O345),""))</f>
        <v>Label_Close=Zavrieť</v>
      </c>
    </row>
    <row r="346" spans="1:1">
      <c r="A346" s="14" t="str">
        <f>IF(LEFT(MainTranslate!A346)="[",MainTranslate!A346,IF(MainTranslate!A346&lt;&gt;"",CONCATENATE(MainTranslate!A346,"=",MainTranslate!O346),""))</f>
        <v>Label_SoundOn=Volume: Zap.</v>
      </c>
    </row>
    <row r="347" spans="1:1">
      <c r="A347" s="14" t="str">
        <f>IF(LEFT(MainTranslate!A347)="[",MainTranslate!A347,IF(MainTranslate!A347&lt;&gt;"",CONCATENATE(MainTranslate!A347,"=",MainTranslate!O347),""))</f>
        <v>Label_SoundOff=Volume: Vyp.</v>
      </c>
    </row>
    <row r="348" spans="1:1">
      <c r="A348" s="14" t="str">
        <f>IF(LEFT(MainTranslate!A348)="[",MainTranslate!A348,IF(MainTranslate!A348&lt;&gt;"",CONCATENATE(MainTranslate!A348,"=",MainTranslate!O348),""))</f>
        <v>Label_Update=Aktualizácia</v>
      </c>
    </row>
    <row r="349" spans="1:1">
      <c r="A349" s="14" t="str">
        <f>IF(LEFT(MainTranslate!A349)="[",MainTranslate!A349,IF(MainTranslate!A349&lt;&gt;"",CONCATENATE(MainTranslate!A349,"=",MainTranslate!O349),""))</f>
        <v>Label_Update1=Nová verzia:</v>
      </c>
    </row>
    <row r="350" spans="1:1">
      <c r="A350" s="14" t="str">
        <f>IF(LEFT(MainTranslate!A350)="[",MainTranslate!A350,IF(MainTranslate!A350&lt;&gt;"",CONCATENATE(MainTranslate!A350,"=",MainTranslate!O350),""))</f>
        <v>Label_Update2=. Prejsť na prevzatie?</v>
      </c>
    </row>
    <row r="351" spans="1:1">
      <c r="A351" s="14" t="str">
        <f>IF(LEFT(MainTranslate!A351)="[",MainTranslate!A351,IF(MainTranslate!A351&lt;&gt;"",CONCATENATE(MainTranslate!A351,"=",MainTranslate!O351),""))</f>
        <v>Label_Update3=Máte najnovšiu verziu</v>
      </c>
    </row>
    <row r="352" spans="1:1">
      <c r="A352" s="14" t="str">
        <f>IF(LEFT(MainTranslate!A352)="[",MainTranslate!A352,IF(MainTranslate!A352&lt;&gt;"",CONCATENATE(MainTranslate!A352,"=",MainTranslate!O352),""))</f>
        <v>Label_SaveChanges=Uložiť zmeny?</v>
      </c>
    </row>
    <row r="353" spans="1:1">
      <c r="A353" s="14" t="str">
        <f>IF(LEFT(MainTranslate!A353)="[",MainTranslate!A353,IF(MainTranslate!A353&lt;&gt;"",CONCATENATE(MainTranslate!A353,"=",MainTranslate!O353),""))</f>
        <v>Label_Show=Náhľad</v>
      </c>
    </row>
    <row r="354" spans="1:1">
      <c r="A354" s="14" t="str">
        <f>IF(LEFT(MainTranslate!A354)="[",MainTranslate!A354,IF(MainTranslate!A354&lt;&gt;"",CONCATENATE(MainTranslate!A354,"=",MainTranslate!O354),""))</f>
        <v>Label_Hide=Skryť</v>
      </c>
    </row>
    <row r="355" spans="1:1">
      <c r="A355" s="14" t="str">
        <f>IF(LEFT(MainTranslate!A355)="[",MainTranslate!A355,IF(MainTranslate!A355&lt;&gt;"",CONCATENATE(MainTranslate!A355,"=",MainTranslate!O355),""))</f>
        <v>Label_Step=Krok</v>
      </c>
    </row>
    <row r="356" spans="1:1">
      <c r="A356" s="14" t="str">
        <f>IF(LEFT(MainTranslate!A356)="[",MainTranslate!A356,IF(MainTranslate!A356&lt;&gt;"",CONCATENATE(MainTranslate!A356,"=",MainTranslate!O356),""))</f>
        <v>Label_Value=Hodnota</v>
      </c>
    </row>
    <row r="357" spans="1:1">
      <c r="A357" s="14" t="str">
        <f>IF(LEFT(MainTranslate!A357)="[",MainTranslate!A357,IF(MainTranslate!A357&lt;&gt;"",CONCATENATE(MainTranslate!A357,"=",MainTranslate!O357),""))</f>
        <v>Label_Process=Procesy</v>
      </c>
    </row>
    <row r="358" spans="1:1">
      <c r="A358" s="14" t="str">
        <f>IF(LEFT(MainTranslate!A358)="[",MainTranslate!A358,IF(MainTranslate!A358&lt;&gt;"",CONCATENATE(MainTranslate!A358,"=",MainTranslate!O358),""))</f>
        <v xml:space="preserve">Label_Volume=Hlasitosť: </v>
      </c>
    </row>
    <row r="359" spans="1:1">
      <c r="A359" s="14" t="str">
        <f>IF(LEFT(MainTranslate!A359)="[",MainTranslate!A359,IF(MainTranslate!A359&lt;&gt;"",CONCATENATE(MainTranslate!A359,"=",MainTranslate!O359),""))</f>
        <v>Label_SettingsAudioWin7=Prehrávacie zariadenia</v>
      </c>
    </row>
    <row r="360" spans="1:1">
      <c r="A360" s="14" t="str">
        <f>IF(LEFT(MainTranslate!A360)="[",MainTranslate!A360,IF(MainTranslate!A360&lt;&gt;"",CONCATENATE(MainTranslate!A360,"=",MainTranslate!O360),""))</f>
        <v>Label_ChangeAfterReboot=Zmeny sa prejavia po reštarte OS</v>
      </c>
    </row>
    <row r="361" spans="1:1">
      <c r="A361" s="14" t="str">
        <f>IF(LEFT(MainTranslate!A361)="[",MainTranslate!A361,IF(MainTranslate!A361&lt;&gt;"",CONCATENATE(MainTranslate!A361,"=",MainTranslate!O361),""))</f>
        <v>Label_OpenVolumeMixerWin7=Zmiešavač hlasitosti</v>
      </c>
    </row>
    <row r="362" spans="1:1">
      <c r="A362" s="14" t="str">
        <f>IF(LEFT(MainTranslate!A362)="[",MainTranslate!A362,IF(MainTranslate!A362&lt;&gt;"",CONCATENATE(MainTranslate!A362,"=",MainTranslate!O362),""))</f>
        <v>Label_DefaultDevice=Windows predvolené</v>
      </c>
    </row>
    <row r="363" spans="1:1">
      <c r="A363" s="14" t="str">
        <f>IF(LEFT(MainTranslate!A363)="[",MainTranslate!A363,IF(MainTranslate!A363&lt;&gt;"",CONCATENATE(MainTranslate!A363,"=",MainTranslate!O363),""))</f>
        <v>Label_Application=Exe súbory</v>
      </c>
    </row>
    <row r="364" spans="1:1">
      <c r="A364" s="14" t="str">
        <f>IF(LEFT(MainTranslate!A364)="[",MainTranslate!A364,IF(MainTranslate!A364&lt;&gt;"",CONCATENATE(MainTranslate!A364,"=",MainTranslate!O364),""))</f>
        <v>Label_Balance=Vyváženie:</v>
      </c>
    </row>
    <row r="365" spans="1:1">
      <c r="A365" s="14" t="str">
        <f>IF(LEFT(MainTranslate!A365)="[",MainTranslate!A365,IF(MainTranslate!A365&lt;&gt;"",CONCATENATE(MainTranslate!A365,"=",MainTranslate!O365),""))</f>
        <v>Label_OpenCDROM=CD/DVD-ROM: otvorené</v>
      </c>
    </row>
    <row r="366" spans="1:1">
      <c r="A366" s="14" t="str">
        <f>IF(LEFT(MainTranslate!A366)="[",MainTranslate!A366,IF(MainTranslate!A366&lt;&gt;"",CONCATENATE(MainTranslate!A366,"=",MainTranslate!O366),""))</f>
        <v>Label_USBArrival=USB: Pripojené</v>
      </c>
    </row>
    <row r="367" spans="1:1">
      <c r="A367" s="14" t="str">
        <f>IF(LEFT(MainTranslate!A367)="[",MainTranslate!A367,IF(MainTranslate!A367&lt;&gt;"",CONCATENATE(MainTranslate!A367,"=",MainTranslate!O367),""))</f>
        <v>Label_USBRemoval=USB: Odpojené</v>
      </c>
    </row>
    <row r="368" spans="1:1">
      <c r="A368" s="14" t="str">
        <f>IF(LEFT(MainTranslate!A368)="[",MainTranslate!A368,IF(MainTranslate!A368&lt;&gt;"",CONCATENATE(MainTranslate!A368,"=",MainTranslate!O368),""))</f>
        <v>Label_NewAudioDevice=Nové prehrávacie zariadenie:</v>
      </c>
    </row>
    <row r="369" spans="1:1">
      <c r="A369" s="14" t="str">
        <f>IF(LEFT(MainTranslate!A369)="[",MainTranslate!A369,IF(MainTranslate!A369&lt;&gt;"",CONCATENATE(MainTranslate!A369,"=",MainTranslate!O369),""))</f>
        <v>Label_RenamedAudioDevice=Zariadenie je premenované:</v>
      </c>
    </row>
    <row r="370" spans="1:1">
      <c r="A370" s="14" t="str">
        <f>IF(LEFT(MainTranslate!A370)="[",MainTranslate!A370,IF(MainTranslate!A370&lt;&gt;"",CONCATENATE(MainTranslate!A370,"=",MainTranslate!O370),""))</f>
        <v>Label_Applications=Exe súbory</v>
      </c>
    </row>
    <row r="371" spans="1:1">
      <c r="A371" s="14" t="str">
        <f>IF(LEFT(MainTranslate!A371)="[",MainTranslate!A371,IF(MainTranslate!A371&lt;&gt;"",CONCATENATE(MainTranslate!A371,"=",MainTranslate!O371),""))</f>
        <v>Label_Ok=OK</v>
      </c>
    </row>
    <row r="372" spans="1:1">
      <c r="A372" s="14" t="str">
        <f>IF(LEFT(MainTranslate!A372)="[",MainTranslate!A372,IF(MainTranslate!A372&lt;&gt;"",CONCATENATE(MainTranslate!A372,"=",MainTranslate!O372),""))</f>
        <v>Label_Bright=Jas:</v>
      </c>
    </row>
    <row r="373" spans="1:1">
      <c r="A373" s="14" t="str">
        <f>IF(LEFT(MainTranslate!A373)="[",MainTranslate!A373,IF(MainTranslate!A373&lt;&gt;"",CONCATENATE(MainTranslate!A373,"=",MainTranslate!O373),""))</f>
        <v>Label_Battery=Stav batérie:</v>
      </c>
    </row>
    <row r="374" spans="1:1">
      <c r="A374" s="14" t="str">
        <f>IF(LEFT(MainTranslate!A374)="[",MainTranslate!A374,IF(MainTranslate!A374&lt;&gt;"",CONCATENATE(MainTranslate!A374,"=",MainTranslate!O374),""))</f>
        <v>Label_Buy=Kúpiť teraz</v>
      </c>
    </row>
    <row r="375" spans="1:1">
      <c r="A375" s="14" t="str">
        <f>IF(LEFT(MainTranslate!A375)="[",MainTranslate!A375,IF(MainTranslate!A375&lt;&gt;"",CONCATENATE(MainTranslate!A375,"=",MainTranslate!O375),""))</f>
        <v>Label_Setuped=Nastavené</v>
      </c>
    </row>
    <row r="376" spans="1:1">
      <c r="A376" s="14" t="str">
        <f>IF(LEFT(MainTranslate!A376)="[",MainTranslate!A376,IF(MainTranslate!A376&lt;&gt;"",CONCATENATE(MainTranslate!A376,"=",MainTranslate!O376),""))</f>
        <v>Label_NoIcon=Bez ikony</v>
      </c>
    </row>
    <row r="377" spans="1:1">
      <c r="A377" s="14" t="str">
        <f>IF(LEFT(MainTranslate!A377)="[",MainTranslate!A377,IF(MainTranslate!A377&lt;&gt;"",CONCATENATE(MainTranslate!A377,"=",MainTranslate!O377),""))</f>
        <v>Label_RestoreIcon=Pre zobrazenie nastavení reštartujte program</v>
      </c>
    </row>
    <row r="378" spans="1:1">
      <c r="A378" s="14" t="str">
        <f>IF(LEFT(MainTranslate!A378)="[",MainTranslate!A378,IF(MainTranslate!A378&lt;&gt;"",CONCATENATE(MainTranslate!A378,"=",MainTranslate!O378),""))</f>
        <v>Label_ActiveWindow=Aktívna obrazovka</v>
      </c>
    </row>
    <row r="379" spans="1:1">
      <c r="A379" s="14" t="str">
        <f>IF(LEFT(MainTranslate!A379)="[",MainTranslate!A379,IF(MainTranslate!A379&lt;&gt;"",CONCATENATE(MainTranslate!A379,"=",MainTranslate!O379),""))</f>
        <v>Label_AvailableNewVersion=Verzia %s je k dispozícii</v>
      </c>
    </row>
    <row r="380" spans="1:1">
      <c r="A380" s="14" t="str">
        <f>IF(LEFT(MainTranslate!A380)="[",MainTranslate!A380,IF(MainTranslate!A380&lt;&gt;"",CONCATENATE(MainTranslate!A380,"=",MainTranslate!O380),""))</f>
        <v xml:space="preserve">Label_DeleteSkin=Odstrániť skin z disku: </v>
      </c>
    </row>
    <row r="381" spans="1:1">
      <c r="A381" s="14" t="str">
        <f>IF(LEFT(MainTranslate!A381)="[",MainTranslate!A381,IF(MainTranslate!A381&lt;&gt;"",CONCATENATE(MainTranslate!A381,"=",MainTranslate!O381),""))</f>
        <v>Label_Settings=Možnosti programu</v>
      </c>
    </row>
    <row r="382" spans="1:1">
      <c r="A382" s="14" t="str">
        <f>IF(LEFT(MainTranslate!A382)="[",MainTranslate!A382,IF(MainTranslate!A382&lt;&gt;"",CONCATENATE(MainTranslate!A382,"=",MainTranslate!O382),""))</f>
        <v>Label_NoMailClient=Predvolený poštový klient nie je správne nainštalovaný</v>
      </c>
    </row>
    <row r="383" spans="1:1">
      <c r="A383" s="14" t="str">
        <f>IF(LEFT(MainTranslate!A383)="[",MainTranslate!A383,IF(MainTranslate!A383&lt;&gt;"",CONCATENATE(MainTranslate!A383,"=",MainTranslate!O383),""))</f>
        <v>Label_NewRecordingDevice=Nové záznamové zariadenie:</v>
      </c>
    </row>
    <row r="384" spans="1:1">
      <c r="A384" s="14" t="str">
        <f>IF(LEFT(MainTranslate!A384)="[",MainTranslate!A384,IF(MainTranslate!A384&lt;&gt;"",CONCATENATE(MainTranslate!A384,"=",MainTranslate!O384),""))</f>
        <v>Label_ApplicatioName=Upraviť názpv aplikácie</v>
      </c>
    </row>
    <row r="385" spans="1:1">
      <c r="A385" s="14" t="str">
        <f>IF(LEFT(MainTranslate!A385)="[",MainTranslate!A385,IF(MainTranslate!A385&lt;&gt;"",CONCATENATE(MainTranslate!A385,"=",MainTranslate!O385),""))</f>
        <v>Label_ApplicationFilter=Zadať názov aplikácie (can use * and ?)</v>
      </c>
    </row>
    <row r="386" spans="1:1">
      <c r="A386" s="14" t="str">
        <f>IF(LEFT(MainTranslate!A386)="[",MainTranslate!A386,IF(MainTranslate!A386&lt;&gt;"",CONCATENATE(MainTranslate!A386,"=",MainTranslate!O386),""))</f>
        <v>Label_OSDPosCenter=V strede obrazovky</v>
      </c>
    </row>
    <row r="387" spans="1:1">
      <c r="A387" s="14" t="str">
        <f>IF(LEFT(MainTranslate!A387)="[",MainTranslate!A387,IF(MainTranslate!A387&lt;&gt;"",CONCATENATE(MainTranslate!A387,"=",MainTranslate!O387),""))</f>
        <v>Label_OSDNearCursor=Vedľa kurzora myši</v>
      </c>
    </row>
    <row r="388" spans="1:1">
      <c r="A388" s="14" t="str">
        <f>IF(LEFT(MainTranslate!A388)="[",MainTranslate!A388,IF(MainTranslate!A388&lt;&gt;"",CONCATENATE(MainTranslate!A388,"=",MainTranslate!O388),""))</f>
        <v>Label_ChangeAfterRestartProgramm=Zmeny sa prejavia po reštartovaní programu</v>
      </c>
    </row>
    <row r="389" spans="1:1">
      <c r="A389" s="14" t="str">
        <f>IF(LEFT(MainTranslate!A389)="[",MainTranslate!A389,IF(MainTranslate!A389&lt;&gt;"",CONCATENATE(MainTranslate!A389,"=",MainTranslate!O389),""))</f>
        <v>Label_PersonalLicense=Čo je to osobná licencia?</v>
      </c>
    </row>
    <row r="390" spans="1:1">
      <c r="A390" s="14" t="str">
        <f>IF(LEFT(MainTranslate!A390)="[",MainTranslate!A390,IF(MainTranslate!A390&lt;&gt;"",CONCATENATE(MainTranslate!A390,"=",MainTranslate!O390),""))</f>
        <v/>
      </c>
    </row>
    <row r="391" spans="1:1">
      <c r="A391" s="14" t="str">
        <f>IF(LEFT(MainTranslate!A391)="[",MainTranslate!A391,IF(MainTranslate!A391&lt;&gt;"",CONCATENATE(MainTranslate!A391,"=",MainTranslate!O391),""))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IF(LEFT(MainTranslate!A392)="[",MainTranslate!A392,IF(MainTranslate!A392&lt;&gt;"",CONCATENATE(MainTranslate!A392,"=",MainTranslate!O392),""))</f>
        <v>FmFullScreenAppList_Caption=Zoznam aplikácií</v>
      </c>
    </row>
    <row r="393" spans="1:1">
      <c r="A393" s="14" t="str">
        <f>IF(LEFT(MainTranslate!A393)="[",MainTranslate!A393,IF(MainTranslate!A393&lt;&gt;"",CONCATENATE(MainTranslate!A393,"=",MainTranslate!O393),""))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IF(LEFT(MainTranslate!A394)="[",MainTranslate!A394,IF(MainTranslate!A394&lt;&gt;"",CONCATENATE(MainTranslate!A394,"=",MainTranslate!O394),""))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IF(LEFT(MainTranslate!A395)="[",MainTranslate!A395,IF(MainTranslate!A395&lt;&gt;"",CONCATENATE(MainTranslate!A395,"=",MainTranslate!O395),""))</f>
        <v>XiDevice_Caption=Aplikácie v ktorých ovládanie hlasitosti nie je zakázané</v>
      </c>
    </row>
    <row r="396" spans="1:1">
      <c r="A396" s="14" t="str">
        <f>IF(LEFT(MainTranslate!A396)="[",MainTranslate!A396,IF(MainTranslate!A396&lt;&gt;"",CONCATENATE(MainTranslate!A396,"=",MainTranslate!O396),""))</f>
        <v>actnClose_Caption=Zavrieť</v>
      </c>
    </row>
    <row r="397" spans="1:1">
      <c r="A397" s="14" t="str">
        <f>IF(LEFT(MainTranslate!A397)="[",MainTranslate!A397,IF(MainTranslate!A397&lt;&gt;"",CONCATENATE(MainTranslate!A397,"=",MainTranslate!O397),""))</f>
        <v>actnOk_Caption=Použiť</v>
      </c>
    </row>
    <row r="398" spans="1:1">
      <c r="A398" s="14" t="str">
        <f>IF(LEFT(MainTranslate!A398)="[",MainTranslate!A398,IF(MainTranslate!A398&lt;&gt;"",CONCATENATE(MainTranslate!A398,"=",MainTranslate!O398),""))</f>
        <v>actnAdd_Caption=Pridať</v>
      </c>
    </row>
    <row r="399" spans="1:1">
      <c r="A399" s="14" t="str">
        <f>IF(LEFT(MainTranslate!A399)="[",MainTranslate!A399,IF(MainTranslate!A399&lt;&gt;"",CONCATENATE(MainTranslate!A399,"=",MainTranslate!O399),""))</f>
        <v>actnDel_Caption=Odstrániť</v>
      </c>
    </row>
    <row r="400" spans="1:1">
      <c r="A400" s="14" t="str">
        <f>IF(LEFT(MainTranslate!A400)="[",MainTranslate!A400,IF(MainTranslate!A400&lt;&gt;"",CONCATENATE(MainTranslate!A400,"=",MainTranslate!O400),""))</f>
        <v>LDrag_Caption=Presuňte obrázok do požadovaného okna</v>
      </c>
    </row>
    <row r="401" spans="1:1">
      <c r="A401" s="14" t="str">
        <f>IF(LEFT(MainTranslate!A401)="[",MainTranslate!A401,IF(MainTranslate!A401&lt;&gt;"",CONCATENATE(MainTranslate!A401,"=",MainTranslate!O401),""))</f>
        <v>actnAddFromFile_Caption=Vybrať súbor</v>
      </c>
    </row>
    <row r="402" spans="1:1">
      <c r="A402" s="14" t="str">
        <f>IF(LEFT(MainTranslate!A402)="[",MainTranslate!A402,IF(MainTranslate!A402&lt;&gt;"",CONCATENATE(MainTranslate!A402,"=",MainTranslate!O402),""))</f>
        <v>actnAddFromProc_Caption=Vybrať proces</v>
      </c>
    </row>
    <row r="403" spans="1:1">
      <c r="A403" s="14" t="str">
        <f>IF(LEFT(MainTranslate!A403)="[",MainTranslate!A403,IF(MainTranslate!A403&lt;&gt;"",CONCATENATE(MainTranslate!A403,"=",MainTranslate!O403),""))</f>
        <v>LVApps_Columns[0]=Aplikácia</v>
      </c>
    </row>
    <row r="404" spans="1:1">
      <c r="A404" s="14" t="str">
        <f>IF(LEFT(MainTranslate!A404)="[",MainTranslate!A404,IF(MainTranslate!A404&lt;&gt;"",CONCATENATE(MainTranslate!A404,"=",MainTranslate!O404),""))</f>
        <v>actnEdit_Caption=Upraviť</v>
      </c>
    </row>
    <row r="405" spans="1:1">
      <c r="A405" s="14" t="str">
        <f>IF(LEFT(MainTranslate!A405)="[",MainTranslate!A405,IF(MainTranslate!A405&lt;&gt;"",CONCATENATE(MainTranslate!A405,"=",MainTranslate!O405),""))</f>
        <v/>
      </c>
    </row>
    <row r="406" spans="1:1">
      <c r="A406" s="14" t="str">
        <f>IF(LEFT(MainTranslate!A406)="[",MainTranslate!A406,IF(MainTranslate!A406&lt;&gt;"",CONCATENATE(MainTranslate!A406,"=",MainTranslate!O406),""))</f>
        <v>[FmEdgeAltAppList]</v>
      </c>
    </row>
    <row r="407" spans="1:1">
      <c r="A407" s="14" t="str">
        <f>IF(LEFT(MainTranslate!A407)="[",MainTranslate!A407,IF(MainTranslate!A407&lt;&gt;"",CONCATENATE(MainTranslate!A407,"=",MainTranslate!O407),""))</f>
        <v>FmEdgeAltAppList_Caption=Zoznam aplikácií</v>
      </c>
    </row>
    <row r="408" spans="1:1">
      <c r="A408" s="14" t="str">
        <f>IF(LEFT(MainTranslate!A408)="[",MainTranslate!A408,IF(MainTranslate!A408&lt;&gt;"",CONCATENATE(MainTranslate!A408,"=",MainTranslate!O408),""))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IF(LEFT(MainTranslate!A409)="[",MainTranslate!A409,IF(MainTranslate!A409&lt;&gt;"",CONCATENATE(MainTranslate!A409,"=",MainTranslate!O409),""))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s="14" t="str">
        <f>IF(LEFT(MainTranslate!A411)="[",MainTranslate!A411,IF(MainTranslate!A411&lt;&gt;"",CONCATENATE(MainTranslate!A411,"=",MainTranslate!O411),""))</f>
        <v>actnOk_Caption=Použiť</v>
      </c>
    </row>
    <row r="412" spans="1:1">
      <c r="A412" s="14" t="str">
        <f>IF(LEFT(MainTranslate!A412)="[",MainTranslate!A412,IF(MainTranslate!A412&lt;&gt;"",CONCATENATE(MainTranslate!A412,"=",MainTranslate!O412),""))</f>
        <v>actnAdd_Caption=Pridať</v>
      </c>
    </row>
    <row r="413" spans="1:1">
      <c r="A413" s="14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s="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s="14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s="14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s="14" t="str">
        <f>IF(LEFT(MainTranslate!A417)="[",MainTranslate!A417,IF(MainTranslate!A417&lt;&gt;"",CONCATENATE(MainTranslate!A417,"=",MainTranslate!O417),""))</f>
        <v>LVApps_Columns[0]=Aplikácie</v>
      </c>
    </row>
    <row r="418" spans="1:1">
      <c r="A418" s="14" t="str">
        <f>IF(LEFT(MainTranslate!A418)="[",MainTranslate!A418,IF(MainTranslate!A418&lt;&gt;"",CONCATENATE(MainTranslate!A418,"=",MainTranslate!O418),""))</f>
        <v>XiDevice_Caption=Aplikácie kontrolované alternatívnym zariadením</v>
      </c>
    </row>
    <row r="419" spans="1:1">
      <c r="A419" s="14" t="str">
        <f>IF(LEFT(MainTranslate!A419)="[",MainTranslate!A419,IF(MainTranslate!A419&lt;&gt;"",CONCATENATE(MainTranslate!A419,"=",MainTranslate!O419),""))</f>
        <v>CBAction_Items[0]=Aktívny</v>
      </c>
    </row>
    <row r="420" spans="1:1">
      <c r="A420" s="14" t="str">
        <f>IF(LEFT(MainTranslate!A420)="[",MainTranslate!A420,IF(MainTranslate!A420&lt;&gt;"",CONCATENATE(MainTranslate!A420,"=",MainTranslate!O420),""))</f>
        <v>CBAction_Items[1]=Spustený</v>
      </c>
    </row>
    <row r="421" spans="1:1">
      <c r="A421" s="14" t="str">
        <f>IF(LEFT(MainTranslate!A421)="[",MainTranslate!A421,IF(MainTranslate!A421&lt;&gt;"",CONCATENATE(MainTranslate!A421,"=",MainTranslate!O421),""))</f>
        <v>LVApps_Columns[1]=Akcia</v>
      </c>
    </row>
    <row r="422" spans="1:1">
      <c r="A422" s="14" t="str">
        <f>IF(LEFT(MainTranslate!A422)="[",MainTranslate!A422,IF(MainTranslate!A422&lt;&gt;"",CONCATENATE(MainTranslate!A422,"=",MainTranslate!O422),""))</f>
        <v>actnEdit_Caption=Upraviť</v>
      </c>
    </row>
    <row r="423" spans="1:1">
      <c r="A423" s="14" t="str">
        <f>IF(LEFT(MainTranslate!A423)="[",MainTranslate!A423,IF(MainTranslate!A423&lt;&gt;"",CONCATENATE(MainTranslate!A423,"=",MainTranslate!O423),""))</f>
        <v/>
      </c>
    </row>
    <row r="424" spans="1:1">
      <c r="A424" s="14" t="str">
        <f>IF(LEFT(MainTranslate!A424)="[",MainTranslate!A424,IF(MainTranslate!A424&lt;&gt;"",CONCATENATE(MainTranslate!A424,"=",MainTranslate!O424),""))</f>
        <v>[FmKatMouseAppList]</v>
      </c>
    </row>
    <row r="425" spans="1:1">
      <c r="A425" s="14" t="str">
        <f>IF(LEFT(MainTranslate!A425)="[",MainTranslate!A425,IF(MainTranslate!A425&lt;&gt;"",CONCATENATE(MainTranslate!A425,"=",MainTranslate!O425),""))</f>
        <v>FmKatMouseAppList_Caption=Zoznam aplikácií</v>
      </c>
    </row>
    <row r="426" spans="1:1">
      <c r="A426" s="14" t="str">
        <f>IF(LEFT(MainTranslate!A426)="[",MainTranslate!A426,IF(MainTranslate!A426&lt;&gt;"",CONCATENATE(MainTranslate!A426,"=",MainTranslate!O426),""))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IF(LEFT(MainTranslate!A427)="[",MainTranslate!A427,IF(MainTranslate!A427&lt;&gt;"",CONCATENATE(MainTranslate!A427,"=",MainTranslate!O427),""))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IF(LEFT(MainTranslate!A428)="[",MainTranslate!A428,IF(MainTranslate!A428&lt;&gt;"",CONCATENATE(MainTranslate!A428,"=",MainTranslate!O428),""))</f>
        <v>XiDevice_Caption=Možnosti</v>
      </c>
    </row>
    <row r="429" spans="1:1">
      <c r="A429" s="14" t="str">
        <f>IF(LEFT(MainTranslate!A429)="[",MainTranslate!A429,IF(MainTranslate!A429&lt;&gt;"",CONCATENATE(MainTranslate!A429,"=",MainTranslate!O429),""))</f>
        <v>CBAction_Items[0]=Vždy</v>
      </c>
    </row>
    <row r="430" spans="1:1">
      <c r="A430" s="14" t="str">
        <f>IF(LEFT(MainTranslate!A430)="[",MainTranslate!A430,IF(MainTranslate!A430&lt;&gt;"",CONCATENATE(MainTranslate!A430,"=",MainTranslate!O430),""))</f>
        <v>CBAction_Items[1]=Keď je zapnuté</v>
      </c>
    </row>
    <row r="431" spans="1:1">
      <c r="A431" s="14" t="str">
        <f>IF(LEFT(MainTranslate!A431)="[",MainTranslate!A431,IF(MainTranslate!A431&lt;&gt;"",CONCATENATE(MainTranslate!A431,"=",MainTranslate!O431),""))</f>
        <v>CBAction_Items[2]=Keď je vypnuté</v>
      </c>
    </row>
    <row r="432" spans="1:1">
      <c r="A432" s="14" t="str">
        <f>IF(LEFT(MainTranslate!A432)="[",MainTranslate!A432,IF(MainTranslate!A432&lt;&gt;"",CONCATENATE(MainTranslate!A432,"=",MainTranslate!O432),""))</f>
        <v>CBAction_Items[3]=Nikdy</v>
      </c>
    </row>
    <row r="433" spans="1:1">
      <c r="A433" s="14" t="str">
        <f>IF(LEFT(MainTranslate!A433)="[",MainTranslate!A433,IF(MainTranslate!A433&lt;&gt;"",CONCATENATE(MainTranslate!A433,"=",MainTranslate!O433),""))</f>
        <v>actnClose_Caption=Zavrieť</v>
      </c>
    </row>
    <row r="434" spans="1:1">
      <c r="A434" s="14" t="str">
        <f>IF(LEFT(MainTranslate!A434)="[",MainTranslate!A434,IF(MainTranslate!A434&lt;&gt;"",CONCATENATE(MainTranslate!A434,"=",MainTranslate!O434),""))</f>
        <v>actnOk_Caption=Použiť</v>
      </c>
    </row>
    <row r="435" spans="1:1">
      <c r="A435" s="14" t="str">
        <f>IF(LEFT(MainTranslate!A435)="[",MainTranslate!A435,IF(MainTranslate!A435&lt;&gt;"",CONCATENATE(MainTranslate!A435,"=",MainTranslate!O435),""))</f>
        <v>actnAdd_Caption=Pridať</v>
      </c>
    </row>
    <row r="436" spans="1:1">
      <c r="A436" s="14" t="str">
        <f>IF(LEFT(MainTranslate!A436)="[",MainTranslate!A436,IF(MainTranslate!A436&lt;&gt;"",CONCATENATE(MainTranslate!A436,"=",MainTranslate!O436),""))</f>
        <v>actnDel_Caption=Odstrániť</v>
      </c>
    </row>
    <row r="437" spans="1:1">
      <c r="A437" s="14" t="str">
        <f>IF(LEFT(MainTranslate!A437)="[",MainTranslate!A437,IF(MainTranslate!A437&lt;&gt;"",CONCATENATE(MainTranslate!A437,"=",MainTranslate!O437),""))</f>
        <v>LDrag_Caption=Presuňte obrázok do požadovaného okna</v>
      </c>
    </row>
    <row r="438" spans="1:1">
      <c r="A438" s="14" t="str">
        <f>IF(LEFT(MainTranslate!A438)="[",MainTranslate!A438,IF(MainTranslate!A438&lt;&gt;"",CONCATENATE(MainTranslate!A438,"=",MainTranslate!O438),""))</f>
        <v>actnAddFromFile_Caption=Vybrať súbor</v>
      </c>
    </row>
    <row r="439" spans="1:1">
      <c r="A439" s="14" t="str">
        <f>IF(LEFT(MainTranslate!A439)="[",MainTranslate!A439,IF(MainTranslate!A439&lt;&gt;"",CONCATENATE(MainTranslate!A439,"=",MainTranslate!O439),""))</f>
        <v>actnAddFromProc_Caption=Vybrať proces</v>
      </c>
    </row>
    <row r="440" spans="1:1">
      <c r="A440" s="14" t="str">
        <f>IF(LEFT(MainTranslate!A440)="[",MainTranslate!A440,IF(MainTranslate!A440&lt;&gt;"",CONCATENATE(MainTranslate!A440,"=",MainTranslate!O440),""))</f>
        <v>LVApps_Columns[0]=Akcia</v>
      </c>
    </row>
    <row r="441" spans="1:1">
      <c r="A441" s="14" t="str">
        <f>IF(LEFT(MainTranslate!A441)="[",MainTranslate!A441,IF(MainTranslate!A441&lt;&gt;"",CONCATENATE(MainTranslate!A441,"=",MainTranslate!O441),""))</f>
        <v>LVApps_Columns[1]=Aplikácia</v>
      </c>
    </row>
    <row r="442" spans="1:1">
      <c r="A442" s="14" t="str">
        <f>IF(LEFT(MainTranslate!A442)="[",MainTranslate!A442,IF(MainTranslate!A442&lt;&gt;"",CONCATENATE(MainTranslate!A442,"=",MainTranslate!O442),""))</f>
        <v>actnEdit_Caption=Upraviť</v>
      </c>
    </row>
    <row r="443" spans="1:1">
      <c r="A443" s="14" t="str">
        <f>IF(LEFT(MainTranslate!A443)="[",MainTranslate!A443,IF(MainTranslate!A443&lt;&gt;"",CONCATENATE(MainTranslate!A443,"=",MainTranslate!O443),""))</f>
        <v/>
      </c>
    </row>
    <row r="444" spans="1:1">
      <c r="A444" s="14" t="str">
        <f>IF(LEFT(MainTranslate!A444)="[",MainTranslate!A444,IF(MainTranslate!A444&lt;&gt;"",CONCATENATE(MainTranslate!A444,"=",MainTranslate!O444),""))</f>
        <v>[FmAudioTaperEditor]</v>
      </c>
    </row>
    <row r="445" spans="1:1">
      <c r="A445" s="14" t="str">
        <f>IF(LEFT(MainTranslate!A445)="[",MainTranslate!A445,IF(MainTranslate!A445&lt;&gt;"",CONCATENATE(MainTranslate!A445,"=",MainTranslate!O445),""))</f>
        <v>FmAudioTaperEditor_Caption=Tabuľka hlasitosti</v>
      </c>
    </row>
    <row r="446" spans="1:1">
      <c r="A446" s="14" t="str">
        <f>IF(LEFT(MainTranslate!A446)="[",MainTranslate!A446,IF(MainTranslate!A446&lt;&gt;"",CONCATENATE(MainTranslate!A446,"=",MainTranslate!O446),""))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IF(LEFT(MainTranslate!A447)="[",MainTranslate!A447,IF(MainTranslate!A447&lt;&gt;"",CONCATENATE(MainTranslate!A447,"=",MainTranslate!O447),""))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IF(LEFT(MainTranslate!A448)="[",MainTranslate!A448,IF(MainTranslate!A448&lt;&gt;"",CONCATENATE(MainTranslate!A448,"=",MainTranslate!O448),""))</f>
        <v>SBSave_Caption=Uložiť</v>
      </c>
    </row>
    <row r="449" spans="1:1">
      <c r="A449" s="14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s="14" t="str">
        <f>IF(LEFT(MainTranslate!A450)="[",MainTranslate!A450,IF(MainTranslate!A450&lt;&gt;"",CONCATENATE(MainTranslate!A450,"=",MainTranslate!O450),""))</f>
        <v>actnOk_Caption=Použiť</v>
      </c>
    </row>
    <row r="451" spans="1:1">
      <c r="A451" s="14" t="str">
        <f>IF(LEFT(MainTranslate!A451)="[",MainTranslate!A451,IF(MainTranslate!A451&lt;&gt;"",CONCATENATE(MainTranslate!A451,"=",MainTranslate!O451),""))</f>
        <v>actnAdd_Caption=Pridať</v>
      </c>
    </row>
    <row r="452" spans="1:1">
      <c r="A452" s="14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s="14" t="str">
        <f>IF(LEFT(MainTranslate!A453)="[",MainTranslate!A453,IF(MainTranslate!A453&lt;&gt;"",CONCATENATE(MainTranslate!A453,"=",MainTranslate!O453),""))</f>
        <v>actnOpen_Caption=Zobraziť</v>
      </c>
    </row>
    <row r="454" spans="1:1">
      <c r="A454" s="14" t="str">
        <f>IF(LEFT(MainTranslate!A454)="[",MainTranslate!A454,IF(MainTranslate!A454&lt;&gt;"",CONCATENATE(MainTranslate!A454,"=",MainTranslate!O454),""))</f>
        <v>actnSave_Caption=Uložiť</v>
      </c>
    </row>
    <row r="455" spans="1:1">
      <c r="A455" s="14" t="str">
        <f>IF(LEFT(MainTranslate!A455)="[",MainTranslate!A455,IF(MainTranslate!A455&lt;&gt;"",CONCATENATE(MainTranslate!A455,"=",MainTranslate!O455),""))</f>
        <v>LVTaper_Columns[0]=Krok</v>
      </c>
    </row>
    <row r="456" spans="1:1">
      <c r="A456" s="14" t="str">
        <f>IF(LEFT(MainTranslate!A456)="[",MainTranslate!A456,IF(MainTranslate!A456&lt;&gt;"",CONCATENATE(MainTranslate!A456,"=",MainTranslate!O456),""))</f>
        <v>LVTaper_Columns[1]=Hodnota</v>
      </c>
    </row>
    <row r="457" spans="1:1">
      <c r="A457" s="14" t="str">
        <f>IF(LEFT(MainTranslate!A457)="[",MainTranslate!A457,IF(MainTranslate!A457&lt;&gt;"",CONCATENATE(MainTranslate!A457,"=",MainTranslate!O457),""))</f>
        <v/>
      </c>
    </row>
    <row r="458" spans="1:1">
      <c r="A458" s="14" t="str">
        <f>IF(LEFT(MainTranslate!A458)="[",MainTranslate!A458,IF(MainTranslate!A458&lt;&gt;"",CONCATENATE(MainTranslate!A458,"=",MainTranslate!O458),""))</f>
        <v>[FmRunedAppList]</v>
      </c>
    </row>
    <row r="459" spans="1:1">
      <c r="A459" s="14" t="str">
        <f>IF(LEFT(MainTranslate!A459)="[",MainTranslate!A459,IF(MainTranslate!A459&lt;&gt;"",CONCATENATE(MainTranslate!A459,"=",MainTranslate!O459),""))</f>
        <v>FmRunedAppList_Caption=Zoznam procesov</v>
      </c>
    </row>
    <row r="460" spans="1:1">
      <c r="A460" s="14" t="str">
        <f>IF(LEFT(MainTranslate!A460)="[",MainTranslate!A460,IF(MainTranslate!A460&lt;&gt;"",CONCATENATE(MainTranslate!A460,"=",MainTranslate!O460),""))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IF(LEFT(MainTranslate!A461)="[",MainTranslate!A461,IF(MainTranslate!A461&lt;&gt;"",CONCATENATE(MainTranslate!A461,"=",MainTranslate!O461),""))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s="14" t="str">
        <f>IF(LEFT(MainTranslate!A463)="[",MainTranslate!A463,IF(MainTranslate!A463&lt;&gt;"",CONCATENATE(MainTranslate!A463,"=",MainTranslate!O463),""))</f>
        <v>actnOk_Caption=OK</v>
      </c>
    </row>
    <row r="464" spans="1:1">
      <c r="A464" s="14" t="str">
        <f>IF(LEFT(MainTranslate!A464)="[",MainTranslate!A464,IF(MainTranslate!A464&lt;&gt;"",CONCATENATE(MainTranslate!A464,"=",MainTranslate!O464),""))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IF(LEFT(MainTranslate!A465)="[",MainTranslate!A465,IF(MainTranslate!A465&lt;&gt;"",CONCATENATE(MainTranslate!A465,"=",MainTranslate!O465),""))</f>
        <v/>
      </c>
    </row>
    <row r="466" spans="1:1">
      <c r="A466" s="14" t="str">
        <f>IF(LEFT(MainTranslate!A466)="[",MainTranslate!A466,IF(MainTranslate!A466&lt;&gt;"",CONCATENATE(MainTranslate!A466,"=",MainTranslate!O466),""))</f>
        <v>[FmSchedules]</v>
      </c>
    </row>
    <row r="467" spans="1:1">
      <c r="A467" s="14" t="str">
        <f>IF(LEFT(MainTranslate!A467)="[",MainTranslate!A467,IF(MainTranslate!A467&lt;&gt;"",CONCATENATE(MainTranslate!A467,"=",MainTranslate!O467),""))</f>
        <v>FmSchedules_Caption=Upraviť úlohu</v>
      </c>
    </row>
    <row r="468" spans="1:1">
      <c r="A468" s="14" t="str">
        <f>IF(LEFT(MainTranslate!A468)="[",MainTranslate!A468,IF(MainTranslate!A468&lt;&gt;"",CONCATENATE(MainTranslate!A468,"=",MainTranslate!O468),""))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IF(LEFT(MainTranslate!A469)="[",MainTranslate!A469,IF(MainTranslate!A469&lt;&gt;"",CONCATENATE(MainTranslate!A469,"=",MainTranslate!O469),""))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IF(LEFT(MainTranslate!A470)="[",MainTranslate!A470,IF(MainTranslate!A470&lt;&gt;"",CONCATENATE(MainTranslate!A470,"=",MainTranslate!O470),""))</f>
        <v>CBEnable_Caption=Aktivovať úlohu</v>
      </c>
    </row>
    <row r="471" spans="1:1">
      <c r="A471" s="14" t="str">
        <f>IF(LEFT(MainTranslate!A471)="[",MainTranslate!A471,IF(MainTranslate!A471&lt;&gt;"",CONCATENATE(MainTranslate!A471,"=",MainTranslate!O471),""))</f>
        <v>LName_Caption=Názov:</v>
      </c>
    </row>
    <row r="472" spans="1:1">
      <c r="A472" s="14" t="str">
        <f>IF(LEFT(MainTranslate!A472)="[",MainTranslate!A472,IF(MainTranslate!A472&lt;&gt;"",CONCATENATE(MainTranslate!A472,"=",MainTranslate!O472),""))</f>
        <v>LAction_Caption=Akcia:</v>
      </c>
    </row>
    <row r="473" spans="1:1">
      <c r="A473" s="14" t="str">
        <f>IF(LEFT(MainTranslate!A473)="[",MainTranslate!A473,IF(MainTranslate!A473&lt;&gt;"",CONCATENATE(MainTranslate!A473,"=",MainTranslate!O473),""))</f>
        <v>LPeriod_Caption=Spustiť:</v>
      </c>
    </row>
    <row r="474" spans="1:1">
      <c r="A474" s="14" t="str">
        <f>IF(LEFT(MainTranslate!A474)="[",MainTranslate!A474,IF(MainTranslate!A474&lt;&gt;"",CONCATENATE(MainTranslate!A474,"=",MainTranslate!O474),""))</f>
        <v>LDate_Caption=Dátum:</v>
      </c>
    </row>
    <row r="475" spans="1:1">
      <c r="A475" s="14" t="str">
        <f>IF(LEFT(MainTranslate!A475)="[",MainTranslate!A475,IF(MainTranslate!A475&lt;&gt;"",CONCATENATE(MainTranslate!A475,"=",MainTranslate!O475),""))</f>
        <v>LTime_Caption=Čas:</v>
      </c>
    </row>
    <row r="476" spans="1:1">
      <c r="A476" s="14" t="str">
        <f>IF(LEFT(MainTranslate!A476)="[",MainTranslate!A476,IF(MainTranslate!A476&lt;&gt;"",CONCATENATE(MainTranslate!A476,"=",MainTranslate!O476),""))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IF(LEFT(MainTranslate!A477)="[",MainTranslate!A477,IF(MainTranslate!A477&lt;&gt;"",CONCATENATE(MainTranslate!A477,"=",MainTranslate!O477),""))</f>
        <v>LMessage_Caption=Správa:</v>
      </c>
    </row>
    <row r="478" spans="1:1">
      <c r="A478" s="14" t="str">
        <f>IF(LEFT(MainTranslate!A478)="[",MainTranslate!A478,IF(MainTranslate!A478&lt;&gt;"",CONCATENATE(MainTranslate!A478,"=",MainTranslate!O478),""))</f>
        <v>LVolume_Caption=Hlasitosť:</v>
      </c>
    </row>
    <row r="479" spans="1:1">
      <c r="A479" s="14" t="str">
        <f>IF(LEFT(MainTranslate!A479)="[",MainTranslate!A479,IF(MainTranslate!A479&lt;&gt;"",CONCATENATE(MainTranslate!A479,"=",MainTranslate!O479),""))</f>
        <v>XiScheduleSettings_Caption=Vlastnosti</v>
      </c>
    </row>
    <row r="480" spans="1:1">
      <c r="A480" s="14" t="str">
        <f>IF(LEFT(MainTranslate!A480)="[",MainTranslate!A480,IF(MainTranslate!A480&lt;&gt;"",CONCATENATE(MainTranslate!A480,"=",MainTranslate!O480),""))</f>
        <v>aSetVolume_Caption=Nastaviť hlasitosť</v>
      </c>
    </row>
    <row r="481" spans="1:1">
      <c r="A481" s="14" t="str">
        <f>IF(LEFT(MainTranslate!A481)="[",MainTranslate!A481,IF(MainTranslate!A481&lt;&gt;"",CONCATENATE(MainTranslate!A481,"=",MainTranslate!O481),""))</f>
        <v>aSetMute_Caption=Stlmiť Zap./Vyp.</v>
      </c>
    </row>
    <row r="482" spans="1:1">
      <c r="A482" s="14" t="str">
        <f>IF(LEFT(MainTranslate!A482)="[",MainTranslate!A482,IF(MainTranslate!A482&lt;&gt;"",CONCATENATE(MainTranslate!A482,"=",MainTranslate!O482),""))</f>
        <v>aSetBalance_Caption=Nastaviť vyváženie</v>
      </c>
    </row>
    <row r="483" spans="1:1">
      <c r="A483" s="14" t="str">
        <f>IF(LEFT(MainTranslate!A483)="[",MainTranslate!A483,IF(MainTranslate!A483&lt;&gt;"",CONCATENATE(MainTranslate!A483,"=",MainTranslate!O483),""))</f>
        <v>aSetBrightness_Caption=Nastaviť jas</v>
      </c>
    </row>
    <row r="484" spans="1:1">
      <c r="A484" s="14" t="str">
        <f>IF(LEFT(MainTranslate!A484)="[",MainTranslate!A484,IF(MainTranslate!A484&lt;&gt;"",CONCATENATE(MainTranslate!A484,"=",MainTranslate!O484),""))</f>
        <v>aRunPprogram_Caption=Spustiť program</v>
      </c>
    </row>
    <row r="485" spans="1:1">
      <c r="A485" s="14" t="str">
        <f>IF(LEFT(MainTranslate!A485)="[",MainTranslate!A485,IF(MainTranslate!A485&lt;&gt;"",CONCATENATE(MainTranslate!A485,"=",MainTranslate!O485),""))</f>
        <v>aShowMessage_Caption=Zobraziť správu</v>
      </c>
    </row>
    <row r="486" spans="1:1">
      <c r="A486" s="14" t="str">
        <f>IF(LEFT(MainTranslate!A486)="[",MainTranslate!A486,IF(MainTranslate!A486&lt;&gt;"",CONCATENATE(MainTranslate!A486,"=",MainTranslate!O486),""))</f>
        <v>aOnce_Caption=Raz</v>
      </c>
    </row>
    <row r="487" spans="1:1">
      <c r="A487" s="14" t="str">
        <f>IF(LEFT(MainTranslate!A487)="[",MainTranslate!A487,IF(MainTranslate!A487&lt;&gt;"",CONCATENATE(MainTranslate!A487,"=",MainTranslate!O487),""))</f>
        <v>aOnStart_Caption=Pri štarte</v>
      </c>
    </row>
    <row r="488" spans="1:1">
      <c r="A488" s="14" t="str">
        <f>IF(LEFT(MainTranslate!A488)="[",MainTranslate!A488,IF(MainTranslate!A488&lt;&gt;"",CONCATENATE(MainTranslate!A488,"=",MainTranslate!O488),""))</f>
        <v>aOnClose_Caption=Pri zavretí</v>
      </c>
    </row>
    <row r="489" spans="1:1">
      <c r="A489" s="14" t="str">
        <f>IF(LEFT(MainTranslate!A489)="[",MainTranslate!A489,IF(MainTranslate!A489&lt;&gt;"",CONCATENATE(MainTranslate!A489,"=",MainTranslate!O489),""))</f>
        <v>aEveryMinute_Caption=Každú minútu</v>
      </c>
    </row>
    <row r="490" spans="1:1">
      <c r="A490" s="14" t="str">
        <f>IF(LEFT(MainTranslate!A490)="[",MainTranslate!A490,IF(MainTranslate!A490&lt;&gt;"",CONCATENATE(MainTranslate!A490,"=",MainTranslate!O490),""))</f>
        <v>aEveryHour_Caption=Každú hodinu</v>
      </c>
    </row>
    <row r="491" spans="1:1">
      <c r="A491" s="14" t="str">
        <f>IF(LEFT(MainTranslate!A491)="[",MainTranslate!A491,IF(MainTranslate!A491&lt;&gt;"",CONCATENATE(MainTranslate!A491,"=",MainTranslate!O491),""))</f>
        <v>aEveryDay_Caption=Každý deň</v>
      </c>
    </row>
    <row r="492" spans="1:1">
      <c r="A492" s="14" t="str">
        <f>IF(LEFT(MainTranslate!A492)="[",MainTranslate!A492,IF(MainTranslate!A492&lt;&gt;"",CONCATENATE(MainTranslate!A492,"=",MainTranslate!O492),""))</f>
        <v>aOnWAkeUp_Caption=Pri prebudení</v>
      </c>
    </row>
    <row r="493" spans="1:1">
      <c r="A493" s="14" t="str">
        <f>IF(LEFT(MainTranslate!A493)="[",MainTranslate!A493,IF(MainTranslate!A493&lt;&gt;"",CONCATENATE(MainTranslate!A493,"=",MainTranslate!O493),""))</f>
        <v>aOnChangingAudioDevice_Caption=Pri zmene zvukového zariadenia</v>
      </c>
    </row>
    <row r="494" spans="1:1">
      <c r="A494" s="14" t="str">
        <f>IF(LEFT(MainTranslate!A494)="[",MainTranslate!A494,IF(MainTranslate!A494&lt;&gt;"",CONCATENATE(MainTranslate!A494,"=",MainTranslate!O494),""))</f>
        <v>aAfterRunProgram_Caption=Po spustení aplikácie</v>
      </c>
    </row>
    <row r="495" spans="1:1">
      <c r="A495" s="14" t="str">
        <f>IF(LEFT(MainTranslate!A495)="[",MainTranslate!A495,IF(MainTranslate!A495&lt;&gt;"",CONCATENATE(MainTranslate!A495,"=",MainTranslate!O495),""))</f>
        <v>aEveryTime_Caption=Vždy</v>
      </c>
    </row>
    <row r="496" spans="1:1">
      <c r="A496" s="14" t="str">
        <f>IF(LEFT(MainTranslate!A496)="[",MainTranslate!A496,IF(MainTranslate!A496&lt;&gt;"",CONCATENATE(MainTranslate!A496,"=",MainTranslate!O496),""))</f>
        <v>CBMon_Caption=Pon</v>
      </c>
    </row>
    <row r="497" spans="1:1">
      <c r="A497" s="14" t="str">
        <f>IF(LEFT(MainTranslate!A497)="[",MainTranslate!A497,IF(MainTranslate!A497&lt;&gt;"",CONCATENATE(MainTranslate!A497,"=",MainTranslate!O497),""))</f>
        <v>CBTue_Caption=Uto</v>
      </c>
    </row>
    <row r="498" spans="1:1">
      <c r="A498" s="14" t="str">
        <f>IF(LEFT(MainTranslate!A498)="[",MainTranslate!A498,IF(MainTranslate!A498&lt;&gt;"",CONCATENATE(MainTranslate!A498,"=",MainTranslate!O498),""))</f>
        <v>CBWed_Caption=Str</v>
      </c>
    </row>
    <row r="499" spans="1:1">
      <c r="A499" s="14" t="str">
        <f>IF(LEFT(MainTranslate!A499)="[",MainTranslate!A499,IF(MainTranslate!A499&lt;&gt;"",CONCATENATE(MainTranslate!A499,"=",MainTranslate!O499),""))</f>
        <v>CBThu_Caption=Štv</v>
      </c>
    </row>
    <row r="500" spans="1:1">
      <c r="A500" s="14" t="str">
        <f>IF(LEFT(MainTranslate!A500)="[",MainTranslate!A500,IF(MainTranslate!A500&lt;&gt;"",CONCATENATE(MainTranslate!A500,"=",MainTranslate!O500),""))</f>
        <v>CBFri_Caption=Pia</v>
      </c>
    </row>
    <row r="501" spans="1:1">
      <c r="A501" s="14" t="str">
        <f>IF(LEFT(MainTranslate!A501)="[",MainTranslate!A501,IF(MainTranslate!A501&lt;&gt;"",CONCATENATE(MainTranslate!A501,"=",MainTranslate!O501),""))</f>
        <v>CBSat_Caption=Sob</v>
      </c>
    </row>
    <row r="502" spans="1:1">
      <c r="A502" s="14" t="str">
        <f>IF(LEFT(MainTranslate!A502)="[",MainTranslate!A502,IF(MainTranslate!A502&lt;&gt;"",CONCATENATE(MainTranslate!A502,"=",MainTranslate!O502),""))</f>
        <v>CBSun_Caption=Ned</v>
      </c>
    </row>
    <row r="503" spans="1:1">
      <c r="A503" s="14" t="str">
        <f>IF(LEFT(MainTranslate!A503)="[",MainTranslate!A503,IF(MainTranslate!A503&lt;&gt;"",CONCATENATE(MainTranslate!A503,"=",MainTranslate!O503),""))</f>
        <v>actnClose_Caption=Zavrieť</v>
      </c>
    </row>
    <row r="504" spans="1:1">
      <c r="A504" s="14" t="str">
        <f>IF(LEFT(MainTranslate!A504)="[",MainTranslate!A504,IF(MainTranslate!A504&lt;&gt;"",CONCATENATE(MainTranslate!A504,"=",MainTranslate!O504),""))</f>
        <v>actnOk_Caption=Použiť</v>
      </c>
    </row>
    <row r="505" spans="1:1">
      <c r="A505" s="14" t="str">
        <f>IF(LEFT(MainTranslate!A505)="[",MainTranslate!A505,IF(MainTranslate!A505&lt;&gt;"",CONCATENATE(MainTranslate!A505,"=",MainTranslate!O505),""))</f>
        <v>LBalance_Caption=Vyváženie</v>
      </c>
    </row>
    <row r="506" spans="1:1">
      <c r="A506" s="14" t="str">
        <f>IF(LEFT(MainTranslate!A506)="[",MainTranslate!A506,IF(MainTranslate!A506&lt;&gt;"",CONCATENATE(MainTranslate!A506,"=",MainTranslate!O506),""))</f>
        <v>LLeftChanel_Caption=Ľ</v>
      </c>
    </row>
    <row r="507" spans="1:1">
      <c r="A507" s="14" t="str">
        <f>IF(LEFT(MainTranslate!A507)="[",MainTranslate!A507,IF(MainTranslate!A507&lt;&gt;"",CONCATENATE(MainTranslate!A507,"=",MainTranslate!O507),""))</f>
        <v>LRightChanel_Caption=P</v>
      </c>
    </row>
    <row r="508" spans="1:1">
      <c r="A508" s="14" t="str">
        <f>IF(LEFT(MainTranslate!A508)="[",MainTranslate!A508,IF(MainTranslate!A508&lt;&gt;"",CONCATENATE(MainTranslate!A508,"=",MainTranslate!O508),""))</f>
        <v>actnAddFromFile_Caption=Vybrať súbor</v>
      </c>
    </row>
    <row r="509" spans="1:1">
      <c r="A509" s="14" t="str">
        <f>IF(LEFT(MainTranslate!A509)="[",MainTranslate!A509,IF(MainTranslate!A509&lt;&gt;"",CONCATENATE(MainTranslate!A509,"=",MainTranslate!O509),""))</f>
        <v>actnAddFromProc_Caption=Vybrať proces</v>
      </c>
    </row>
    <row r="510" spans="1:1">
      <c r="A510" s="14" t="str">
        <f>IF(LEFT(MainTranslate!A510)="[",MainTranslate!A510,IF(MainTranslate!A510&lt;&gt;"",CONCATENATE(MainTranslate!A510,"=",MainTranslate!O510),""))</f>
        <v>LBright_Caption=Jas</v>
      </c>
    </row>
    <row r="511" spans="1:1">
      <c r="A511" s="14" t="str">
        <f>IF(LEFT(MainTranslate!A511)="[",MainTranslate!A511,IF(MainTranslate!A511&lt;&gt;"",CONCATENATE(MainTranslate!A511,"=",MainTranslate!O511),""))</f>
        <v xml:space="preserve">LDevice_Caption=Zariadenie:   </v>
      </c>
    </row>
    <row r="512" spans="1:1">
      <c r="A512" s="14" t="str">
        <f>IF(LEFT(MainTranslate!A512)="[",MainTranslate!A512,IF(MainTranslate!A512&lt;&gt;"",CONCATENATE(MainTranslate!A512,"=",MainTranslate!O512),""))</f>
        <v>CBMute_Caption=Stlmiť</v>
      </c>
    </row>
    <row r="513" spans="1:1">
      <c r="A513" s="14" t="str">
        <f>IF(LEFT(MainTranslate!A513)="[",MainTranslate!A513,IF(MainTranslate!A513&lt;&gt;"",CONCATENATE(MainTranslate!A513,"=",MainTranslate!O513),""))</f>
        <v>chbStartingAt_Caption=Začiatok:</v>
      </c>
    </row>
    <row r="514" spans="1:1">
      <c r="A514" s="14" t="str">
        <f>IF(LEFT(MainTranslate!A514)="[",MainTranslate!A514,IF(MainTranslate!A514&lt;&gt;"",CONCATENATE(MainTranslate!A514,"=",MainTranslate!O514),""))</f>
        <v>lblEndingAt_Caption=Koniec:</v>
      </c>
    </row>
    <row r="515" spans="1:1">
      <c r="A515" s="14" t="str">
        <f>IF(LEFT(MainTranslate!A515)="[",MainTranslate!A515,IF(MainTranslate!A515&lt;&gt;"",CONCATENATE(MainTranslate!A515,"=",MainTranslate!O515),""))</f>
        <v>CBLimitRuns_Caption=Počet spustení:</v>
      </c>
    </row>
    <row r="516" spans="1:1">
      <c r="A516" s="14" t="str">
        <f>IF(LEFT(MainTranslate!A516)="[",MainTranslate!A516,IF(MainTranslate!A516&lt;&gt;"",CONCATENATE(MainTranslate!A516,"=",MainTranslate!O516),""))</f>
        <v>lblProgramName_Caption=Názov aplikácie:</v>
      </c>
    </row>
    <row r="517" spans="1:1">
      <c r="A517" s="14" t="str">
        <f>IF(LEFT(MainTranslate!A517)="[",MainTranslate!A517,IF(MainTranslate!A517&lt;&gt;"",CONCATENATE(MainTranslate!A517,"=",MainTranslate!O517),""))</f>
        <v>LSoundsList_Caption=Prehrať zvuk:</v>
      </c>
    </row>
    <row r="518" spans="1:1">
      <c r="A518" s="14" t="str">
        <f>IF(LEFT(MainTranslate!A518)="[",MainTranslate!A518,IF(MainTranslate!A518&lt;&gt;"",CONCATENATE(MainTranslate!A518,"=",MainTranslate!O518),""))</f>
        <v/>
      </c>
    </row>
    <row r="519" spans="1:1">
      <c r="A519" s="14" t="str">
        <f>IF(LEFT(MainTranslate!A519)="[",MainTranslate!A519,IF(MainTranslate!A519&lt;&gt;"",CONCATENATE(MainTranslate!A519,"=",MainTranslate!O519),""))</f>
        <v>[FmProjectHelp]</v>
      </c>
    </row>
    <row r="520" spans="1:1">
      <c r="A520" s="14" t="str">
        <f>IF(LEFT(MainTranslate!A520)="[",MainTranslate!A520,IF(MainTranslate!A520&lt;&gt;"",CONCATENATE(MainTranslate!A520,"=",MainTranslate!O520),""))</f>
        <v>FmProjectHelp_Caption=Darovať</v>
      </c>
    </row>
    <row r="521" spans="1:1">
      <c r="A521" s="14" t="str">
        <f>IF(LEFT(MainTranslate!A521)="[",MainTranslate!A521,IF(MainTranslate!A521&lt;&gt;"",CONCATENATE(MainTranslate!A521,"=",MainTranslate!O521),""))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IF(LEFT(MainTranslate!A522)="[",MainTranslate!A522,IF(MainTranslate!A522&lt;&gt;"",CONCATENATE(MainTranslate!A522,"=",MainTranslate!O522),""))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IF(LEFT(MainTranslate!A523)="[",MainTranslate!A523,IF(MainTranslate!A523&lt;&gt;"",CONCATENATE(MainTranslate!A523,"=",MainTranslate!O523),""))</f>
        <v>SBCopyUsd_Caption=Kopírovať do schránky</v>
      </c>
    </row>
    <row r="524" spans="1:1">
      <c r="A524" s="14" t="str">
        <f>IF(LEFT(MainTranslate!A524)="[",MainTranslate!A524,IF(MainTranslate!A524&lt;&gt;"",CONCATENATE(MainTranslate!A524,"=",MainTranslate!O524),""))</f>
        <v>SBCopyEuro_Caption=Kopírovať do schránky</v>
      </c>
    </row>
    <row r="525" spans="1:1">
      <c r="A525" s="14" t="str">
        <f>IF(LEFT(MainTranslate!A525)="[",MainTranslate!A525,IF(MainTranslate!A525&lt;&gt;"",CONCATENATE(MainTranslate!A525,"=",MainTranslate!O525),""))</f>
        <v>SBCopyUh_Caption=Kopírovať do schránky</v>
      </c>
    </row>
    <row r="526" spans="1:1">
      <c r="A526" s="14" t="str">
        <f>IF(LEFT(MainTranslate!A526)="[",MainTranslate!A526,IF(MainTranslate!A526&lt;&gt;"",CONCATENATE(MainTranslate!A526,"=",MainTranslate!O526),""))</f>
        <v>SBCopyRur_Caption=Kopírovať do schránky</v>
      </c>
    </row>
    <row r="527" spans="1:1">
      <c r="A527" s="14" t="str">
        <f>IF(LEFT(MainTranslate!A527)="[",MainTranslate!A527,IF(MainTranslate!A527&lt;&gt;"",CONCATENATE(MainTranslate!A527,"=",MainTranslate!O527),""))</f>
        <v>actnClose_Caption=Zavrieť</v>
      </c>
    </row>
    <row r="528" spans="1:1">
      <c r="A528" s="14" t="str">
        <f>IF(LEFT(MainTranslate!A528)="[",MainTranslate!A528,IF(MainTranslate!A528&lt;&gt;"",CONCATENATE(MainTranslate!A528,"=",MainTranslate!O528),""))</f>
        <v>actnSendMail_Caption=Odoslať mail</v>
      </c>
    </row>
    <row r="529" spans="1:1">
      <c r="A529" s="14" t="str">
        <f>IF(LEFT(MainTranslate!A529)="[",MainTranslate!A529,IF(MainTranslate!A529&lt;&gt;"",CONCATENATE(MainTranslate!A529,"=",MainTranslate!O529),""))</f>
        <v/>
      </c>
    </row>
    <row r="530" spans="1:1">
      <c r="A530" s="14" t="str">
        <f>IF(LEFT(MainTranslate!A530)="[",MainTranslate!A530,IF(MainTranslate!A530&lt;&gt;"",CONCATENATE(MainTranslate!A530,"=",MainTranslate!O530),""))</f>
        <v>[FmMainPM]</v>
      </c>
    </row>
    <row r="531" spans="1:1">
      <c r="A531" s="14" t="str">
        <f>IF(LEFT(MainTranslate!A531)="[",MainTranslate!A531,IF(MainTranslate!A531&lt;&gt;"",CONCATENATE(MainTranslate!A531,"=",MainTranslate!O531),""))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IF(LEFT(MainTranslate!A532)="[",MainTranslate!A532,IF(MainTranslate!A532&lt;&gt;"",CONCATENATE(MainTranslate!A532,"=",MainTranslate!O532),""))</f>
        <v>FmMainPM_FontSize=8</v>
      </c>
    </row>
    <row r="533" spans="1:1">
      <c r="A533" s="14" t="str">
        <f>IF(LEFT(MainTranslate!A533)="[",MainTranslate!A533,IF(MainTranslate!A533&lt;&gt;"",CONCATENATE(MainTranslate!A533,"=",MainTranslate!O533),""))</f>
        <v>FmMainPM_Caption=Volume² Peak Meter - Nastavenia</v>
      </c>
    </row>
    <row r="534" spans="1:1">
      <c r="A534" s="14" t="str">
        <f>IF(LEFT(MainTranslate!A534)="[",MainTranslate!A534,IF(MainTranslate!A534&lt;&gt;"",CONCATENATE(MainTranslate!A534,"=",MainTranslate!O534),""))</f>
        <v>LOSDLeft_Caption=X:</v>
      </c>
    </row>
    <row r="535" spans="1:1">
      <c r="A535" s="14" t="str">
        <f>IF(LEFT(MainTranslate!A535)="[",MainTranslate!A535,IF(MainTranslate!A535&lt;&gt;"",CONCATENATE(MainTranslate!A535,"=",MainTranslate!O535),""))</f>
        <v>LOSDTop_Caption=Y:</v>
      </c>
    </row>
    <row r="536" spans="1:1">
      <c r="A536" s="14" t="str">
        <f>IF(LEFT(MainTranslate!A536)="[",MainTranslate!A536,IF(MainTranslate!A536&lt;&gt;"",CONCATENATE(MainTranslate!A536,"=",MainTranslate!O536),""))</f>
        <v>LShowOnScreenNumber_Caption=Zobraziť:</v>
      </c>
    </row>
    <row r="537" spans="1:1">
      <c r="A537" s="14" t="str">
        <f>IF(LEFT(MainTranslate!A537)="[",MainTranslate!A537,IF(MainTranslate!A537&lt;&gt;"",CONCATENATE(MainTranslate!A537,"=",MainTranslate!O537),""))</f>
        <v>LPercent1_Caption=%</v>
      </c>
    </row>
    <row r="538" spans="1:1">
      <c r="A538" s="14" t="str">
        <f>IF(LEFT(MainTranslate!A538)="[",MainTranslate!A538,IF(MainTranslate!A538&lt;&gt;"",CONCATENATE(MainTranslate!A538,"=",MainTranslate!O538),""))</f>
        <v>LPercent2_Caption=%</v>
      </c>
    </row>
    <row r="539" spans="1:1">
      <c r="A539" s="14" t="str">
        <f>IF(LEFT(MainTranslate!A539)="[",MainTranslate!A539,IF(MainTranslate!A539&lt;&gt;"",CONCATENATE(MainTranslate!A539,"=",MainTranslate!O539),""))</f>
        <v>LPercent3_Caption=%</v>
      </c>
    </row>
    <row r="540" spans="1:1">
      <c r="A540" s="14" t="str">
        <f>IF(LEFT(MainTranslate!A540)="[",MainTranslate!A540,IF(MainTranslate!A540&lt;&gt;"",CONCATENATE(MainTranslate!A540,"=",MainTranslate!O540),""))</f>
        <v>CBMeterInScreenCenter_Caption=V strede obrazovky</v>
      </c>
    </row>
    <row r="541" spans="1:1">
      <c r="A541" s="14" t="str">
        <f>IF(LEFT(MainTranslate!A541)="[",MainTranslate!A541,IF(MainTranslate!A541&lt;&gt;"",CONCATENATE(MainTranslate!A541,"=",MainTranslate!O541),""))</f>
        <v>XiPanel4_Caption=Pozícia</v>
      </c>
    </row>
    <row r="542" spans="1:1">
      <c r="A542" s="14" t="str">
        <f>IF(LEFT(MainTranslate!A542)="[",MainTranslate!A542,IF(MainTranslate!A542&lt;&gt;"",CONCATENATE(MainTranslate!A542,"=",MainTranslate!O542),""))</f>
        <v>actnStayOnTop_Caption=Vždy na vrchu</v>
      </c>
    </row>
    <row r="543" spans="1:1">
      <c r="A543" s="14" t="str">
        <f>IF(LEFT(MainTranslate!A543)="[",MainTranslate!A543,IF(MainTranslate!A543&lt;&gt;"",CONCATENATE(MainTranslate!A543,"=",MainTranslate!O543),""))</f>
        <v>actnCancel_Caption=Zavrieť</v>
      </c>
    </row>
    <row r="544" spans="1:1">
      <c r="A544" s="14" t="str">
        <f>IF(LEFT(MainTranslate!A544)="[",MainTranslate!A544,IF(MainTranslate!A544&lt;&gt;"",CONCATENATE(MainTranslate!A544,"=",MainTranslate!O544),""))</f>
        <v>actnApply_Caption=Použiť</v>
      </c>
    </row>
    <row r="545" spans="1:1">
      <c r="A545" s="14" t="str">
        <f>IF(LEFT(MainTranslate!A545)="[",MainTranslate!A545,IF(MainTranslate!A545&lt;&gt;"",CONCATENATE(MainTranslate!A545,"=",MainTranslate!O545),""))</f>
        <v>actnClose_Caption=Zavrieť</v>
      </c>
    </row>
    <row r="546" spans="1:1">
      <c r="A546" s="14" t="str">
        <f>IF(LEFT(MainTranslate!A546)="[",MainTranslate!A546,IF(MainTranslate!A546&lt;&gt;"",CONCATENATE(MainTranslate!A546,"=",MainTranslate!O546),""))</f>
        <v>LOSDTransparent_Caption=Priehľadnosť:</v>
      </c>
    </row>
    <row r="547" spans="1:1">
      <c r="A547" s="14" t="str">
        <f>IF(LEFT(MainTranslate!A547)="[",MainTranslate!A547,IF(MainTranslate!A547&lt;&gt;"",CONCATENATE(MainTranslate!A547,"=",MainTranslate!O547),""))</f>
        <v>actnDeleteSkin_Caption=Zmazať vybraný skin</v>
      </c>
    </row>
    <row r="548" spans="1:1">
      <c r="A548" s="14" t="str">
        <f>IF(LEFT(MainTranslate!A548)="[",MainTranslate!A548,IF(MainTranslate!A548&lt;&gt;"",CONCATENATE(MainTranslate!A548,"=",MainTranslate!O548),""))</f>
        <v>actnMovable_Caption=Pohyblivosť</v>
      </c>
    </row>
    <row r="549" spans="1:1">
      <c r="A549" s="14" t="str">
        <f>IF(LEFT(MainTranslate!A549)="[",MainTranslate!A549,IF(MainTranslate!A549&lt;&gt;"",CONCATENATE(MainTranslate!A549,"=",MainTranslate!O549),""))</f>
        <v>actnSnapToEdges_Caption=Pripnnuť k okraju</v>
      </c>
    </row>
    <row r="550" spans="1:1">
      <c r="A550" s="14" t="str">
        <f>IF(LEFT(MainTranslate!A550)="[",MainTranslate!A550,IF(MainTranslate!A550&lt;&gt;"",CONCATENATE(MainTranslate!A550,"=",MainTranslate!O550),""))</f>
        <v>RBOSDCoordinates_Caption=Súradnice</v>
      </c>
    </row>
    <row r="551" spans="1:1">
      <c r="A551" s="14" t="str">
        <f>IF(LEFT(MainTranslate!A551)="[",MainTranslate!A551,IF(MainTranslate!A551&lt;&gt;"",CONCATENATE(MainTranslate!A551,"=",MainTranslate!O551),""))</f>
        <v>RBOSDCenterPosition_Caption=V strede obrazovky</v>
      </c>
    </row>
    <row r="552" spans="1:1">
      <c r="A552" s="14" t="str">
        <f>IF(LEFT(MainTranslate!A552)="[",MainTranslate!A552,IF(MainTranslate!A552&lt;&gt;"",CONCATENATE(MainTranslate!A552,"=",MainTranslate!O552),""))</f>
        <v/>
      </c>
    </row>
    <row r="553" spans="1:1">
      <c r="A553" s="14" t="str">
        <f>IF(LEFT(MainTranslate!A553)="[",MainTranslate!A553,IF(MainTranslate!A553&lt;&gt;"",CONCATENATE(MainTranslate!A553,"=",MainTranslate!O553),""))</f>
        <v>[FmSelectColor]</v>
      </c>
    </row>
    <row r="554" spans="1:1">
      <c r="A554" s="14" t="str">
        <f>IF(LEFT(MainTranslate!A554)="[",MainTranslate!A554,IF(MainTranslate!A554&lt;&gt;"",CONCATENATE(MainTranslate!A554,"=",MainTranslate!O554),""))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IF(LEFT(MainTranslate!A555)="[",MainTranslate!A555,IF(MainTranslate!A555&lt;&gt;"",CONCATENATE(MainTranslate!A555,"=",MainTranslate!O555),""))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IF(LEFT(MainTranslate!A556)="[",MainTranslate!A556,IF(MainTranslate!A556&lt;&gt;"",CONCATENATE(MainTranslate!A556,"=",MainTranslate!O556),""))</f>
        <v>FmSelectColor_Caption=Vybrať farbu</v>
      </c>
    </row>
    <row r="557" spans="1:1">
      <c r="A557" s="14" t="str">
        <f>IF(LEFT(MainTranslate!A557)="[",MainTranslate!A557,IF(MainTranslate!A557&lt;&gt;"",CONCATENATE(MainTranslate!A557,"=",MainTranslate!O557),""))</f>
        <v>LSelectedColor_Caption=Vybraná farba</v>
      </c>
    </row>
    <row r="558" spans="1:1">
      <c r="A558" s="14" t="str">
        <f>IF(LEFT(MainTranslate!A558)="[",MainTranslate!A558,IF(MainTranslate!A558&lt;&gt;"",CONCATENATE(MainTranslate!A558,"=",MainTranslate!O558),""))</f>
        <v>LColorMouseMove_Caption=Farba podľa kurzora</v>
      </c>
    </row>
    <row r="559" spans="1:1">
      <c r="A559" s="14" t="str">
        <f>IF(LEFT(MainTranslate!A559)="[",MainTranslate!A559,IF(MainTranslate!A559&lt;&gt;"",CONCATENATE(MainTranslate!A559,"=",MainTranslate!O559),""))</f>
        <v>actnCancel_Caption=Zrušiť</v>
      </c>
    </row>
    <row r="560" spans="1:1">
      <c r="A560" s="14" t="str">
        <f>IF(LEFT(MainTranslate!A560)="[",MainTranslate!A560,IF(MainTranslate!A560&lt;&gt;"",CONCATENATE(MainTranslate!A560,"=",MainTranslate!O560),""))</f>
        <v>actnOk_Caption=Ok</v>
      </c>
    </row>
    <row r="561" spans="1:1">
      <c r="A561" s="14" t="str">
        <f>IF(LEFT(MainTranslate!A561)="[",MainTranslate!A561,IF(MainTranslate!A561&lt;&gt;"",CONCATENATE(MainTranslate!A561,"=",MainTranslate!O561),""))</f>
        <v>lblTransparency_Caption=Priehľadnosť,%:</v>
      </c>
    </row>
    <row r="562" spans="1:1">
      <c r="A562" s="14" t="str">
        <f>IF(LEFT(MainTranslate!A562)="[",MainTranslate!A562,IF(MainTranslate!A562&lt;&gt;"",CONCATENATE(MainTranslate!A562,"=",MainTranslate!O562),""))</f>
        <v/>
      </c>
    </row>
    <row r="563" spans="1:1">
      <c r="A563" s="14" t="str">
        <f>IF(LEFT(MainTranslate!A563)="[",MainTranslate!A563,IF(MainTranslate!A563&lt;&gt;"",CONCATENATE(MainTranslate!A563,"=",MainTranslate!O563),""))</f>
        <v>[FmEditKey]</v>
      </c>
    </row>
    <row r="564" spans="1:1">
      <c r="A564" s="14" t="str">
        <f>IF(LEFT(MainTranslate!A564)="[",MainTranslate!A564,IF(MainTranslate!A564&lt;&gt;"",CONCATENATE(MainTranslate!A564,"=",MainTranslate!O564),""))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IF(LEFT(MainTranslate!A565)="[",MainTranslate!A565,IF(MainTranslate!A565&lt;&gt;"",CONCATENATE(MainTranslate!A565,"=",MainTranslate!O565),""))</f>
        <v>FmEditKey_FontSize=8</v>
      </c>
    </row>
    <row r="566" spans="1:1">
      <c r="A566" s="14" t="str">
        <f>IF(LEFT(MainTranslate!A566)="[",MainTranslate!A566,IF(MainTranslate!A566&lt;&gt;"",CONCATENATE(MainTranslate!A566,"=",MainTranslate!O566),""))</f>
        <v>FmEditKey_Caption=Registrovať Volume²</v>
      </c>
    </row>
    <row r="567" spans="1:1">
      <c r="A567" s="14" t="str">
        <f>IF(LEFT(MainTranslate!A567)="[",MainTranslate!A567,IF(MainTranslate!A567&lt;&gt;"",CONCATENATE(MainTranslate!A567,"=",MainTranslate!O567),""))</f>
        <v>LEnterKey_Caption=Prosím zadajte kľúč osobnej licencie</v>
      </c>
    </row>
    <row r="568" spans="1:1">
      <c r="A568" s="14" t="str">
        <f>IF(LEFT(MainTranslate!A568)="[",MainTranslate!A568,IF(MainTranslate!A568&lt;&gt;"",CONCATENATE(MainTranslate!A568,"=",MainTranslate!O568),""))</f>
        <v>actnClose_Caption=Zavrieť</v>
      </c>
    </row>
    <row r="569" spans="1:1">
      <c r="A569" s="14" t="str">
        <f>IF(LEFT(MainTranslate!A569)="[",MainTranslate!A569,IF(MainTranslate!A569&lt;&gt;"",CONCATENATE(MainTranslate!A569,"=",MainTranslate!O569),""))</f>
        <v>actnOk_Caption=OK</v>
      </c>
    </row>
    <row r="570" spans="1:1">
      <c r="A570" s="14" t="str">
        <f>IF(LEFT(MainTranslate!A570)="[",MainTranslate!A570,IF(MainTranslate!A570&lt;&gt;"",CONCATENATE(MainTranslate!A570,"=",MainTranslate!O570),""))</f>
        <v/>
      </c>
    </row>
    <row r="571" spans="1:1">
      <c r="A571" s="14" t="str">
        <f>IF(LEFT(MainTranslate!A571)="[",MainTranslate!A571,IF(MainTranslate!A571&lt;&gt;"",CONCATENATE(MainTranslate!A571,"=",MainTranslate!O571),""))</f>
        <v>[FmOsdSettings]</v>
      </c>
    </row>
    <row r="572" spans="1:1">
      <c r="A572" s="14" t="str">
        <f>IF(LEFT(MainTranslate!A572)="[",MainTranslate!A572,IF(MainTranslate!A572&lt;&gt;"",CONCATENATE(MainTranslate!A572,"=",MainTranslate!O572),""))</f>
        <v>FmOsdSettings_Caption=Nastavenia skinu</v>
      </c>
    </row>
    <row r="573" spans="1:1">
      <c r="A573" s="14" t="str">
        <f>IF(LEFT(MainTranslate!A573)="[",MainTranslate!A573,IF(MainTranslate!A573&lt;&gt;"",CONCATENATE(MainTranslate!A573,"=",MainTranslate!O573),""))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IF(LEFT(MainTranslate!A574)="[",MainTranslate!A574,IF(MainTranslate!A574&lt;&gt;"",CONCATENATE(MainTranslate!A574,"=",MainTranslate!O574),""))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IF(LEFT(MainTranslate!A575)="[",MainTranslate!A575,IF(MainTranslate!A575&lt;&gt;"",CONCATENATE(MainTranslate!A575,"=",MainTranslate!O575),""))</f>
        <v>LHue_Caption=Odtieň:</v>
      </c>
    </row>
    <row r="576" spans="1:1">
      <c r="A576" s="14" t="str">
        <f>IF(LEFT(MainTranslate!A576)="[",MainTranslate!A576,IF(MainTranslate!A576&lt;&gt;"",CONCATENATE(MainTranslate!A576,"=",MainTranslate!O576),""))</f>
        <v>LSaturation_Caption=Sýtosť:</v>
      </c>
    </row>
    <row r="577" spans="1:3">
      <c r="A577" s="14" t="str">
        <f>IF(LEFT(MainTranslate!A577)="[",MainTranslate!A577,IF(MainTranslate!A577&lt;&gt;"",CONCATENATE(MainTranslate!A577,"=",MainTranslate!O577),""))</f>
        <v>LBrightness_Caption=Jas:</v>
      </c>
    </row>
    <row r="578" spans="1:3">
      <c r="A578" s="14" t="str">
        <f>IF(LEFT(MainTranslate!A578)="[",MainTranslate!A578,IF(MainTranslate!A578&lt;&gt;"",CONCATENATE(MainTranslate!A578,"=",MainTranslate!O578),""))</f>
        <v>actnClose_Caption=Zavrieť</v>
      </c>
    </row>
    <row r="579" spans="1:3">
      <c r="A579" s="14" t="str">
        <f>IF(LEFT(MainTranslate!A579)="[",MainTranslate!A579,IF(MainTranslate!A579&lt;&gt;"",CONCATENATE(MainTranslate!A579,"=",MainTranslate!O579),""))</f>
        <v>actnOk_Caption=Použiť</v>
      </c>
    </row>
    <row r="580" spans="1:3">
      <c r="A580" s="14" t="str">
        <f>IF(LEFT(MainTranslate!A580)="[",MainTranslate!A580,IF(MainTranslate!A580&lt;&gt;"",CONCATENATE(MainTranslate!A580,"=",MainTranslate!O580),""))</f>
        <v>TSMainSettings_Caption=Hlavné</v>
      </c>
    </row>
    <row r="581" spans="1:3">
      <c r="A581" s="14" t="str">
        <f>IF(LEFT(MainTranslate!A581)="[",MainTranslate!A581,IF(MainTranslate!A581&lt;&gt;"",CONCATENATE(MainTranslate!A581,"=",MainTranslate!O581),""))</f>
        <v>LAuthor_Caption=Autor:</v>
      </c>
    </row>
    <row r="582" spans="1:3">
      <c r="A582" s="14" t="str">
        <f>IF(LEFT(MainTranslate!A582)="[",MainTranslate!A582,IF(MainTranslate!A582&lt;&gt;"",CONCATENATE(MainTranslate!A582,"=",MainTranslate!O582),""))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IF(LEFT(MainTranslate!A583)="[",MainTranslate!A583,IF(MainTranslate!A583&lt;&gt;"",CONCATENATE(MainTranslate!A583,"=",MainTranslate!O583),""))</f>
        <v>LShowFast_Caption=Rýchlo</v>
      </c>
    </row>
    <row r="584" spans="1:3">
      <c r="A584" s="14" t="str">
        <f>IF(LEFT(MainTranslate!A584)="[",MainTranslate!A584,IF(MainTranslate!A584&lt;&gt;"",CONCATENATE(MainTranslate!A584,"=",MainTranslate!O584),""))</f>
        <v>LShowSlow_Caption=Pomaly</v>
      </c>
    </row>
    <row r="585" spans="1:3">
      <c r="A585" s="14" t="str">
        <f>IF(LEFT(MainTranslate!A585)="[",MainTranslate!A585,IF(MainTranslate!A585&lt;&gt;"",CONCATENATE(MainTranslate!A585,"=",MainTranslate!O585),""))</f>
        <v>LFadeSlow_Caption=Pomaly</v>
      </c>
    </row>
    <row r="586" spans="1:3">
      <c r="A586" s="14" t="str">
        <f>IF(LEFT(MainTranslate!A586)="[",MainTranslate!A586,IF(MainTranslate!A586&lt;&gt;"",CONCATENATE(MainTranslate!A586,"=",MainTranslate!O586),""))</f>
        <v>LFadeFast_Caption=Rýchlo</v>
      </c>
    </row>
    <row r="587" spans="1:3">
      <c r="A587" s="14" t="str">
        <f>IF(LEFT(MainTranslate!A587)="[",MainTranslate!A587,IF(MainTranslate!A587&lt;&gt;"",CONCATENATE(MainTranslate!A587,"=",MainTranslate!O587),""))</f>
        <v>CBShowText_Caption=Zobraziť text</v>
      </c>
    </row>
    <row r="588" spans="1:3">
      <c r="A588" s="14" t="str">
        <f>IF(LEFT(MainTranslate!A588)="[",MainTranslate!A588,IF(MainTranslate!A588&lt;&gt;"",CONCATENATE(MainTranslate!A588,"=",MainTranslate!O588),""))</f>
        <v>CBShowSpeed_Caption=Zobraziť rýchlosť</v>
      </c>
    </row>
    <row r="589" spans="1:3">
      <c r="A589" s="14" t="str">
        <f>IF(LEFT(MainTranslate!A589)="[",MainTranslate!A589,IF(MainTranslate!A589&lt;&gt;"",CONCATENATE(MainTranslate!A589,"=",MainTranslate!O589),""))</f>
        <v>CBFadeSpeed_Caption=Skryť rýchlosť</v>
      </c>
    </row>
    <row r="590" spans="1:3">
      <c r="A590" s="14" t="str">
        <f>IF(LEFT(MainTranslate!A590)="[",MainTranslate!A590,IF(MainTranslate!A590&lt;&gt;"",CONCATENATE(MainTranslate!A590,"=",MainTranslate!O590),""))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IF(LEFT(MainTranslate!A591)="[",MainTranslate!A591,IF(MainTranslate!A591&lt;&gt;"",CONCATENATE(MainTranslate!A591,"=",MainTranslate!O591),""))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IF(LEFT(MainTranslate!A592)="[",MainTranslate!A592,IF(MainTranslate!A592&lt;&gt;"",CONCATENATE(MainTranslate!A592,"=",MainTranslate!O592),""))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IF(LEFT(MainTranslate!A593)="[",MainTranslate!A593,IF(MainTranslate!A593&lt;&gt;"",CONCATENATE(MainTranslate!A593,"=",MainTranslate!O593),""))</f>
        <v/>
      </c>
    </row>
    <row r="594" spans="1:1">
      <c r="A594" s="14" t="str">
        <f>IF(LEFT(MainTranslate!A594)="[",MainTranslate!A594,IF(MainTranslate!A594&lt;&gt;"",CONCATENATE(MainTranslate!A594,"=",MainTranslate!O594),""))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IF(LEFT(MainTranslate!A595)="[",MainTranslate!A595,IF(MainTranslate!A595&lt;&gt;"",CONCATENATE(MainTranslate!A595,"=",MainTranslate!O595),""))</f>
        <v xml:space="preserve">FmInterfaceSettings_Caption=Nastavenia rozhrania </v>
      </c>
    </row>
    <row r="596" spans="1:1">
      <c r="A596" s="14" t="str">
        <f>IF(LEFT(MainTranslate!A596)="[",MainTranslate!A596,IF(MainTranslate!A596&lt;&gt;"",CONCATENATE(MainTranslate!A596,"=",MainTranslate!O596),""))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IF(LEFT(MainTranslate!A597)="[",MainTranslate!A597,IF(MainTranslate!A597&lt;&gt;"",CONCATENATE(MainTranslate!A597,"=",MainTranslate!O597),""))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IF(LEFT(MainTranslate!A598)="[",MainTranslate!A598,IF(MainTranslate!A598&lt;&gt;"",CONCATENATE(MainTranslate!A598,"=",MainTranslate!O598),""))</f>
        <v>LHue_Caption=Odtieň:</v>
      </c>
    </row>
    <row r="599" spans="1:1">
      <c r="A599" s="14" t="str">
        <f>IF(LEFT(MainTranslate!A599)="[",MainTranslate!A599,IF(MainTranslate!A599&lt;&gt;"",CONCATENATE(MainTranslate!A599,"=",MainTranslate!O599),""))</f>
        <v>LSaturation_Caption=Sýtosť:</v>
      </c>
    </row>
    <row r="600" spans="1:1">
      <c r="A600" s="14" t="str">
        <f>IF(LEFT(MainTranslate!A600)="[",MainTranslate!A600,IF(MainTranslate!A600&lt;&gt;"",CONCATENATE(MainTranslate!A600,"=",MainTranslate!O600),""))</f>
        <v>LBrightness_Caption=Jas:</v>
      </c>
    </row>
    <row r="601" spans="1:1">
      <c r="A601" s="14" t="str">
        <f>IF(LEFT(MainTranslate!A601)="[",MainTranslate!A601,IF(MainTranslate!A601&lt;&gt;"",CONCATENATE(MainTranslate!A601,"=",MainTranslate!O601),""))</f>
        <v>TabSheet1_Caption=Pozadie</v>
      </c>
    </row>
    <row r="602" spans="1:1">
      <c r="A602" s="14" t="str">
        <f>IF(LEFT(MainTranslate!A602)="[",MainTranslate!A602,IF(MainTranslate!A602&lt;&gt;"",CONCATENATE(MainTranslate!A602,"=",MainTranslate!O602),""))</f>
        <v>TabSheet2_Caption=Hranice</v>
      </c>
    </row>
    <row r="603" spans="1:1">
      <c r="A603" s="14" t="str">
        <f>IF(LEFT(MainTranslate!A603)="[",MainTranslate!A603,IF(MainTranslate!A603&lt;&gt;"",CONCATENATE(MainTranslate!A603,"=",MainTranslate!O603),""))</f>
        <v>TabSheet3_Caption=Vybraná položka</v>
      </c>
    </row>
    <row r="604" spans="1:1">
      <c r="A604" s="14" t="str">
        <f>IF(LEFT(MainTranslate!A604)="[",MainTranslate!A604,IF(MainTranslate!A604&lt;&gt;"",CONCATENATE(MainTranslate!A604,"=",MainTranslate!O604),""))</f>
        <v>actnClose_Caption=Zavrieť</v>
      </c>
    </row>
    <row r="605" spans="1:1">
      <c r="A605" s="14" t="str">
        <f>IF(LEFT(MainTranslate!A605)="[",MainTranslate!A605,IF(MainTranslate!A605&lt;&gt;"",CONCATENATE(MainTranslate!A605,"=",MainTranslate!O605),""))</f>
        <v>actnOk_Caption=Použiť</v>
      </c>
    </row>
    <row r="606" spans="1:1">
      <c r="A606" s="14" t="str">
        <f>IF(LEFT(MainTranslate!A606)="[",MainTranslate!A606,IF(MainTranslate!A606&lt;&gt;"",CONCATENATE(MainTranslate!A606,"=",MainTranslate!O606),""))</f>
        <v>actnAddColorScheme_Caption=Pridať</v>
      </c>
    </row>
    <row r="607" spans="1:1">
      <c r="A607" s="14" t="str">
        <f>IF(LEFT(MainTranslate!A607)="[",MainTranslate!A607,IF(MainTranslate!A607&lt;&gt;"",CONCATENATE(MainTranslate!A607,"=",MainTranslate!O607),""))</f>
        <v>actnDelColorScheme_Caption=Odstrániť</v>
      </c>
    </row>
    <row r="608" spans="1:1">
      <c r="A608" s="14" t="str">
        <f>IF(LEFT(MainTranslate!A608)="[",MainTranslate!A608,IF(MainTranslate!A608&lt;&gt;"",CONCATENATE(MainTranslate!A608,"=",MainTranslate!O608),""))</f>
        <v/>
      </c>
    </row>
    <row r="609" spans="1:1">
      <c r="A609" s="14" t="str">
        <f>IF(LEFT(MainTranslate!A609)="[",MainTranslate!A609,IF(MainTranslate!A609&lt;&gt;"",CONCATENATE(MainTranslate!A609,"=",MainTranslate!O609),""))</f>
        <v>[FmUSBDevicesList]</v>
      </c>
    </row>
    <row r="610" spans="1:1">
      <c r="A610" s="14" t="str">
        <f>IF(LEFT(MainTranslate!A610)="[",MainTranslate!A610,IF(MainTranslate!A610&lt;&gt;"",CONCATENATE(MainTranslate!A610,"=",MainTranslate!O610),""))</f>
        <v>FmUSBDevicesList_Caption=Bezpečne odobrať hardvér</v>
      </c>
    </row>
    <row r="611" spans="1:1">
      <c r="A611" s="14" t="str">
        <f>IF(LEFT(MainTranslate!A611)="[",MainTranslate!A611,IF(MainTranslate!A611&lt;&gt;"",CONCATENATE(MainTranslate!A611,"=",MainTranslate!O611),""))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IF(LEFT(MainTranslate!A612)="[",MainTranslate!A612,IF(MainTranslate!A612&lt;&gt;"",CONCATENATE(MainTranslate!A612,"=",MainTranslate!O612),""))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IF(LEFT(MainTranslate!A613)="[",MainTranslate!A613,IF(MainTranslate!A613&lt;&gt;"",CONCATENATE(MainTranslate!A613,"=",MainTranslate!O613),""))</f>
        <v>actnClose_Caption=Zavrieť</v>
      </c>
    </row>
    <row r="614" spans="1:1">
      <c r="A614" s="14" t="str">
        <f>IF(LEFT(MainTranslate!A614)="[",MainTranslate!A614,IF(MainTranslate!A614&lt;&gt;"",CONCATENATE(MainTranslate!A614,"=",MainTranslate!O614),""))</f>
        <v>actnRemoveUsb_Caption=Výpis</v>
      </c>
    </row>
    <row r="615" spans="1:1">
      <c r="A615" s="14" t="str">
        <f>IF(LEFT(MainTranslate!A615)="[",MainTranslate!A615,IF(MainTranslate!A615&lt;&gt;"",CONCATENATE(MainTranslate!A615,"=",MainTranslate!O615),""))</f>
        <v/>
      </c>
    </row>
    <row r="616" spans="1:1">
      <c r="A616" s="14" t="str">
        <f>IF(LEFT(MainTranslate!A616)="[",MainTranslate!A616,IF(MainTranslate!A616&lt;&gt;"",CONCATENATE(MainTranslate!A616,"=",MainTranslate!O616),""))</f>
        <v>[FmDevicesList]</v>
      </c>
    </row>
    <row r="617" spans="1:1">
      <c r="A617" s="14" t="str">
        <f>IF(LEFT(MainTranslate!A617)="[",MainTranslate!A617,IF(MainTranslate!A617&lt;&gt;"",CONCATENATE(MainTranslate!A617,"=",MainTranslate!O617),""))</f>
        <v>FmDevicesList_Caption=Nastaviť predvolené zvukové zariadenie</v>
      </c>
    </row>
    <row r="618" spans="1:1">
      <c r="A618" s="14" t="str">
        <f>IF(LEFT(MainTranslate!A618)="[",MainTranslate!A618,IF(MainTranslate!A618&lt;&gt;"",CONCATENATE(MainTranslate!A618,"=",MainTranslate!O618),""))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IF(LEFT(MainTranslate!A619)="[",MainTranslate!A619,IF(MainTranslate!A619&lt;&gt;"",CONCATENATE(MainTranslate!A619,"=",MainTranslate!O619),""))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IF(LEFT(MainTranslate!A620)="[",MainTranslate!A620,IF(MainTranslate!A620&lt;&gt;"",CONCATENATE(MainTranslate!A620,"=",MainTranslate!O620),""))</f>
        <v>actnSetConsole_Caption=Nastaviť konzolu</v>
      </c>
    </row>
    <row r="621" spans="1:1">
      <c r="A621" s="14" t="str">
        <f>IF(LEFT(MainTranslate!A621)="[",MainTranslate!A621,IF(MainTranslate!A621&lt;&gt;"",CONCATENATE(MainTranslate!A621,"=",MainTranslate!O621),""))</f>
        <v>actnSetMultimedia_Caption=Nastaviť Multimedia</v>
      </c>
    </row>
    <row r="622" spans="1:1">
      <c r="A622" s="14" t="str">
        <f>IF(LEFT(MainTranslate!A622)="[",MainTranslate!A622,IF(MainTranslate!A622&lt;&gt;"",CONCATENATE(MainTranslate!A622,"=",MainTranslate!O622),""))</f>
        <v>actnSetCommunications_Caption=Nastaviť komunikáciu</v>
      </c>
    </row>
    <row r="623" spans="1:1">
      <c r="A623" s="14" t="str">
        <f>IF(LEFT(MainTranslate!A623)="[",MainTranslate!A623,IF(MainTranslate!A623&lt;&gt;"",CONCATENATE(MainTranslate!A623,"=",MainTranslate!O623),""))</f>
        <v>actnSetAll_Caption=Nastaviť všetko</v>
      </c>
    </row>
    <row r="624" spans="1:1">
      <c r="A624" s="14" t="str">
        <f>IF(LEFT(MainTranslate!A624)="[",MainTranslate!A624,IF(MainTranslate!A624&lt;&gt;"",CONCATENATE(MainTranslate!A624,"=",MainTranslate!O624),""))</f>
        <v/>
      </c>
    </row>
    <row r="625" spans="1:1">
      <c r="A625" s="14" t="str">
        <f>IF(LEFT(MainTranslate!A625)="[",MainTranslate!A625,IF(MainTranslate!A625&lt;&gt;"",CONCATENATE(MainTranslate!A625,"=",MainTranslate!O625),""))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IF(LEFT(MainTranslate!A626)="[",MainTranslate!A626,IF(MainTranslate!A626&lt;&gt;"",CONCATENATE(MainTranslate!A626,"=",MainTranslate!O626),""))</f>
        <v>FmChangeVolumeForAppList_Caption=Zoznam aplikácií</v>
      </c>
    </row>
    <row r="627" spans="1:1">
      <c r="A627" s="14" t="str">
        <f>IF(LEFT(MainTranslate!A627)="[",MainTranslate!A627,IF(MainTranslate!A627&lt;&gt;"",CONCATENATE(MainTranslate!A627,"=",MainTranslate!O627),""))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IF(LEFT(MainTranslate!A628)="[",MainTranslate!A628,IF(MainTranslate!A628&lt;&gt;"",CONCATENATE(MainTranslate!A628,"=",MainTranslate!O628),""))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IF(LEFT(MainTranslate!A629)="[",MainTranslate!A629,IF(MainTranslate!A629&lt;&gt;"",CONCATENATE(MainTranslate!A629,"=",MainTranslate!O629),""))</f>
        <v>XiDevice_Caption=Špecifikovaná aplikácia</v>
      </c>
    </row>
    <row r="630" spans="1:1">
      <c r="A630" s="14" t="str">
        <f>IF(LEFT(MainTranslate!A630)="[",MainTranslate!A630,IF(MainTranslate!A630&lt;&gt;"",CONCATENATE(MainTranslate!A630,"=",MainTranslate!O630),""))</f>
        <v>actnClose_Caption=Zavrieť</v>
      </c>
    </row>
    <row r="631" spans="1:1">
      <c r="A631" s="14" t="str">
        <f>IF(LEFT(MainTranslate!A631)="[",MainTranslate!A631,IF(MainTranslate!A631&lt;&gt;"",CONCATENATE(MainTranslate!A631,"=",MainTranslate!O631),""))</f>
        <v>actnOk_Caption=Použiť</v>
      </c>
    </row>
    <row r="632" spans="1:1">
      <c r="A632" s="14" t="str">
        <f>IF(LEFT(MainTranslate!A632)="[",MainTranslate!A632,IF(MainTranslate!A632&lt;&gt;"",CONCATENATE(MainTranslate!A632,"=",MainTranslate!O632),""))</f>
        <v>actnAdd_Caption=Pridať</v>
      </c>
    </row>
    <row r="633" spans="1:1">
      <c r="A633" s="14" t="str">
        <f>IF(LEFT(MainTranslate!A633)="[",MainTranslate!A633,IF(MainTranslate!A633&lt;&gt;"",CONCATENATE(MainTranslate!A633,"=",MainTranslate!O633),""))</f>
        <v>actnDel_Caption=Odstrániť</v>
      </c>
    </row>
    <row r="634" spans="1:1">
      <c r="A634" s="14" t="str">
        <f>IF(LEFT(MainTranslate!A634)="[",MainTranslate!A634,IF(MainTranslate!A634&lt;&gt;"",CONCATENATE(MainTranslate!A634,"=",MainTranslate!O634),""))</f>
        <v xml:space="preserve">LDrag_Caption=Presuňte obrázok na požadované okno </v>
      </c>
    </row>
    <row r="635" spans="1:1">
      <c r="A635" s="14" t="str">
        <f>IF(LEFT(MainTranslate!A635)="[",MainTranslate!A635,IF(MainTranslate!A635&lt;&gt;"",CONCATENATE(MainTranslate!A635,"=",MainTranslate!O635),""))</f>
        <v>actnAddFromFile_Caption=Vyberte zložku</v>
      </c>
    </row>
    <row r="636" spans="1:1">
      <c r="A636" s="14" t="str">
        <f>IF(LEFT(MainTranslate!A636)="[",MainTranslate!A636,IF(MainTranslate!A636&lt;&gt;"",CONCATENATE(MainTranslate!A636,"=",MainTranslate!O636),""))</f>
        <v>actnAddFromProc_Caption=Vyberte proces</v>
      </c>
    </row>
    <row r="637" spans="1:1">
      <c r="A637" s="14" t="str">
        <f>IF(LEFT(MainTranslate!A637)="[",MainTranslate!A637,IF(MainTranslate!A637&lt;&gt;"",CONCATENATE(MainTranslate!A637,"=",MainTranslate!O637),""))</f>
        <v>LVApps_Columns[0]=Aplikácia</v>
      </c>
    </row>
    <row r="638" spans="1:1" ht="16.5" customHeight="1">
      <c r="A638" s="14" t="str">
        <f>IF(LEFT(MainTranslate!A638)="[",MainTranslate!A638,IF(MainTranslate!A638&lt;&gt;"",CONCATENATE(MainTranslate!A638,"=",MainTranslate!O638),""))</f>
        <v/>
      </c>
    </row>
    <row r="639" spans="1:1">
      <c r="A639" s="14" t="str">
        <f>IF(LEFT(MainTranslate!A639)="[",MainTranslate!A639,IF(MainTranslate!A639&lt;&gt;"",CONCATENATE(MainTranslate!A639,"=",MainTranslate!O639),""))</f>
        <v>[Information]</v>
      </c>
    </row>
    <row r="640" spans="1:1">
      <c r="A640" s="14" t="str">
        <f>IF(LEFT(MainTranslate!A640)="[",MainTranslate!A640,IF(MainTranslate!A640&lt;&gt;"",CONCATENATE(MainTranslate!A640,"=",MainTranslate!O640),""))</f>
        <v xml:space="preserve">AuthorName=tlaco </v>
      </c>
    </row>
    <row r="641" spans="1:1">
      <c r="A641" s="14" t="str">
        <f>IF(LEFT(MainTranslate!A641)="[",MainTranslate!A641,IF(MainTranslate!A641&lt;&gt;"",CONCATENATE(MainTranslate!A641,"=",MainTranslate!O641),""))</f>
        <v>LangName=Slovensky (SK)</v>
      </c>
    </row>
    <row r="642" spans="1:1">
      <c r="A642" s="14" t="str">
        <f>IF(LEFT(MainTranslate!A642)="[",MainTranslate!A642,IF(MainTranslate!A642&lt;&gt;"",CONCATENATE(MainTranslate!A642,"=",MainTranslate!O642),""))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s="1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s="14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s="14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s="14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s="14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s="14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s="14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s="14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s="14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s="14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s="1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s="14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s="14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s="14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s="14" t="str">
        <f>IF(LEFT(MainTranslate!A298)="[",MainTranslate!A298,IF(MainTranslate!A298&lt;&gt;"",CONCATENATE(MainTranslate!A298,"=",MainTranslate!P298),""))</f>
        <v>LAdvanced_Caption=拡張</v>
      </c>
    </row>
    <row r="299" spans="1:1">
      <c r="A299" s="14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s="14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s="14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s="14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s="14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s="1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s="14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s="14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s="14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s="14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s="14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s="14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s="14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s="14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s="14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s="14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s="14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s="14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s="14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s="14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s="1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s="14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s="14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s="14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s="14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s="14" t="str">
        <f>IF(LEFT(MainTranslate!A331)="[",MainTranslate!A331,IF(MainTranslate!A331&lt;&gt;"",CONCATENATE(MainTranslate!A331,"=",MainTranslate!P331),""))</f>
        <v/>
      </c>
    </row>
    <row r="332" spans="1:1">
      <c r="A332" s="14" t="str">
        <f>IF(LEFT(MainTranslate!A332)="[",MainTranslate!A332,IF(MainTranslate!A332&lt;&gt;"",CONCATENATE(MainTranslate!A332,"=",MainTranslate!P332),""))</f>
        <v>[AdvancedStrings]</v>
      </c>
    </row>
    <row r="333" spans="1:1">
      <c r="A333" s="14" t="str">
        <f>IF(LEFT(MainTranslate!A333)="[",MainTranslate!A333,IF(MainTranslate!A333&lt;&gt;"",CONCATENATE(MainTranslate!A333,"=",MainTranslate!P333),""))</f>
        <v>Label_No=なし</v>
      </c>
    </row>
    <row r="334" spans="1:1">
      <c r="A334" s="14" t="str">
        <f>IF(LEFT(MainTranslate!A334)="[",MainTranslate!A334,IF(MainTranslate!A334&lt;&gt;"",CONCATENATE(MainTranslate!A334,"=",MainTranslate!P334),""))</f>
        <v>Label_NoSound=効果音なし</v>
      </c>
    </row>
    <row r="335" spans="1:1">
      <c r="A335" s="14" t="str">
        <f>IF(LEFT(MainTranslate!A335)="[",MainTranslate!A335,IF(MainTranslate!A335&lt;&gt;"",CONCATENATE(MainTranslate!A335,"=",MainTranslate!P335),""))</f>
        <v>Label_NoHook=Hook なし</v>
      </c>
    </row>
    <row r="336" spans="1:1">
      <c r="A336" s="14" t="str">
        <f>IF(LEFT(MainTranslate!A336)="[",MainTranslate!A336,IF(MainTranslate!A336&lt;&gt;"",CONCATENATE(MainTranslate!A336,"=",MainTranslate!P336),""))</f>
        <v>Label_ProgramExit=本当に終了しますか?</v>
      </c>
    </row>
    <row r="337" spans="1:1">
      <c r="A337" s="14" t="str">
        <f>IF(LEFT(MainTranslate!A337)="[",MainTranslate!A337,IF(MainTranslate!A337&lt;&gt;"",CONCATENATE(MainTranslate!A337,"=",MainTranslate!P337),""))</f>
        <v>Label_Example=例</v>
      </c>
    </row>
    <row r="338" spans="1:1">
      <c r="A338" s="14" t="str">
        <f>IF(LEFT(MainTranslate!A338)="[",MainTranslate!A338,IF(MainTranslate!A338&lt;&gt;"",CONCATENATE(MainTranslate!A338,"=",MainTranslate!P338),""))</f>
        <v xml:space="preserve">Label_Volume_Shot=音量: </v>
      </c>
    </row>
    <row r="339" spans="1:1">
      <c r="A339" s="14" t="str">
        <f>IF(LEFT(MainTranslate!A339)="[",MainTranslate!A339,IF(MainTranslate!A339&lt;&gt;"",CONCATENATE(MainTranslate!A339,"=",MainTranslate!P339),""))</f>
        <v xml:space="preserve">Label_Device=デバイス:   </v>
      </c>
    </row>
    <row r="340" spans="1:1">
      <c r="A340" s="14" t="str">
        <f>IF(LEFT(MainTranslate!A340)="[",MainTranslate!A340,IF(MainTranslate!A340&lt;&gt;"",CONCATENATE(MainTranslate!A340,"=",MainTranslate!P340),""))</f>
        <v xml:space="preserve">Label_Absolute=絶対値: </v>
      </c>
    </row>
    <row r="341" spans="1:1">
      <c r="A341" s="14" t="str">
        <f>IF(LEFT(MainTranslate!A341)="[",MainTranslate!A341,IF(MainTranslate!A341&lt;&gt;"",CONCATENATE(MainTranslate!A341,"=",MainTranslate!P341),""))</f>
        <v>Label_StatusOn=ステータス: 有効</v>
      </c>
    </row>
    <row r="342" spans="1:1">
      <c r="A342" s="14" t="str">
        <f>IF(LEFT(MainTranslate!A342)="[",MainTranslate!A342,IF(MainTranslate!A342&lt;&gt;"",CONCATENATE(MainTranslate!A342,"=",MainTranslate!P342),""))</f>
        <v>Label_StatusOff=ステータス: 無効</v>
      </c>
    </row>
    <row r="343" spans="1:1">
      <c r="A343" s="14" t="str">
        <f>IF(LEFT(MainTranslate!A343)="[",MainTranslate!A343,IF(MainTranslate!A343&lt;&gt;"",CONCATENATE(MainTranslate!A343,"=",MainTranslate!P343),""))</f>
        <v>Label_Off=ミュート</v>
      </c>
    </row>
    <row r="344" spans="1:1">
      <c r="A344" s="14" t="str">
        <f>IF(LEFT(MainTranslate!A344)="[",MainTranslate!A344,IF(MainTranslate!A344&lt;&gt;"",CONCATENATE(MainTranslate!A344,"=",MainTranslate!P344),""))</f>
        <v>Label_On=有効</v>
      </c>
    </row>
    <row r="345" spans="1:1">
      <c r="A345" s="14" t="str">
        <f>IF(LEFT(MainTranslate!A345)="[",MainTranslate!A345,IF(MainTranslate!A345&lt;&gt;"",CONCATENATE(MainTranslate!A345,"=",MainTranslate!P345),""))</f>
        <v>Label_Close=閉じる</v>
      </c>
    </row>
    <row r="346" spans="1:1">
      <c r="A346" s="14" t="str">
        <f>IF(LEFT(MainTranslate!A346)="[",MainTranslate!A346,IF(MainTranslate!A346&lt;&gt;"",CONCATENATE(MainTranslate!A346,"=",MainTranslate!P346),""))</f>
        <v>Label_SoundOn=音量: 有効</v>
      </c>
    </row>
    <row r="347" spans="1:1">
      <c r="A347" s="14" t="str">
        <f>IF(LEFT(MainTranslate!A347)="[",MainTranslate!A347,IF(MainTranslate!A347&lt;&gt;"",CONCATENATE(MainTranslate!A347,"=",MainTranslate!P347),""))</f>
        <v>Label_SoundOff=音量: 無効</v>
      </c>
    </row>
    <row r="348" spans="1:1">
      <c r="A348" s="14" t="str">
        <f>IF(LEFT(MainTranslate!A348)="[",MainTranslate!A348,IF(MainTranslate!A348&lt;&gt;"",CONCATENATE(MainTranslate!A348,"=",MainTranslate!P348),""))</f>
        <v>Label_Update=アップデート</v>
      </c>
    </row>
    <row r="349" spans="1:1">
      <c r="A349" s="14" t="str">
        <f>IF(LEFT(MainTranslate!A349)="[",MainTranslate!A349,IF(MainTranslate!A349&lt;&gt;"",CONCATENATE(MainTranslate!A349,"=",MainTranslate!P349),""))</f>
        <v>Label_Update1=新しいバージョン:</v>
      </c>
    </row>
    <row r="350" spans="1:1">
      <c r="A350" s="14" t="str">
        <f>IF(LEFT(MainTranslate!A350)="[",MainTranslate!A350,IF(MainTranslate!A350&lt;&gt;"",CONCATENATE(MainTranslate!A350,"=",MainTranslate!P350),""))</f>
        <v>Label_Update2=. ダウンロードしますか?</v>
      </c>
    </row>
    <row r="351" spans="1:1">
      <c r="A351" s="14" t="str">
        <f>IF(LEFT(MainTranslate!A351)="[",MainTranslate!A351,IF(MainTranslate!A351&lt;&gt;"",CONCATENATE(MainTranslate!A351,"=",MainTranslate!P351),""))</f>
        <v>Label_Update3=あなたは最新版を使用しています</v>
      </c>
    </row>
    <row r="352" spans="1:1">
      <c r="A352" s="14" t="str">
        <f>IF(LEFT(MainTranslate!A352)="[",MainTranslate!A352,IF(MainTranslate!A352&lt;&gt;"",CONCATENATE(MainTranslate!A352,"=",MainTranslate!P352),""))</f>
        <v>Label_SaveChanges=変更を保存しますか?</v>
      </c>
    </row>
    <row r="353" spans="1:1">
      <c r="A353" s="14" t="str">
        <f>IF(LEFT(MainTranslate!A353)="[",MainTranslate!A353,IF(MainTranslate!A353&lt;&gt;"",CONCATENATE(MainTranslate!A353,"=",MainTranslate!P353),""))</f>
        <v>Label_Show=プレビュー</v>
      </c>
    </row>
    <row r="354" spans="1:1">
      <c r="A354" s="14" t="str">
        <f>IF(LEFT(MainTranslate!A354)="[",MainTranslate!A354,IF(MainTranslate!A354&lt;&gt;"",CONCATENATE(MainTranslate!A354,"=",MainTranslate!P354),""))</f>
        <v>Label_Hide=隠す</v>
      </c>
    </row>
    <row r="355" spans="1:1">
      <c r="A355" s="14" t="str">
        <f>IF(LEFT(MainTranslate!A355)="[",MainTranslate!A355,IF(MainTranslate!A355&lt;&gt;"",CONCATENATE(MainTranslate!A355,"=",MainTranslate!P355),""))</f>
        <v>Label_Step=ステップ</v>
      </c>
    </row>
    <row r="356" spans="1:1">
      <c r="A356" s="14" t="str">
        <f>IF(LEFT(MainTranslate!A356)="[",MainTranslate!A356,IF(MainTranslate!A356&lt;&gt;"",CONCATENATE(MainTranslate!A356,"=",MainTranslate!P356),""))</f>
        <v>Label_Value=値</v>
      </c>
    </row>
    <row r="357" spans="1:1">
      <c r="A357" s="14" t="str">
        <f>IF(LEFT(MainTranslate!A357)="[",MainTranslate!A357,IF(MainTranslate!A357&lt;&gt;"",CONCATENATE(MainTranslate!A357,"=",MainTranslate!P357),""))</f>
        <v>Label_Process=プロセス</v>
      </c>
    </row>
    <row r="358" spans="1:1">
      <c r="A358" s="14" t="str">
        <f>IF(LEFT(MainTranslate!A358)="[",MainTranslate!A358,IF(MainTranslate!A358&lt;&gt;"",CONCATENATE(MainTranslate!A358,"=",MainTranslate!P358),""))</f>
        <v xml:space="preserve">Label_Volume=音量: </v>
      </c>
    </row>
    <row r="359" spans="1:1">
      <c r="A359" s="14" t="str">
        <f>IF(LEFT(MainTranslate!A359)="[",MainTranslate!A359,IF(MainTranslate!A359&lt;&gt;"",CONCATENATE(MainTranslate!A359,"=",MainTranslate!P359),""))</f>
        <v>Label_SettingsAudioWin7=再生デバイス</v>
      </c>
    </row>
    <row r="360" spans="1:1">
      <c r="A360" s="14" t="str">
        <f>IF(LEFT(MainTranslate!A360)="[",MainTranslate!A360,IF(MainTranslate!A360&lt;&gt;"",CONCATENATE(MainTranslate!A360,"=",MainTranslate!P360),""))</f>
        <v>Label_ChangeAfterReboot=OS の再起動後に変更は適用されます</v>
      </c>
    </row>
    <row r="361" spans="1:1">
      <c r="A361" s="14" t="str">
        <f>IF(LEFT(MainTranslate!A361)="[",MainTranslate!A361,IF(MainTranslate!A361&lt;&gt;"",CONCATENATE(MainTranslate!A361,"=",MainTranslate!P361),""))</f>
        <v>Label_OpenVolumeMixerWin7=音量ミキサー</v>
      </c>
    </row>
    <row r="362" spans="1:1">
      <c r="A362" s="14" t="str">
        <f>IF(LEFT(MainTranslate!A362)="[",MainTranslate!A362,IF(MainTranslate!A362&lt;&gt;"",CONCATENATE(MainTranslate!A362,"=",MainTranslate!P362),""))</f>
        <v>Label_DefaultDevice=Windows デフォルト</v>
      </c>
    </row>
    <row r="363" spans="1:1">
      <c r="A363" s="14" t="str">
        <f>IF(LEFT(MainTranslate!A363)="[",MainTranslate!A363,IF(MainTranslate!A363&lt;&gt;"",CONCATENATE(MainTranslate!A363,"=",MainTranslate!P363),""))</f>
        <v>Label_Application=指定されたアプリケーション</v>
      </c>
    </row>
    <row r="364" spans="1:1">
      <c r="A364" s="14" t="str">
        <f>IF(LEFT(MainTranslate!A364)="[",MainTranslate!A364,IF(MainTranslate!A364&lt;&gt;"",CONCATENATE(MainTranslate!A364,"=",MainTranslate!P364),""))</f>
        <v>Label_Balance=バランス:</v>
      </c>
    </row>
    <row r="365" spans="1:1">
      <c r="A365" s="14" t="str">
        <f>IF(LEFT(MainTranslate!A365)="[",MainTranslate!A365,IF(MainTranslate!A365&lt;&gt;"",CONCATENATE(MainTranslate!A365,"=",MainTranslate!P365),""))</f>
        <v>Label_OpenCDROM=CD/DVD-ROM: 取り出し</v>
      </c>
    </row>
    <row r="366" spans="1:1">
      <c r="A366" s="14" t="str">
        <f>IF(LEFT(MainTranslate!A366)="[",MainTranslate!A366,IF(MainTranslate!A366&lt;&gt;"",CONCATENATE(MainTranslate!A366,"=",MainTranslate!P366),""))</f>
        <v>Label_USBArrival=USB: 挿入</v>
      </c>
    </row>
    <row r="367" spans="1:1">
      <c r="A367" s="14" t="str">
        <f>IF(LEFT(MainTranslate!A367)="[",MainTranslate!A367,IF(MainTranslate!A367&lt;&gt;"",CONCATENATE(MainTranslate!A367,"=",MainTranslate!P367),""))</f>
        <v>Label_USBRemoval=USB: 取り外し</v>
      </c>
    </row>
    <row r="368" spans="1:1">
      <c r="A368" s="14" t="str">
        <f>IF(LEFT(MainTranslate!A368)="[",MainTranslate!A368,IF(MainTranslate!A368&lt;&gt;"",CONCATENATE(MainTranslate!A368,"=",MainTranslate!P368),""))</f>
        <v>Label_NewAudioDevice=新規再生デバイス:</v>
      </c>
    </row>
    <row r="369" spans="1:1">
      <c r="A369" s="14" t="str">
        <f>IF(LEFT(MainTranslate!A369)="[",MainTranslate!A369,IF(MainTranslate!A369&lt;&gt;"",CONCATENATE(MainTranslate!A369,"=",MainTranslate!P369),""))</f>
        <v>Label_RenamedAudioDevice=デバイスのリネーム:</v>
      </c>
    </row>
    <row r="370" spans="1:1">
      <c r="A370" s="14" t="str">
        <f>IF(LEFT(MainTranslate!A370)="[",MainTranslate!A370,IF(MainTranslate!A370&lt;&gt;"",CONCATENATE(MainTranslate!A370,"=",MainTranslate!P370),""))</f>
        <v>Label_Applications=指定されたアプリケーション</v>
      </c>
    </row>
    <row r="371" spans="1:1">
      <c r="A371" s="14" t="str">
        <f>IF(LEFT(MainTranslate!A371)="[",MainTranslate!A371,IF(MainTranslate!A371&lt;&gt;"",CONCATENATE(MainTranslate!A371,"=",MainTranslate!P371),""))</f>
        <v>Label_Ok=OK</v>
      </c>
    </row>
    <row r="372" spans="1:1">
      <c r="A372" s="14" t="str">
        <f>IF(LEFT(MainTranslate!A372)="[",MainTranslate!A372,IF(MainTranslate!A372&lt;&gt;"",CONCATENATE(MainTranslate!A372,"=",MainTranslate!P372),""))</f>
        <v>Label_Bright=明るさ:</v>
      </c>
    </row>
    <row r="373" spans="1:1">
      <c r="A373" s="14" t="str">
        <f>IF(LEFT(MainTranslate!A373)="[",MainTranslate!A373,IF(MainTranslate!A373&lt;&gt;"",CONCATENATE(MainTranslate!A373,"=",MainTranslate!P373),""))</f>
        <v>Label_Battery=バッテリーの残量:</v>
      </c>
    </row>
    <row r="374" spans="1:1">
      <c r="A374" s="14" t="str">
        <f>IF(LEFT(MainTranslate!A374)="[",MainTranslate!A374,IF(MainTranslate!A374&lt;&gt;"",CONCATENATE(MainTranslate!A374,"=",MainTranslate!P374),""))</f>
        <v>Label_Buy=購入する</v>
      </c>
    </row>
    <row r="375" spans="1:1">
      <c r="A375" s="14" t="str">
        <f>IF(LEFT(MainTranslate!A375)="[",MainTranslate!A375,IF(MainTranslate!A375&lt;&gt;"",CONCATENATE(MainTranslate!A375,"=",MainTranslate!P375),""))</f>
        <v>Label_Setuped=セット</v>
      </c>
    </row>
    <row r="376" spans="1:1">
      <c r="A376" s="14" t="str">
        <f>IF(LEFT(MainTranslate!A376)="[",MainTranslate!A376,IF(MainTranslate!A376&lt;&gt;"",CONCATENATE(MainTranslate!A376,"=",MainTranslate!P376),""))</f>
        <v>Label_NoIcon=アイコンなし</v>
      </c>
    </row>
    <row r="377" spans="1:1">
      <c r="A377" s="14" t="str">
        <f>IF(LEFT(MainTranslate!A377)="[",MainTranslate!A377,IF(MainTranslate!A377&lt;&gt;"",CONCATENATE(MainTranslate!A377,"=",MainTranslate!P377),""))</f>
        <v>Label_RestoreIcon=プログラムの再起動後、設定を表示します</v>
      </c>
    </row>
    <row r="378" spans="1:1">
      <c r="A378" s="14" t="str">
        <f>IF(LEFT(MainTranslate!A378)="[",MainTranslate!A378,IF(MainTranslate!A378&lt;&gt;"",CONCATENATE(MainTranslate!A378,"=",MainTranslate!P378),""))</f>
        <v>Label_ActiveWindow=アクティブなディスプレイ</v>
      </c>
    </row>
    <row r="379" spans="1:1">
      <c r="A379" s="14" t="str">
        <f>IF(LEFT(MainTranslate!A379)="[",MainTranslate!A379,IF(MainTranslate!A379&lt;&gt;"",CONCATENATE(MainTranslate!A379,"=",MainTranslate!P379),""))</f>
        <v>Label_AvailableNewVersion=バージョン %s が利用可能です</v>
      </c>
    </row>
    <row r="380" spans="1:1">
      <c r="A380" s="14" t="str">
        <f>IF(LEFT(MainTranslate!A380)="[",MainTranslate!A380,IF(MainTranslate!A380&lt;&gt;"",CONCATENATE(MainTranslate!A380,"=",MainTranslate!P380),""))</f>
        <v xml:space="preserve">Label_DeleteSkin=ディスクからスキンを削除: </v>
      </c>
    </row>
    <row r="381" spans="1:1">
      <c r="A381" s="14" t="str">
        <f>IF(LEFT(MainTranslate!A381)="[",MainTranslate!A381,IF(MainTranslate!A381&lt;&gt;"",CONCATENATE(MainTranslate!A381,"=",MainTranslate!P381),""))</f>
        <v>Label_Settings=プログラム設定</v>
      </c>
    </row>
    <row r="382" spans="1:1">
      <c r="A382" s="14" t="str">
        <f>IF(LEFT(MainTranslate!A382)="[",MainTranslate!A382,IF(MainTranslate!A382&lt;&gt;"",CONCATENATE(MainTranslate!A382,"=",MainTranslate!P382),""))</f>
        <v>Label_NoMailClient=デフォルトメールクライアントが見つかりません</v>
      </c>
    </row>
    <row r="383" spans="1:1">
      <c r="A383" s="14" t="str">
        <f>IF(LEFT(MainTranslate!A383)="[",MainTranslate!A383,IF(MainTranslate!A383&lt;&gt;"",CONCATENATE(MainTranslate!A383,"=",MainTranslate!P383),""))</f>
        <v>Label_NewRecordingDevice=新規録音デバイス:</v>
      </c>
    </row>
    <row r="384" spans="1:1">
      <c r="A384" s="14" t="str">
        <f>IF(LEFT(MainTranslate!A384)="[",MainTranslate!A384,IF(MainTranslate!A384&lt;&gt;"",CONCATENATE(MainTranslate!A384,"=",MainTranslate!P384),""))</f>
        <v>Label_ApplicatioName=アプリケーション名を編集</v>
      </c>
    </row>
    <row r="385" spans="1:1">
      <c r="A385" s="14" t="str">
        <f>IF(LEFT(MainTranslate!A385)="[",MainTranslate!A385,IF(MainTranslate!A385&lt;&gt;"",CONCATENATE(MainTranslate!A385,"=",MainTranslate!P385),""))</f>
        <v>Label_ApplicationFilter=アプリケーション名を編集 ( * および ? を使用可能)</v>
      </c>
    </row>
    <row r="386" spans="1:1">
      <c r="A386" s="14" t="str">
        <f>IF(LEFT(MainTranslate!A386)="[",MainTranslate!A386,IF(MainTranslate!A386&lt;&gt;"",CONCATENATE(MainTranslate!A386,"=",MainTranslate!P386),""))</f>
        <v>Label_OSDPosCenter=中央に表示</v>
      </c>
    </row>
    <row r="387" spans="1:1">
      <c r="A387" s="14" t="str">
        <f>IF(LEFT(MainTranslate!A387)="[",MainTranslate!A387,IF(MainTranslate!A387&lt;&gt;"",CONCATENATE(MainTranslate!A387,"=",MainTranslate!P387),""))</f>
        <v>Label_OSDNearCursor=マウスの近く</v>
      </c>
    </row>
    <row r="388" spans="1:1">
      <c r="A388" s="14" t="str">
        <f>IF(LEFT(MainTranslate!A388)="[",MainTranslate!A388,IF(MainTranslate!A388&lt;&gt;"",CONCATENATE(MainTranslate!A388,"=",MainTranslate!P388),""))</f>
        <v>Label_ChangeAfterRestartProgramm=変更はプログラムの再起動後に適用されます</v>
      </c>
    </row>
    <row r="389" spans="1:1">
      <c r="A389" s="14" t="str">
        <f>IF(LEFT(MainTranslate!A389)="[",MainTranslate!A389,IF(MainTranslate!A389&lt;&gt;"",CONCATENATE(MainTranslate!A389,"=",MainTranslate!P389),""))</f>
        <v>Label_PersonalLicense=パーソナル ライセンスとは?</v>
      </c>
    </row>
    <row r="390" spans="1:1">
      <c r="A390" s="14" t="str">
        <f>IF(LEFT(MainTranslate!A390)="[",MainTranslate!A390,IF(MainTranslate!A390&lt;&gt;"",CONCATENATE(MainTranslate!A390,"=",MainTranslate!P390),""))</f>
        <v/>
      </c>
    </row>
    <row r="391" spans="1:1">
      <c r="A391" s="14" t="str">
        <f>IF(LEFT(MainTranslate!A391)="[",MainTranslate!A391,IF(MainTranslate!A391&lt;&gt;"",CONCATENATE(MainTranslate!A391,"=",MainTranslate!P391),""))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IF(LEFT(MainTranslate!A392)="[",MainTranslate!A392,IF(MainTranslate!A392&lt;&gt;"",CONCATENATE(MainTranslate!A392,"=",MainTranslate!P392),""))</f>
        <v>FmFullScreenAppList_Caption=アプリケーションの一覧</v>
      </c>
    </row>
    <row r="393" spans="1:1">
      <c r="A393" s="14" t="str">
        <f>IF(LEFT(MainTranslate!A393)="[",MainTranslate!A393,IF(MainTranslate!A393&lt;&gt;"",CONCATENATE(MainTranslate!A393,"=",MainTranslate!P393),""))</f>
        <v>FmFullScreenAppList_FontName=MS UI Gothic</v>
      </c>
    </row>
    <row r="394" spans="1:1">
      <c r="A394" s="14" t="str">
        <f>IF(LEFT(MainTranslate!A394)="[",MainTranslate!A394,IF(MainTranslate!A394&lt;&gt;"",CONCATENATE(MainTranslate!A394,"=",MainTranslate!P394),""))</f>
        <v>FmFullScreenAppList_FontSize=9</v>
      </c>
    </row>
    <row r="395" spans="1:1">
      <c r="A395" s="14" t="str">
        <f>IF(LEFT(MainTranslate!A395)="[",MainTranslate!A395,IF(MainTranslate!A395&lt;&gt;"",CONCATENATE(MainTranslate!A395,"=",MainTranslate!P395),""))</f>
        <v>XiDevice_Caption=音量調整が無効にならなかったアプリケーション</v>
      </c>
    </row>
    <row r="396" spans="1:1">
      <c r="A396" s="14" t="str">
        <f>IF(LEFT(MainTranslate!A396)="[",MainTranslate!A396,IF(MainTranslate!A396&lt;&gt;"",CONCATENATE(MainTranslate!A396,"=",MainTranslate!P396),""))</f>
        <v>actnClose_Caption=閉じる</v>
      </c>
    </row>
    <row r="397" spans="1:1">
      <c r="A397" s="14" t="str">
        <f>IF(LEFT(MainTranslate!A397)="[",MainTranslate!A397,IF(MainTranslate!A397&lt;&gt;"",CONCATENATE(MainTranslate!A397,"=",MainTranslate!P397),""))</f>
        <v>actnOk_Caption=適用</v>
      </c>
    </row>
    <row r="398" spans="1:1">
      <c r="A398" s="14" t="str">
        <f>IF(LEFT(MainTranslate!A398)="[",MainTranslate!A398,IF(MainTranslate!A398&lt;&gt;"",CONCATENATE(MainTranslate!A398,"=",MainTranslate!P398),""))</f>
        <v>actnAdd_Caption=追加</v>
      </c>
    </row>
    <row r="399" spans="1:1">
      <c r="A399" s="14" t="str">
        <f>IF(LEFT(MainTranslate!A399)="[",MainTranslate!A399,IF(MainTranslate!A399&lt;&gt;"",CONCATENATE(MainTranslate!A399,"=",MainTranslate!P399),""))</f>
        <v>actnDel_Caption=削除</v>
      </c>
    </row>
    <row r="400" spans="1:1">
      <c r="A400" s="14" t="str">
        <f>IF(LEFT(MainTranslate!A400)="[",MainTranslate!A400,IF(MainTranslate!A400&lt;&gt;"",CONCATENATE(MainTranslate!A400,"=",MainTranslate!P400),""))</f>
        <v>LDrag_Caption=関連するウィンドウにイメージをドラッグ</v>
      </c>
    </row>
    <row r="401" spans="1:1">
      <c r="A401" s="14" t="str">
        <f>IF(LEFT(MainTranslate!A401)="[",MainTranslate!A401,IF(MainTranslate!A401&lt;&gt;"",CONCATENATE(MainTranslate!A401,"=",MainTranslate!P401),""))</f>
        <v>actnAddFromFile_Caption=ファイルを選択</v>
      </c>
    </row>
    <row r="402" spans="1:1">
      <c r="A402" s="14" t="str">
        <f>IF(LEFT(MainTranslate!A402)="[",MainTranslate!A402,IF(MainTranslate!A402&lt;&gt;"",CONCATENATE(MainTranslate!A402,"=",MainTranslate!P402),""))</f>
        <v>actnAddFromProc_Caption=プロセスを選択</v>
      </c>
    </row>
    <row r="403" spans="1:1">
      <c r="A403" s="14" t="str">
        <f>IF(LEFT(MainTranslate!A403)="[",MainTranslate!A403,IF(MainTranslate!A403&lt;&gt;"",CONCATENATE(MainTranslate!A403,"=",MainTranslate!P403),""))</f>
        <v>LVApps_Columns[0]=アプリケーション</v>
      </c>
    </row>
    <row r="404" spans="1:1">
      <c r="A404" s="14" t="str">
        <f>IF(LEFT(MainTranslate!A404)="[",MainTranslate!A404,IF(MainTranslate!A404&lt;&gt;"",CONCATENATE(MainTranslate!A404,"=",MainTranslate!P404),""))</f>
        <v>actnEdit_Caption=編集</v>
      </c>
    </row>
    <row r="405" spans="1:1">
      <c r="A405" s="14" t="str">
        <f>IF(LEFT(MainTranslate!A405)="[",MainTranslate!A405,IF(MainTranslate!A405&lt;&gt;"",CONCATENATE(MainTranslate!A405,"=",MainTranslate!P405),""))</f>
        <v/>
      </c>
    </row>
    <row r="406" spans="1:1">
      <c r="A406" s="14" t="str">
        <f>IF(LEFT(MainTranslate!A406)="[",MainTranslate!A406,IF(MainTranslate!A406&lt;&gt;"",CONCATENATE(MainTranslate!A406,"=",MainTranslate!P406),""))</f>
        <v>[FmEdgeAltAppList]</v>
      </c>
    </row>
    <row r="407" spans="1:1">
      <c r="A407" s="14" t="str">
        <f>IF(LEFT(MainTranslate!A407)="[",MainTranslate!A407,IF(MainTranslate!A407&lt;&gt;"",CONCATENATE(MainTranslate!A407,"=",MainTranslate!P407),""))</f>
        <v>FmEdgeAltAppList_Caption=アプリケーションの一覧</v>
      </c>
    </row>
    <row r="408" spans="1:1">
      <c r="A408" s="14" t="str">
        <f>IF(LEFT(MainTranslate!A408)="[",MainTranslate!A408,IF(MainTranslate!A408&lt;&gt;"",CONCATENATE(MainTranslate!A408,"=",MainTranslate!P408),""))</f>
        <v>FmEdgeAltAppList_FontName=MS UI Gothic</v>
      </c>
    </row>
    <row r="409" spans="1:1">
      <c r="A409" s="14" t="str">
        <f>IF(LEFT(MainTranslate!A409)="[",MainTranslate!A409,IF(MainTranslate!A409&lt;&gt;"",CONCATENATE(MainTranslate!A409,"=",MainTranslate!P409),""))</f>
        <v>FmEdgeAltAppList_FontSize=9</v>
      </c>
    </row>
    <row r="410" spans="1:1">
      <c r="A410" s="14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s="14" t="str">
        <f>IF(LEFT(MainTranslate!A411)="[",MainTranslate!A411,IF(MainTranslate!A411&lt;&gt;"",CONCATENATE(MainTranslate!A411,"=",MainTranslate!P411),""))</f>
        <v>actnOk_Caption=適用</v>
      </c>
    </row>
    <row r="412" spans="1:1">
      <c r="A412" s="14" t="str">
        <f>IF(LEFT(MainTranslate!A412)="[",MainTranslate!A412,IF(MainTranslate!A412&lt;&gt;"",CONCATENATE(MainTranslate!A412,"=",MainTranslate!P412),""))</f>
        <v>actnAdd_Caption=追加</v>
      </c>
    </row>
    <row r="413" spans="1:1">
      <c r="A413" s="14" t="str">
        <f>IF(LEFT(MainTranslate!A413)="[",MainTranslate!A413,IF(MainTranslate!A413&lt;&gt;"",CONCATENATE(MainTranslate!A413,"=",MainTranslate!P413),""))</f>
        <v>actnDel_Caption=削除</v>
      </c>
    </row>
    <row r="414" spans="1:1">
      <c r="A414" s="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s="14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s="14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s="14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s="14" t="str">
        <f>IF(LEFT(MainTranslate!A418)="[",MainTranslate!A418,IF(MainTranslate!A418&lt;&gt;"",CONCATENATE(MainTranslate!A418,"=",MainTranslate!P418),""))</f>
        <v>XiDevice_Caption=追加デバイスにより制御されるアプリケーション</v>
      </c>
    </row>
    <row r="419" spans="1:1">
      <c r="A419" s="14" t="str">
        <f>IF(LEFT(MainTranslate!A419)="[",MainTranslate!A419,IF(MainTranslate!A419&lt;&gt;"",CONCATENATE(MainTranslate!A419,"=",MainTranslate!P419),""))</f>
        <v>CBAction_Items[0]=アクティブ時</v>
      </c>
    </row>
    <row r="420" spans="1:1">
      <c r="A420" s="14" t="str">
        <f>IF(LEFT(MainTranslate!A420)="[",MainTranslate!A420,IF(MainTranslate!A420&lt;&gt;"",CONCATENATE(MainTranslate!A420,"=",MainTranslate!P420),""))</f>
        <v>CBAction_Items[1]=実行時</v>
      </c>
    </row>
    <row r="421" spans="1:1">
      <c r="A421" s="14" t="str">
        <f>IF(LEFT(MainTranslate!A421)="[",MainTranslate!A421,IF(MainTranslate!A421&lt;&gt;"",CONCATENATE(MainTranslate!A421,"=",MainTranslate!P421),""))</f>
        <v>LVApps_Columns[1]=動作</v>
      </c>
    </row>
    <row r="422" spans="1:1">
      <c r="A422" s="14" t="str">
        <f>IF(LEFT(MainTranslate!A422)="[",MainTranslate!A422,IF(MainTranslate!A422&lt;&gt;"",CONCATENATE(MainTranslate!A422,"=",MainTranslate!P422),""))</f>
        <v>actnEdit_Caption=編集</v>
      </c>
    </row>
    <row r="423" spans="1:1">
      <c r="A423" s="14" t="str">
        <f>IF(LEFT(MainTranslate!A423)="[",MainTranslate!A423,IF(MainTranslate!A423&lt;&gt;"",CONCATENATE(MainTranslate!A423,"=",MainTranslate!P423),""))</f>
        <v/>
      </c>
    </row>
    <row r="424" spans="1:1">
      <c r="A424" s="14" t="str">
        <f>IF(LEFT(MainTranslate!A424)="[",MainTranslate!A424,IF(MainTranslate!A424&lt;&gt;"",CONCATENATE(MainTranslate!A424,"=",MainTranslate!P424),""))</f>
        <v>[FmKatMouseAppList]</v>
      </c>
    </row>
    <row r="425" spans="1:1">
      <c r="A425" s="14" t="str">
        <f>IF(LEFT(MainTranslate!A425)="[",MainTranslate!A425,IF(MainTranslate!A425&lt;&gt;"",CONCATENATE(MainTranslate!A425,"=",MainTranslate!P425),""))</f>
        <v>FmKatMouseAppList_Caption=アプリケーションの一覧</v>
      </c>
    </row>
    <row r="426" spans="1:1">
      <c r="A426" s="14" t="str">
        <f>IF(LEFT(MainTranslate!A426)="[",MainTranslate!A426,IF(MainTranslate!A426&lt;&gt;"",CONCATENATE(MainTranslate!A426,"=",MainTranslate!P426),""))</f>
        <v>FmKatMouseAppList_FontName=MS UI Gothic</v>
      </c>
    </row>
    <row r="427" spans="1:1">
      <c r="A427" s="14" t="str">
        <f>IF(LEFT(MainTranslate!A427)="[",MainTranslate!A427,IF(MainTranslate!A427&lt;&gt;"",CONCATENATE(MainTranslate!A427,"=",MainTranslate!P427),""))</f>
        <v>FmKatMouseAppList_FontSize=9</v>
      </c>
    </row>
    <row r="428" spans="1:1">
      <c r="A428" s="14" t="str">
        <f>IF(LEFT(MainTranslate!A428)="[",MainTranslate!A428,IF(MainTranslate!A428&lt;&gt;"",CONCATENATE(MainTranslate!A428,"=",MainTranslate!P428),""))</f>
        <v>XiDevice_Caption=設定</v>
      </c>
    </row>
    <row r="429" spans="1:1">
      <c r="A429" s="14" t="str">
        <f>IF(LEFT(MainTranslate!A429)="[",MainTranslate!A429,IF(MainTranslate!A429&lt;&gt;"",CONCATENATE(MainTranslate!A429,"=",MainTranslate!P429),""))</f>
        <v>CBAction_Items[0]=常時</v>
      </c>
    </row>
    <row r="430" spans="1:1">
      <c r="A430" s="14" t="str">
        <f>IF(LEFT(MainTranslate!A430)="[",MainTranslate!A430,IF(MainTranslate!A430&lt;&gt;"",CONCATENATE(MainTranslate!A430,"=",MainTranslate!P430),""))</f>
        <v>CBAction_Items[1]=アクティブ時</v>
      </c>
    </row>
    <row r="431" spans="1:1">
      <c r="A431" s="14" t="str">
        <f>IF(LEFT(MainTranslate!A431)="[",MainTranslate!A431,IF(MainTranslate!A431&lt;&gt;"",CONCATENATE(MainTranslate!A431,"=",MainTranslate!P431),""))</f>
        <v>CBAction_Items[2]=無効の時</v>
      </c>
    </row>
    <row r="432" spans="1:1">
      <c r="A432" s="14" t="str">
        <f>IF(LEFT(MainTranslate!A432)="[",MainTranslate!A432,IF(MainTranslate!A432&lt;&gt;"",CONCATENATE(MainTranslate!A432,"=",MainTranslate!P432),""))</f>
        <v>CBAction_Items[3]=なし</v>
      </c>
    </row>
    <row r="433" spans="1:1">
      <c r="A433" s="14" t="str">
        <f>IF(LEFT(MainTranslate!A433)="[",MainTranslate!A433,IF(MainTranslate!A433&lt;&gt;"",CONCATENATE(MainTranslate!A433,"=",MainTranslate!P433),""))</f>
        <v>actnClose_Caption=閉じる</v>
      </c>
    </row>
    <row r="434" spans="1:1">
      <c r="A434" s="14" t="str">
        <f>IF(LEFT(MainTranslate!A434)="[",MainTranslate!A434,IF(MainTranslate!A434&lt;&gt;"",CONCATENATE(MainTranslate!A434,"=",MainTranslate!P434),""))</f>
        <v>actnOk_Caption=適用</v>
      </c>
    </row>
    <row r="435" spans="1:1">
      <c r="A435" s="14" t="str">
        <f>IF(LEFT(MainTranslate!A435)="[",MainTranslate!A435,IF(MainTranslate!A435&lt;&gt;"",CONCATENATE(MainTranslate!A435,"=",MainTranslate!P435),""))</f>
        <v>actnAdd_Caption=追加</v>
      </c>
    </row>
    <row r="436" spans="1:1">
      <c r="A436" s="14" t="str">
        <f>IF(LEFT(MainTranslate!A436)="[",MainTranslate!A436,IF(MainTranslate!A436&lt;&gt;"",CONCATENATE(MainTranslate!A436,"=",MainTranslate!P436),""))</f>
        <v>actnDel_Caption=削除</v>
      </c>
    </row>
    <row r="437" spans="1:1">
      <c r="A437" s="14" t="str">
        <f>IF(LEFT(MainTranslate!A437)="[",MainTranslate!A437,IF(MainTranslate!A437&lt;&gt;"",CONCATENATE(MainTranslate!A437,"=",MainTranslate!P437),""))</f>
        <v>LDrag_Caption=関連するウィンドウにイメージをドラッグ</v>
      </c>
    </row>
    <row r="438" spans="1:1">
      <c r="A438" s="14" t="str">
        <f>IF(LEFT(MainTranslate!A438)="[",MainTranslate!A438,IF(MainTranslate!A438&lt;&gt;"",CONCATENATE(MainTranslate!A438,"=",MainTranslate!P438),""))</f>
        <v>actnAddFromFile_Caption=ファイルを選択</v>
      </c>
    </row>
    <row r="439" spans="1:1">
      <c r="A439" s="14" t="str">
        <f>IF(LEFT(MainTranslate!A439)="[",MainTranslate!A439,IF(MainTranslate!A439&lt;&gt;"",CONCATENATE(MainTranslate!A439,"=",MainTranslate!P439),""))</f>
        <v>actnAddFromProc_Caption=プロセスを選択</v>
      </c>
    </row>
    <row r="440" spans="1:1">
      <c r="A440" s="14" t="str">
        <f>IF(LEFT(MainTranslate!A440)="[",MainTranslate!A440,IF(MainTranslate!A440&lt;&gt;"",CONCATENATE(MainTranslate!A440,"=",MainTranslate!P440),""))</f>
        <v>LVApps_Columns[0]=動作</v>
      </c>
    </row>
    <row r="441" spans="1:1">
      <c r="A441" s="14" t="str">
        <f>IF(LEFT(MainTranslate!A441)="[",MainTranslate!A441,IF(MainTranslate!A441&lt;&gt;"",CONCATENATE(MainTranslate!A441,"=",MainTranslate!P441),""))</f>
        <v>LVApps_Columns[1]=アプリケーション</v>
      </c>
    </row>
    <row r="442" spans="1:1">
      <c r="A442" s="14" t="str">
        <f>IF(LEFT(MainTranslate!A442)="[",MainTranslate!A442,IF(MainTranslate!A442&lt;&gt;"",CONCATENATE(MainTranslate!A442,"=",MainTranslate!P442),""))</f>
        <v>actnEdit_Caption=編集</v>
      </c>
    </row>
    <row r="443" spans="1:1">
      <c r="A443" s="14" t="str">
        <f>IF(LEFT(MainTranslate!A443)="[",MainTranslate!A443,IF(MainTranslate!A443&lt;&gt;"",CONCATENATE(MainTranslate!A443,"=",MainTranslate!P443),""))</f>
        <v/>
      </c>
    </row>
    <row r="444" spans="1:1">
      <c r="A444" s="14" t="str">
        <f>IF(LEFT(MainTranslate!A444)="[",MainTranslate!A444,IF(MainTranslate!A444&lt;&gt;"",CONCATENATE(MainTranslate!A444,"=",MainTranslate!P444),""))</f>
        <v>[FmAudioTaperEditor]</v>
      </c>
    </row>
    <row r="445" spans="1:1">
      <c r="A445" s="14" t="str">
        <f>IF(LEFT(MainTranslate!A445)="[",MainTranslate!A445,IF(MainTranslate!A445&lt;&gt;"",CONCATENATE(MainTranslate!A445,"=",MainTranslate!P445),""))</f>
        <v>FmAudioTaperEditor_Caption=音量テーブル</v>
      </c>
    </row>
    <row r="446" spans="1:1">
      <c r="A446" s="14" t="str">
        <f>IF(LEFT(MainTranslate!A446)="[",MainTranslate!A446,IF(MainTranslate!A446&lt;&gt;"",CONCATENATE(MainTranslate!A446,"=",MainTranslate!P446),""))</f>
        <v>FmAudioTaperEditor_FontName=MS UI Gothic</v>
      </c>
    </row>
    <row r="447" spans="1:1">
      <c r="A447" s="14" t="str">
        <f>IF(LEFT(MainTranslate!A447)="[",MainTranslate!A447,IF(MainTranslate!A447&lt;&gt;"",CONCATENATE(MainTranslate!A447,"=",MainTranslate!P447),""))</f>
        <v>FmAudioTaperEditor_FontSize=9</v>
      </c>
    </row>
    <row r="448" spans="1:1">
      <c r="A448" s="14" t="str">
        <f>IF(LEFT(MainTranslate!A448)="[",MainTranslate!A448,IF(MainTranslate!A448&lt;&gt;"",CONCATENATE(MainTranslate!A448,"=",MainTranslate!P448),""))</f>
        <v>SBSave_Caption=保存</v>
      </c>
    </row>
    <row r="449" spans="1:1">
      <c r="A449" s="14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s="14" t="str">
        <f>IF(LEFT(MainTranslate!A450)="[",MainTranslate!A450,IF(MainTranslate!A450&lt;&gt;"",CONCATENATE(MainTranslate!A450,"=",MainTranslate!P450),""))</f>
        <v>actnOk_Caption=適用</v>
      </c>
    </row>
    <row r="451" spans="1:1">
      <c r="A451" s="14" t="str">
        <f>IF(LEFT(MainTranslate!A451)="[",MainTranslate!A451,IF(MainTranslate!A451&lt;&gt;"",CONCATENATE(MainTranslate!A451,"=",MainTranslate!P451),""))</f>
        <v>actnAdd_Caption=追加</v>
      </c>
    </row>
    <row r="452" spans="1:1">
      <c r="A452" s="14" t="str">
        <f>IF(LEFT(MainTranslate!A452)="[",MainTranslate!A452,IF(MainTranslate!A452&lt;&gt;"",CONCATENATE(MainTranslate!A452,"=",MainTranslate!P452),""))</f>
        <v>actnDel_Caption=削除</v>
      </c>
    </row>
    <row r="453" spans="1:1">
      <c r="A453" s="14" t="str">
        <f>IF(LEFT(MainTranslate!A453)="[",MainTranslate!A453,IF(MainTranslate!A453&lt;&gt;"",CONCATENATE(MainTranslate!A453,"=",MainTranslate!P453),""))</f>
        <v>actnOpen_Caption=表示</v>
      </c>
    </row>
    <row r="454" spans="1:1">
      <c r="A454" s="14" t="str">
        <f>IF(LEFT(MainTranslate!A454)="[",MainTranslate!A454,IF(MainTranslate!A454&lt;&gt;"",CONCATENATE(MainTranslate!A454,"=",MainTranslate!P454),""))</f>
        <v>actnSave_Caption=保存</v>
      </c>
    </row>
    <row r="455" spans="1:1">
      <c r="A455" s="14" t="str">
        <f>IF(LEFT(MainTranslate!A455)="[",MainTranslate!A455,IF(MainTranslate!A455&lt;&gt;"",CONCATENATE(MainTranslate!A455,"=",MainTranslate!P455),""))</f>
        <v>LVTaper_Columns[0]=ステップ</v>
      </c>
    </row>
    <row r="456" spans="1:1">
      <c r="A456" s="14" t="str">
        <f>IF(LEFT(MainTranslate!A456)="[",MainTranslate!A456,IF(MainTranslate!A456&lt;&gt;"",CONCATENATE(MainTranslate!A456,"=",MainTranslate!P456),""))</f>
        <v>LVTaper_Columns[1]=値</v>
      </c>
    </row>
    <row r="457" spans="1:1">
      <c r="A457" s="14" t="str">
        <f>IF(LEFT(MainTranslate!A457)="[",MainTranslate!A457,IF(MainTranslate!A457&lt;&gt;"",CONCATENATE(MainTranslate!A457,"=",MainTranslate!P457),""))</f>
        <v/>
      </c>
    </row>
    <row r="458" spans="1:1">
      <c r="A458" s="14" t="str">
        <f>IF(LEFT(MainTranslate!A458)="[",MainTranslate!A458,IF(MainTranslate!A458&lt;&gt;"",CONCATENATE(MainTranslate!A458,"=",MainTranslate!P458),""))</f>
        <v>[FmRunedAppList]</v>
      </c>
    </row>
    <row r="459" spans="1:1">
      <c r="A459" s="14" t="str">
        <f>IF(LEFT(MainTranslate!A459)="[",MainTranslate!A459,IF(MainTranslate!A459&lt;&gt;"",CONCATENATE(MainTranslate!A459,"=",MainTranslate!P459),""))</f>
        <v>FmRunedAppList_Caption=プロセス一覧</v>
      </c>
    </row>
    <row r="460" spans="1:1">
      <c r="A460" s="14" t="str">
        <f>IF(LEFT(MainTranslate!A460)="[",MainTranslate!A460,IF(MainTranslate!A460&lt;&gt;"",CONCATENATE(MainTranslate!A460,"=",MainTranslate!P460),""))</f>
        <v>FmRunedAppList_FontName=MS UI Gothic</v>
      </c>
    </row>
    <row r="461" spans="1:1">
      <c r="A461" s="14" t="str">
        <f>IF(LEFT(MainTranslate!A461)="[",MainTranslate!A461,IF(MainTranslate!A461&lt;&gt;"",CONCATENATE(MainTranslate!A461,"=",MainTranslate!P461),""))</f>
        <v>FmRunedAppList_FontSize=9</v>
      </c>
    </row>
    <row r="462" spans="1:1">
      <c r="A462" s="14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s="14" t="str">
        <f>IF(LEFT(MainTranslate!A463)="[",MainTranslate!A463,IF(MainTranslate!A463&lt;&gt;"",CONCATENATE(MainTranslate!A463,"=",MainTranslate!P463),""))</f>
        <v>actnOk_Caption=OK</v>
      </c>
    </row>
    <row r="464" spans="1:1">
      <c r="A464" s="14" t="str">
        <f>IF(LEFT(MainTranslate!A464)="[",MainTranslate!A464,IF(MainTranslate!A464&lt;&gt;"",CONCATENATE(MainTranslate!A464,"=",MainTranslate!P464),""))</f>
        <v>LVRunedAppList_Columns[0]=プロセス</v>
      </c>
    </row>
    <row r="465" spans="1:1">
      <c r="A465" s="14" t="str">
        <f>IF(LEFT(MainTranslate!A465)="[",MainTranslate!A465,IF(MainTranslate!A465&lt;&gt;"",CONCATENATE(MainTranslate!A465,"=",MainTranslate!P465),""))</f>
        <v/>
      </c>
    </row>
    <row r="466" spans="1:1">
      <c r="A466" s="14" t="str">
        <f>IF(LEFT(MainTranslate!A466)="[",MainTranslate!A466,IF(MainTranslate!A466&lt;&gt;"",CONCATENATE(MainTranslate!A466,"=",MainTranslate!P466),""))</f>
        <v>[FmSchedules]</v>
      </c>
    </row>
    <row r="467" spans="1:1">
      <c r="A467" s="14" t="str">
        <f>IF(LEFT(MainTranslate!A467)="[",MainTranslate!A467,IF(MainTranslate!A467&lt;&gt;"",CONCATENATE(MainTranslate!A467,"=",MainTranslate!P467),""))</f>
        <v>FmSchedules_Caption=タスク編集</v>
      </c>
    </row>
    <row r="468" spans="1:1">
      <c r="A468" s="14" t="str">
        <f>IF(LEFT(MainTranslate!A468)="[",MainTranslate!A468,IF(MainTranslate!A468&lt;&gt;"",CONCATENATE(MainTranslate!A468,"=",MainTranslate!P468),""))</f>
        <v>FmSchedules_FontName=MS UI Gothic</v>
      </c>
    </row>
    <row r="469" spans="1:1">
      <c r="A469" s="14" t="str">
        <f>IF(LEFT(MainTranslate!A469)="[",MainTranslate!A469,IF(MainTranslate!A469&lt;&gt;"",CONCATENATE(MainTranslate!A469,"=",MainTranslate!P469),""))</f>
        <v>FmSchedules_FontSize=9</v>
      </c>
    </row>
    <row r="470" spans="1:1">
      <c r="A470" s="14" t="str">
        <f>IF(LEFT(MainTranslate!A470)="[",MainTranslate!A470,IF(MainTranslate!A470&lt;&gt;"",CONCATENATE(MainTranslate!A470,"=",MainTranslate!P470),""))</f>
        <v>CBEnable_Caption=タスクをアクティブ</v>
      </c>
    </row>
    <row r="471" spans="1:1">
      <c r="A471" s="14" t="str">
        <f>IF(LEFT(MainTranslate!A471)="[",MainTranslate!A471,IF(MainTranslate!A471&lt;&gt;"",CONCATENATE(MainTranslate!A471,"=",MainTranslate!P471),""))</f>
        <v>LName_Caption=名前:</v>
      </c>
    </row>
    <row r="472" spans="1:1">
      <c r="A472" s="14" t="str">
        <f>IF(LEFT(MainTranslate!A472)="[",MainTranslate!A472,IF(MainTranslate!A472&lt;&gt;"",CONCATENATE(MainTranslate!A472,"=",MainTranslate!P472),""))</f>
        <v>LAction_Caption=動作:</v>
      </c>
    </row>
    <row r="473" spans="1:1">
      <c r="A473" s="14" t="str">
        <f>IF(LEFT(MainTranslate!A473)="[",MainTranslate!A473,IF(MainTranslate!A473&lt;&gt;"",CONCATENATE(MainTranslate!A473,"=",MainTranslate!P473),""))</f>
        <v>LPeriod_Caption=起動:</v>
      </c>
    </row>
    <row r="474" spans="1:1">
      <c r="A474" s="14" t="str">
        <f>IF(LEFT(MainTranslate!A474)="[",MainTranslate!A474,IF(MainTranslate!A474&lt;&gt;"",CONCATENATE(MainTranslate!A474,"=",MainTranslate!P474),""))</f>
        <v>LDate_Caption=日付:</v>
      </c>
    </row>
    <row r="475" spans="1:1">
      <c r="A475" s="14" t="str">
        <f>IF(LEFT(MainTranslate!A475)="[",MainTranslate!A475,IF(MainTranslate!A475&lt;&gt;"",CONCATENATE(MainTranslate!A475,"=",MainTranslate!P475),""))</f>
        <v>LTime_Caption=時刻:</v>
      </c>
    </row>
    <row r="476" spans="1:1">
      <c r="A476" s="14" t="str">
        <f>IF(LEFT(MainTranslate!A476)="[",MainTranslate!A476,IF(MainTranslate!A476&lt;&gt;"",CONCATENATE(MainTranslate!A476,"=",MainTranslate!P476),""))</f>
        <v>LProgramm_Caption=プログラム:</v>
      </c>
    </row>
    <row r="477" spans="1:1">
      <c r="A477" s="14" t="str">
        <f>IF(LEFT(MainTranslate!A477)="[",MainTranslate!A477,IF(MainTranslate!A477&lt;&gt;"",CONCATENATE(MainTranslate!A477,"=",MainTranslate!P477),""))</f>
        <v>LMessage_Caption=メッセージ:</v>
      </c>
    </row>
    <row r="478" spans="1:1">
      <c r="A478" s="14" t="str">
        <f>IF(LEFT(MainTranslate!A478)="[",MainTranslate!A478,IF(MainTranslate!A478&lt;&gt;"",CONCATENATE(MainTranslate!A478,"=",MainTranslate!P478),""))</f>
        <v>LVolume_Caption=音量:</v>
      </c>
    </row>
    <row r="479" spans="1:1">
      <c r="A479" s="14" t="str">
        <f>IF(LEFT(MainTranslate!A479)="[",MainTranslate!A479,IF(MainTranslate!A479&lt;&gt;"",CONCATENATE(MainTranslate!A479,"=",MainTranslate!P479),""))</f>
        <v>XiScheduleSettings_Caption=プロパティ</v>
      </c>
    </row>
    <row r="480" spans="1:1">
      <c r="A480" s="14" t="str">
        <f>IF(LEFT(MainTranslate!A480)="[",MainTranslate!A480,IF(MainTranslate!A480&lt;&gt;"",CONCATENATE(MainTranslate!A480,"=",MainTranslate!P480),""))</f>
        <v>aSetVolume_Caption=音量のセット</v>
      </c>
    </row>
    <row r="481" spans="1:1">
      <c r="A481" s="14" t="str">
        <f>IF(LEFT(MainTranslate!A481)="[",MainTranslate!A481,IF(MainTranslate!A481&lt;&gt;"",CONCATENATE(MainTranslate!A481,"=",MainTranslate!P481),""))</f>
        <v>aSetMute_Caption=ミュート有効/無効</v>
      </c>
    </row>
    <row r="482" spans="1:1">
      <c r="A482" s="14" t="str">
        <f>IF(LEFT(MainTranslate!A482)="[",MainTranslate!A482,IF(MainTranslate!A482&lt;&gt;"",CONCATENATE(MainTranslate!A482,"=",MainTranslate!P482),""))</f>
        <v>aSetBalance_Caption=バランス設定</v>
      </c>
    </row>
    <row r="483" spans="1:1">
      <c r="A483" s="14" t="str">
        <f>IF(LEFT(MainTranslate!A483)="[",MainTranslate!A483,IF(MainTranslate!A483&lt;&gt;"",CONCATENATE(MainTranslate!A483,"=",MainTranslate!P483),""))</f>
        <v>aSetBrightness_Caption=明るさ設定</v>
      </c>
    </row>
    <row r="484" spans="1:1">
      <c r="A484" s="14" t="str">
        <f>IF(LEFT(MainTranslate!A484)="[",MainTranslate!A484,IF(MainTranslate!A484&lt;&gt;"",CONCATENATE(MainTranslate!A484,"=",MainTranslate!P484),""))</f>
        <v>aRunPprogram_Caption=プログラムの起動</v>
      </c>
    </row>
    <row r="485" spans="1:1">
      <c r="A485" s="14" t="str">
        <f>IF(LEFT(MainTranslate!A485)="[",MainTranslate!A485,IF(MainTranslate!A485&lt;&gt;"",CONCATENATE(MainTranslate!A485,"=",MainTranslate!P485),""))</f>
        <v>aShowMessage_Caption=</v>
      </c>
    </row>
    <row r="486" spans="1:1">
      <c r="A486" s="14" t="str">
        <f>IF(LEFT(MainTranslate!A486)="[",MainTranslate!A486,IF(MainTranslate!A486&lt;&gt;"",CONCATENATE(MainTranslate!A486,"=",MainTranslate!P486),""))</f>
        <v>aOnce_Caption=一回</v>
      </c>
    </row>
    <row r="487" spans="1:1">
      <c r="A487" s="14" t="str">
        <f>IF(LEFT(MainTranslate!A487)="[",MainTranslate!A487,IF(MainTranslate!A487&lt;&gt;"",CONCATENATE(MainTranslate!A487,"=",MainTranslate!P487),""))</f>
        <v>aOnStart_Caption=起動時</v>
      </c>
    </row>
    <row r="488" spans="1:1">
      <c r="A488" s="14" t="str">
        <f>IF(LEFT(MainTranslate!A488)="[",MainTranslate!A488,IF(MainTranslate!A488&lt;&gt;"",CONCATENATE(MainTranslate!A488,"=",MainTranslate!P488),""))</f>
        <v>aOnClose_Caption=閉じる時</v>
      </c>
    </row>
    <row r="489" spans="1:1">
      <c r="A489" s="14" t="str">
        <f>IF(LEFT(MainTranslate!A489)="[",MainTranslate!A489,IF(MainTranslate!A489&lt;&gt;"",CONCATENATE(MainTranslate!A489,"=",MainTranslate!P489),""))</f>
        <v>aEveryMinute_Caption=毎分</v>
      </c>
    </row>
    <row r="490" spans="1:1">
      <c r="A490" s="14" t="str">
        <f>IF(LEFT(MainTranslate!A490)="[",MainTranslate!A490,IF(MainTranslate!A490&lt;&gt;"",CONCATENATE(MainTranslate!A490,"=",MainTranslate!P490),""))</f>
        <v>aEveryHour_Caption=毎時間</v>
      </c>
    </row>
    <row r="491" spans="1:1">
      <c r="A491" s="14" t="str">
        <f>IF(LEFT(MainTranslate!A491)="[",MainTranslate!A491,IF(MainTranslate!A491&lt;&gt;"",CONCATENATE(MainTranslate!A491,"=",MainTranslate!P491),""))</f>
        <v>aEveryDay_Caption=毎日</v>
      </c>
    </row>
    <row r="492" spans="1:1">
      <c r="A492" s="14" t="str">
        <f>IF(LEFT(MainTranslate!A492)="[",MainTranslate!A492,IF(MainTranslate!A492&lt;&gt;"",CONCATENATE(MainTranslate!A492,"=",MainTranslate!P492),""))</f>
        <v>aOnWAkeUp_Caption=起床時</v>
      </c>
    </row>
    <row r="493" spans="1:1">
      <c r="A493" s="14" t="str">
        <f>IF(LEFT(MainTranslate!A493)="[",MainTranslate!A493,IF(MainTranslate!A493&lt;&gt;"",CONCATENATE(MainTranslate!A493,"=",MainTranslate!P493),""))</f>
        <v>aOnChangingAudioDevice_Caption=音声デバイス変更時</v>
      </c>
    </row>
    <row r="494" spans="1:1">
      <c r="A494" s="14" t="str">
        <f>IF(LEFT(MainTranslate!A494)="[",MainTranslate!A494,IF(MainTranslate!A494&lt;&gt;"",CONCATENATE(MainTranslate!A494,"=",MainTranslate!P494),""))</f>
        <v>aAfterRunProgram_Caption=アプリケーション起動後</v>
      </c>
    </row>
    <row r="495" spans="1:1">
      <c r="A495" s="14" t="str">
        <f>IF(LEFT(MainTranslate!A495)="[",MainTranslate!A495,IF(MainTranslate!A495&lt;&gt;"",CONCATENATE(MainTranslate!A495,"=",MainTranslate!P495),""))</f>
        <v>aEveryTime_Caption=毎回</v>
      </c>
    </row>
    <row r="496" spans="1:1">
      <c r="A496" s="14" t="str">
        <f>IF(LEFT(MainTranslate!A496)="[",MainTranslate!A496,IF(MainTranslate!A496&lt;&gt;"",CONCATENATE(MainTranslate!A496,"=",MainTranslate!P496),""))</f>
        <v>CBMon_Caption=月</v>
      </c>
    </row>
    <row r="497" spans="1:1">
      <c r="A497" s="14" t="str">
        <f>IF(LEFT(MainTranslate!A497)="[",MainTranslate!A497,IF(MainTranslate!A497&lt;&gt;"",CONCATENATE(MainTranslate!A497,"=",MainTranslate!P497),""))</f>
        <v>CBTue_Caption=火</v>
      </c>
    </row>
    <row r="498" spans="1:1">
      <c r="A498" s="14" t="str">
        <f>IF(LEFT(MainTranslate!A498)="[",MainTranslate!A498,IF(MainTranslate!A498&lt;&gt;"",CONCATENATE(MainTranslate!A498,"=",MainTranslate!P498),""))</f>
        <v>CBWed_Caption=水</v>
      </c>
    </row>
    <row r="499" spans="1:1">
      <c r="A499" s="14" t="str">
        <f>IF(LEFT(MainTranslate!A499)="[",MainTranslate!A499,IF(MainTranslate!A499&lt;&gt;"",CONCATENATE(MainTranslate!A499,"=",MainTranslate!P499),""))</f>
        <v>CBThu_Caption=木</v>
      </c>
    </row>
    <row r="500" spans="1:1">
      <c r="A500" s="14" t="str">
        <f>IF(LEFT(MainTranslate!A500)="[",MainTranslate!A500,IF(MainTranslate!A500&lt;&gt;"",CONCATENATE(MainTranslate!A500,"=",MainTranslate!P500),""))</f>
        <v>CBFri_Caption=金</v>
      </c>
    </row>
    <row r="501" spans="1:1">
      <c r="A501" s="14" t="str">
        <f>IF(LEFT(MainTranslate!A501)="[",MainTranslate!A501,IF(MainTranslate!A501&lt;&gt;"",CONCATENATE(MainTranslate!A501,"=",MainTranslate!P501),""))</f>
        <v>CBSat_Caption=土</v>
      </c>
    </row>
    <row r="502" spans="1:1">
      <c r="A502" s="14" t="str">
        <f>IF(LEFT(MainTranslate!A502)="[",MainTranslate!A502,IF(MainTranslate!A502&lt;&gt;"",CONCATENATE(MainTranslate!A502,"=",MainTranslate!P502),""))</f>
        <v>CBSun_Caption=日</v>
      </c>
    </row>
    <row r="503" spans="1:1">
      <c r="A503" s="14" t="str">
        <f>IF(LEFT(MainTranslate!A503)="[",MainTranslate!A503,IF(MainTranslate!A503&lt;&gt;"",CONCATENATE(MainTranslate!A503,"=",MainTranslate!P503),""))</f>
        <v>actnClose_Caption=閉じる</v>
      </c>
    </row>
    <row r="504" spans="1:1">
      <c r="A504" s="14" t="str">
        <f>IF(LEFT(MainTranslate!A504)="[",MainTranslate!A504,IF(MainTranslate!A504&lt;&gt;"",CONCATENATE(MainTranslate!A504,"=",MainTranslate!P504),""))</f>
        <v>actnOk_Caption=適用</v>
      </c>
    </row>
    <row r="505" spans="1:1">
      <c r="A505" s="14" t="str">
        <f>IF(LEFT(MainTranslate!A505)="[",MainTranslate!A505,IF(MainTranslate!A505&lt;&gt;"",CONCATENATE(MainTranslate!A505,"=",MainTranslate!P505),""))</f>
        <v>LBalance_Caption=バランス</v>
      </c>
    </row>
    <row r="506" spans="1:1">
      <c r="A506" s="14" t="str">
        <f>IF(LEFT(MainTranslate!A506)="[",MainTranslate!A506,IF(MainTranslate!A506&lt;&gt;"",CONCATENATE(MainTranslate!A506,"=",MainTranslate!P506),""))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IF(LEFT(MainTranslate!A507)="[",MainTranslate!A507,IF(MainTranslate!A507&lt;&gt;"",CONCATENATE(MainTranslate!A507,"=",MainTranslate!P507),""))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IF(LEFT(MainTranslate!A508)="[",MainTranslate!A508,IF(MainTranslate!A508&lt;&gt;"",CONCATENATE(MainTranslate!A508,"=",MainTranslate!P508),""))</f>
        <v>actnAddFromFile_Caption=ファイルを選択</v>
      </c>
    </row>
    <row r="509" spans="1:1">
      <c r="A509" s="14" t="str">
        <f>IF(LEFT(MainTranslate!A509)="[",MainTranslate!A509,IF(MainTranslate!A509&lt;&gt;"",CONCATENATE(MainTranslate!A509,"=",MainTranslate!P509),""))</f>
        <v>actnAddFromProc_Caption=プロセスを選択</v>
      </c>
    </row>
    <row r="510" spans="1:1">
      <c r="A510" s="14" t="str">
        <f>IF(LEFT(MainTranslate!A510)="[",MainTranslate!A510,IF(MainTranslate!A510&lt;&gt;"",CONCATENATE(MainTranslate!A510,"=",MainTranslate!P510),""))</f>
        <v>LBright_Caption=明るさ</v>
      </c>
    </row>
    <row r="511" spans="1:1">
      <c r="A511" s="14" t="str">
        <f>IF(LEFT(MainTranslate!A511)="[",MainTranslate!A511,IF(MainTranslate!A511&lt;&gt;"",CONCATENATE(MainTranslate!A511,"=",MainTranslate!P511),""))</f>
        <v xml:space="preserve">LDevice_Caption=デバイス:   </v>
      </c>
    </row>
    <row r="512" spans="1:1">
      <c r="A512" s="14" t="str">
        <f>IF(LEFT(MainTranslate!A512)="[",MainTranslate!A512,IF(MainTranslate!A512&lt;&gt;"",CONCATENATE(MainTranslate!A512,"=",MainTranslate!P512),""))</f>
        <v>CBMute_Caption=ミュート</v>
      </c>
    </row>
    <row r="513" spans="1:1">
      <c r="A513" s="14" t="str">
        <f>IF(LEFT(MainTranslate!A513)="[",MainTranslate!A513,IF(MainTranslate!A513&lt;&gt;"",CONCATENATE(MainTranslate!A513,"=",MainTranslate!P513),""))</f>
        <v>chbStartingAt_Caption=開始時刻:</v>
      </c>
    </row>
    <row r="514" spans="1:1">
      <c r="A514" s="14" t="str">
        <f>IF(LEFT(MainTranslate!A514)="[",MainTranslate!A514,IF(MainTranslate!A514&lt;&gt;"",CONCATENATE(MainTranslate!A514,"=",MainTranslate!P514),""))</f>
        <v>lblEndingAt_Caption=終了時刻:</v>
      </c>
    </row>
    <row r="515" spans="1:1">
      <c r="A515" s="14" t="str">
        <f>IF(LEFT(MainTranslate!A515)="[",MainTranslate!A515,IF(MainTranslate!A515&lt;&gt;"",CONCATENATE(MainTranslate!A515,"=",MainTranslate!P515),""))</f>
        <v>CBLimitRuns_Caption=起動回数:</v>
      </c>
    </row>
    <row r="516" spans="1:1">
      <c r="A516" s="14" t="str">
        <f>IF(LEFT(MainTranslate!A516)="[",MainTranslate!A516,IF(MainTranslate!A516&lt;&gt;"",CONCATENATE(MainTranslate!A516,"=",MainTranslate!P516),""))</f>
        <v>lblProgramName_Caption=サプリケーション名:</v>
      </c>
    </row>
    <row r="517" spans="1:1">
      <c r="A517" s="14" t="str">
        <f>IF(LEFT(MainTranslate!A517)="[",MainTranslate!A517,IF(MainTranslate!A517&lt;&gt;"",CONCATENATE(MainTranslate!A517,"=",MainTranslate!P517),""))</f>
        <v>LSoundsList_Caption=効果音を再生:</v>
      </c>
    </row>
    <row r="518" spans="1:1">
      <c r="A518" s="14" t="str">
        <f>IF(LEFT(MainTranslate!A518)="[",MainTranslate!A518,IF(MainTranslate!A518&lt;&gt;"",CONCATENATE(MainTranslate!A518,"=",MainTranslate!P518),""))</f>
        <v/>
      </c>
    </row>
    <row r="519" spans="1:1">
      <c r="A519" s="14" t="str">
        <f>IF(LEFT(MainTranslate!A519)="[",MainTranslate!A519,IF(MainTranslate!A519&lt;&gt;"",CONCATENATE(MainTranslate!A519,"=",MainTranslate!P519),""))</f>
        <v>[FmProjectHelp]</v>
      </c>
    </row>
    <row r="520" spans="1:1">
      <c r="A520" s="14" t="str">
        <f>IF(LEFT(MainTranslate!A520)="[",MainTranslate!A520,IF(MainTranslate!A520&lt;&gt;"",CONCATENATE(MainTranslate!A520,"=",MainTranslate!P520),""))</f>
        <v>FmProjectHelp_Caption=寄付</v>
      </c>
    </row>
    <row r="521" spans="1:1">
      <c r="A521" s="14" t="str">
        <f>IF(LEFT(MainTranslate!A521)="[",MainTranslate!A521,IF(MainTranslate!A521&lt;&gt;"",CONCATENATE(MainTranslate!A521,"=",MainTranslate!P521),""))</f>
        <v>FmProjectHelp_FontName=MS UI Gothic</v>
      </c>
    </row>
    <row r="522" spans="1:1">
      <c r="A522" s="14" t="str">
        <f>IF(LEFT(MainTranslate!A522)="[",MainTranslate!A522,IF(MainTranslate!A522&lt;&gt;"",CONCATENATE(MainTranslate!A522,"=",MainTranslate!P522),""))</f>
        <v>FmProjectHelp_FontSize=9</v>
      </c>
    </row>
    <row r="523" spans="1:1">
      <c r="A523" s="14" t="str">
        <f>IF(LEFT(MainTranslate!A523)="[",MainTranslate!A523,IF(MainTranslate!A523&lt;&gt;"",CONCATENATE(MainTranslate!A523,"=",MainTranslate!P523),""))</f>
        <v>SBCopyUsd_Caption=クリップボードにコピー</v>
      </c>
    </row>
    <row r="524" spans="1:1">
      <c r="A524" s="14" t="str">
        <f>IF(LEFT(MainTranslate!A524)="[",MainTranslate!A524,IF(MainTranslate!A524&lt;&gt;"",CONCATENATE(MainTranslate!A524,"=",MainTranslate!P524),""))</f>
        <v>SBCopyEuro_Caption=クリップボードにコピー</v>
      </c>
    </row>
    <row r="525" spans="1:1">
      <c r="A525" s="14" t="str">
        <f>IF(LEFT(MainTranslate!A525)="[",MainTranslate!A525,IF(MainTranslate!A525&lt;&gt;"",CONCATENATE(MainTranslate!A525,"=",MainTranslate!P525),""))</f>
        <v>SBCopyUh_Caption=クリップボードにコピー</v>
      </c>
    </row>
    <row r="526" spans="1:1">
      <c r="A526" s="14" t="str">
        <f>IF(LEFT(MainTranslate!A526)="[",MainTranslate!A526,IF(MainTranslate!A526&lt;&gt;"",CONCATENATE(MainTranslate!A526,"=",MainTranslate!P526),""))</f>
        <v>SBCopyRur_Caption=クリップボードにコピー</v>
      </c>
    </row>
    <row r="527" spans="1:1">
      <c r="A527" s="14" t="str">
        <f>IF(LEFT(MainTranslate!A527)="[",MainTranslate!A527,IF(MainTranslate!A527&lt;&gt;"",CONCATENATE(MainTranslate!A527,"=",MainTranslate!P527),""))</f>
        <v>actnClose_Caption=閉じる</v>
      </c>
    </row>
    <row r="528" spans="1:1">
      <c r="A528" s="14" t="str">
        <f>IF(LEFT(MainTranslate!A528)="[",MainTranslate!A528,IF(MainTranslate!A528&lt;&gt;"",CONCATENATE(MainTranslate!A528,"=",MainTranslate!P528),""))</f>
        <v>actnSendMail_Caption=E-メールを送信</v>
      </c>
    </row>
    <row r="529" spans="1:1">
      <c r="A529" s="14" t="str">
        <f>IF(LEFT(MainTranslate!A529)="[",MainTranslate!A529,IF(MainTranslate!A529&lt;&gt;"",CONCATENATE(MainTranslate!A529,"=",MainTranslate!P529),""))</f>
        <v/>
      </c>
    </row>
    <row r="530" spans="1:1">
      <c r="A530" s="14" t="str">
        <f>IF(LEFT(MainTranslate!A530)="[",MainTranslate!A530,IF(MainTranslate!A530&lt;&gt;"",CONCATENATE(MainTranslate!A530,"=",MainTranslate!P530),""))</f>
        <v>[FmMainPM]</v>
      </c>
    </row>
    <row r="531" spans="1:1">
      <c r="A531" s="14" t="str">
        <f>IF(LEFT(MainTranslate!A531)="[",MainTranslate!A531,IF(MainTranslate!A531&lt;&gt;"",CONCATENATE(MainTranslate!A531,"=",MainTranslate!P531),""))</f>
        <v>FmMainPM_FontName=MS UI Gothic</v>
      </c>
    </row>
    <row r="532" spans="1:1">
      <c r="A532" s="14" t="str">
        <f>IF(LEFT(MainTranslate!A532)="[",MainTranslate!A532,IF(MainTranslate!A532&lt;&gt;"",CONCATENATE(MainTranslate!A532,"=",MainTranslate!P532),""))</f>
        <v>FmMainPM_FontSize=9</v>
      </c>
    </row>
    <row r="533" spans="1:1">
      <c r="A533" s="14" t="str">
        <f>IF(LEFT(MainTranslate!A533)="[",MainTranslate!A533,IF(MainTranslate!A533&lt;&gt;"",CONCATENATE(MainTranslate!A533,"=",MainTranslate!P533),""))</f>
        <v>FmMainPM_Caption=Volume² ピークメータ - 設定</v>
      </c>
    </row>
    <row r="534" spans="1:1">
      <c r="A534" s="14" t="str">
        <f>IF(LEFT(MainTranslate!A534)="[",MainTranslate!A534,IF(MainTranslate!A534&lt;&gt;"",CONCATENATE(MainTranslate!A534,"=",MainTranslate!P534),""))</f>
        <v>LOSDLeft_Caption=水平:</v>
      </c>
    </row>
    <row r="535" spans="1:1">
      <c r="A535" s="14" t="str">
        <f>IF(LEFT(MainTranslate!A535)="[",MainTranslate!A535,IF(MainTranslate!A535&lt;&gt;"",CONCATENATE(MainTranslate!A535,"=",MainTranslate!P535),""))</f>
        <v>LOSDTop_Caption=垂直:</v>
      </c>
    </row>
    <row r="536" spans="1:1">
      <c r="A536" s="14" t="str">
        <f>IF(LEFT(MainTranslate!A536)="[",MainTranslate!A536,IF(MainTranslate!A536&lt;&gt;"",CONCATENATE(MainTranslate!A536,"=",MainTranslate!P536),""))</f>
        <v>LShowOnScreenNumber_Caption=表示するディスプレイ:</v>
      </c>
    </row>
    <row r="537" spans="1:1">
      <c r="A537" s="14" t="str">
        <f>IF(LEFT(MainTranslate!A537)="[",MainTranslate!A537,IF(MainTranslate!A537&lt;&gt;"",CONCATENATE(MainTranslate!A537,"=",MainTranslate!P537),""))</f>
        <v>LPercent1_Caption=%</v>
      </c>
    </row>
    <row r="538" spans="1:1">
      <c r="A538" s="14" t="str">
        <f>IF(LEFT(MainTranslate!A538)="[",MainTranslate!A538,IF(MainTranslate!A538&lt;&gt;"",CONCATENATE(MainTranslate!A538,"=",MainTranslate!P538),""))</f>
        <v>LPercent2_Caption=%</v>
      </c>
    </row>
    <row r="539" spans="1:1">
      <c r="A539" s="14" t="str">
        <f>IF(LEFT(MainTranslate!A539)="[",MainTranslate!A539,IF(MainTranslate!A539&lt;&gt;"",CONCATENATE(MainTranslate!A539,"=",MainTranslate!P539),""))</f>
        <v>LPercent3_Caption=%</v>
      </c>
    </row>
    <row r="540" spans="1:1">
      <c r="A540" s="14" t="str">
        <f>IF(LEFT(MainTranslate!A540)="[",MainTranslate!A540,IF(MainTranslate!A540&lt;&gt;"",CONCATENATE(MainTranslate!A540,"=",MainTranslate!P540),""))</f>
        <v>CBMeterInScreenCenter_Caption=画面の中央</v>
      </c>
    </row>
    <row r="541" spans="1:1">
      <c r="A541" s="14" t="str">
        <f>IF(LEFT(MainTranslate!A541)="[",MainTranslate!A541,IF(MainTranslate!A541&lt;&gt;"",CONCATENATE(MainTranslate!A541,"=",MainTranslate!P541),""))</f>
        <v>XiPanel4_Caption=位置</v>
      </c>
    </row>
    <row r="542" spans="1:1">
      <c r="A542" s="14" t="str">
        <f>IF(LEFT(MainTranslate!A542)="[",MainTranslate!A542,IF(MainTranslate!A542&lt;&gt;"",CONCATENATE(MainTranslate!A542,"=",MainTranslate!P542),""))</f>
        <v>actnStayOnTop_Caption=常に手前表示</v>
      </c>
    </row>
    <row r="543" spans="1:1">
      <c r="A543" s="14" t="str">
        <f>IF(LEFT(MainTranslate!A543)="[",MainTranslate!A543,IF(MainTranslate!A543&lt;&gt;"",CONCATENATE(MainTranslate!A543,"=",MainTranslate!P543),""))</f>
        <v>actnCancel_Caption=閉じる</v>
      </c>
    </row>
    <row r="544" spans="1:1">
      <c r="A544" s="14" t="str">
        <f>IF(LEFT(MainTranslate!A544)="[",MainTranslate!A544,IF(MainTranslate!A544&lt;&gt;"",CONCATENATE(MainTranslate!A544,"=",MainTranslate!P544),""))</f>
        <v>actnApply_Caption=適用</v>
      </c>
    </row>
    <row r="545" spans="1:1">
      <c r="A545" s="14" t="str">
        <f>IF(LEFT(MainTranslate!A545)="[",MainTranslate!A545,IF(MainTranslate!A545&lt;&gt;"",CONCATENATE(MainTranslate!A545,"=",MainTranslate!P545),""))</f>
        <v>actnClose_Caption=閉じる</v>
      </c>
    </row>
    <row r="546" spans="1:1">
      <c r="A546" s="14" t="str">
        <f>IF(LEFT(MainTranslate!A546)="[",MainTranslate!A546,IF(MainTranslate!A546&lt;&gt;"",CONCATENATE(MainTranslate!A546,"=",MainTranslate!P546),""))</f>
        <v>LOSDTransparent_Caption=不透明度:</v>
      </c>
    </row>
    <row r="547" spans="1:1">
      <c r="A547" s="14" t="str">
        <f>IF(LEFT(MainTranslate!A547)="[",MainTranslate!A547,IF(MainTranslate!A547&lt;&gt;"",CONCATENATE(MainTranslate!A547,"=",MainTranslate!P547),""))</f>
        <v>actnDeleteSkin_Caption=スキンを削除</v>
      </c>
    </row>
    <row r="548" spans="1:1">
      <c r="A548" s="14" t="str">
        <f>IF(LEFT(MainTranslate!A548)="[",MainTranslate!A548,IF(MainTranslate!A548&lt;&gt;"",CONCATENATE(MainTranslate!A548,"=",MainTranslate!P548),""))</f>
        <v>actnMovable_Caption=移動を許可</v>
      </c>
    </row>
    <row r="549" spans="1:1">
      <c r="A549" s="14" t="str">
        <f>IF(LEFT(MainTranslate!A549)="[",MainTranslate!A549,IF(MainTranslate!A549&lt;&gt;"",CONCATENATE(MainTranslate!A549,"=",MainTranslate!P549),""))</f>
        <v>actnSnapToEdges_Caption=端にスナップ</v>
      </c>
    </row>
    <row r="550" spans="1:1">
      <c r="A550" s="14" t="str">
        <f>IF(LEFT(MainTranslate!A550)="[",MainTranslate!A550,IF(MainTranslate!A550&lt;&gt;"",CONCATENATE(MainTranslate!A550,"=",MainTranslate!P550),""))</f>
        <v>RBOSDCoordinates_Caption=座標</v>
      </c>
    </row>
    <row r="551" spans="1:1">
      <c r="A551" s="14" t="str">
        <f>IF(LEFT(MainTranslate!A551)="[",MainTranslate!A551,IF(MainTranslate!A551&lt;&gt;"",CONCATENATE(MainTranslate!A551,"=",MainTranslate!P551),""))</f>
        <v>RBOSDCenterPosition_Caption=中央に表示</v>
      </c>
    </row>
    <row r="552" spans="1:1">
      <c r="A552" s="14" t="str">
        <f>IF(LEFT(MainTranslate!A552)="[",MainTranslate!A552,IF(MainTranslate!A552&lt;&gt;"",CONCATENATE(MainTranslate!A552,"=",MainTranslate!P552),""))</f>
        <v/>
      </c>
    </row>
    <row r="553" spans="1:1">
      <c r="A553" s="14" t="str">
        <f>IF(LEFT(MainTranslate!A553)="[",MainTranslate!A553,IF(MainTranslate!A553&lt;&gt;"",CONCATENATE(MainTranslate!A553,"=",MainTranslate!P553),""))</f>
        <v>[FmSelectColor]</v>
      </c>
    </row>
    <row r="554" spans="1:1">
      <c r="A554" s="14" t="str">
        <f>IF(LEFT(MainTranslate!A554)="[",MainTranslate!A554,IF(MainTranslate!A554&lt;&gt;"",CONCATENATE(MainTranslate!A554,"=",MainTranslate!P554),""))</f>
        <v>FmSelectColor_FontName=MS UI Gothic</v>
      </c>
    </row>
    <row r="555" spans="1:1">
      <c r="A555" s="14" t="str">
        <f>IF(LEFT(MainTranslate!A555)="[",MainTranslate!A555,IF(MainTranslate!A555&lt;&gt;"",CONCATENATE(MainTranslate!A555,"=",MainTranslate!P555),""))</f>
        <v>FmSelectColor_FontSize=9</v>
      </c>
    </row>
    <row r="556" spans="1:1">
      <c r="A556" s="14" t="str">
        <f>IF(LEFT(MainTranslate!A556)="[",MainTranslate!A556,IF(MainTranslate!A556&lt;&gt;"",CONCATENATE(MainTranslate!A556,"=",MainTranslate!P556),""))</f>
        <v>FmSelectColor_Caption=カラーを選択</v>
      </c>
    </row>
    <row r="557" spans="1:1">
      <c r="A557" s="14" t="str">
        <f>IF(LEFT(MainTranslate!A557)="[",MainTranslate!A557,IF(MainTranslate!A557&lt;&gt;"",CONCATENATE(MainTranslate!A557,"=",MainTranslate!P557),""))</f>
        <v>LSelectedColor_Caption=カラーを選択</v>
      </c>
    </row>
    <row r="558" spans="1:1">
      <c r="A558" s="14" t="str">
        <f>IF(LEFT(MainTranslate!A558)="[",MainTranslate!A558,IF(MainTranslate!A558&lt;&gt;"",CONCATENATE(MainTranslate!A558,"=",MainTranslate!P558),""))</f>
        <v>LColorMouseMove_Caption=カーソル下の色</v>
      </c>
    </row>
    <row r="559" spans="1:1">
      <c r="A559" s="14" t="str">
        <f>IF(LEFT(MainTranslate!A559)="[",MainTranslate!A559,IF(MainTranslate!A559&lt;&gt;"",CONCATENATE(MainTranslate!A559,"=",MainTranslate!P559),""))</f>
        <v>actnCancel_Caption=キャンセル</v>
      </c>
    </row>
    <row r="560" spans="1:1">
      <c r="A560" s="14" t="str">
        <f>IF(LEFT(MainTranslate!A560)="[",MainTranslate!A560,IF(MainTranslate!A560&lt;&gt;"",CONCATENATE(MainTranslate!A560,"=",MainTranslate!P560),""))</f>
        <v>actnOk_Caption=OK</v>
      </c>
    </row>
    <row r="561" spans="1:1">
      <c r="A561" s="14" t="str">
        <f>IF(LEFT(MainTranslate!A561)="[",MainTranslate!A561,IF(MainTranslate!A561&lt;&gt;"",CONCATENATE(MainTranslate!A561,"=",MainTranslate!P561),""))</f>
        <v>lblTransparency_Caption=不透明度,%:</v>
      </c>
    </row>
    <row r="562" spans="1:1">
      <c r="A562" s="14" t="str">
        <f>IF(LEFT(MainTranslate!A562)="[",MainTranslate!A562,IF(MainTranslate!A562&lt;&gt;"",CONCATENATE(MainTranslate!A562,"=",MainTranslate!P562),""))</f>
        <v/>
      </c>
    </row>
    <row r="563" spans="1:1">
      <c r="A563" s="14" t="str">
        <f>IF(LEFT(MainTranslate!A563)="[",MainTranslate!A563,IF(MainTranslate!A563&lt;&gt;"",CONCATENATE(MainTranslate!A563,"=",MainTranslate!P563),""))</f>
        <v>[FmEditKey]</v>
      </c>
    </row>
    <row r="564" spans="1:1">
      <c r="A564" s="14" t="str">
        <f>IF(LEFT(MainTranslate!A564)="[",MainTranslate!A564,IF(MainTranslate!A564&lt;&gt;"",CONCATENATE(MainTranslate!A564,"=",MainTranslate!P564),""))</f>
        <v>FmEditKey_FontName=MS UI Gothic</v>
      </c>
    </row>
    <row r="565" spans="1:1">
      <c r="A565" s="14" t="str">
        <f>IF(LEFT(MainTranslate!A565)="[",MainTranslate!A565,IF(MainTranslate!A565&lt;&gt;"",CONCATENATE(MainTranslate!A565,"=",MainTranslate!P565),""))</f>
        <v>FmEditKey_FontSize=9</v>
      </c>
    </row>
    <row r="566" spans="1:1">
      <c r="A566" s="14" t="str">
        <f>IF(LEFT(MainTranslate!A566)="[",MainTranslate!A566,IF(MainTranslate!A566&lt;&gt;"",CONCATENATE(MainTranslate!A566,"=",MainTranslate!P566),""))</f>
        <v>FmEditKey_Caption=Volume² の登録</v>
      </c>
    </row>
    <row r="567" spans="1:1">
      <c r="A567" s="14" t="str">
        <f>IF(LEFT(MainTranslate!A567)="[",MainTranslate!A567,IF(MainTranslate!A567&lt;&gt;"",CONCATENATE(MainTranslate!A567,"=",MainTranslate!P567),""))</f>
        <v xml:space="preserve">LEnterKey_Caption=E-メールに記載されていた登録キーを入力してください </v>
      </c>
    </row>
    <row r="568" spans="1:1">
      <c r="A568" s="14" t="str">
        <f>IF(LEFT(MainTranslate!A568)="[",MainTranslate!A568,IF(MainTranslate!A568&lt;&gt;"",CONCATENATE(MainTranslate!A568,"=",MainTranslate!P568),""))</f>
        <v>actnClose_Caption=閉じる</v>
      </c>
    </row>
    <row r="569" spans="1:1">
      <c r="A569" s="14" t="str">
        <f>IF(LEFT(MainTranslate!A569)="[",MainTranslate!A569,IF(MainTranslate!A569&lt;&gt;"",CONCATENATE(MainTranslate!A569,"=",MainTranslate!P569),""))</f>
        <v>actnOk_Caption=OK</v>
      </c>
    </row>
    <row r="570" spans="1:1">
      <c r="A570" s="14" t="str">
        <f>IF(LEFT(MainTranslate!A570)="[",MainTranslate!A570,IF(MainTranslate!A570&lt;&gt;"",CONCATENATE(MainTranslate!A570,"=",MainTranslate!P570),""))</f>
        <v/>
      </c>
    </row>
    <row r="571" spans="1:1">
      <c r="A571" s="14" t="str">
        <f>IF(LEFT(MainTranslate!A571)="[",MainTranslate!A571,IF(MainTranslate!A571&lt;&gt;"",CONCATENATE(MainTranslate!A571,"=",MainTranslate!P571),""))</f>
        <v>[FmOsdSettings]</v>
      </c>
    </row>
    <row r="572" spans="1:1">
      <c r="A572" s="14" t="str">
        <f>IF(LEFT(MainTranslate!A572)="[",MainTranslate!A572,IF(MainTranslate!A572&lt;&gt;"",CONCATENATE(MainTranslate!A572,"=",MainTranslate!P572),""))</f>
        <v>FmOsdSettings_Caption=OSD 設定</v>
      </c>
    </row>
    <row r="573" spans="1:1">
      <c r="A573" s="14" t="str">
        <f>IF(LEFT(MainTranslate!A573)="[",MainTranslate!A573,IF(MainTranslate!A573&lt;&gt;"",CONCATENATE(MainTranslate!A573,"=",MainTranslate!P573),""))</f>
        <v>FmOsdSettings_FontName=MS UI Gothic</v>
      </c>
    </row>
    <row r="574" spans="1:1">
      <c r="A574" s="14" t="str">
        <f>IF(LEFT(MainTranslate!A574)="[",MainTranslate!A574,IF(MainTranslate!A574&lt;&gt;"",CONCATENATE(MainTranslate!A574,"=",MainTranslate!P574),""))</f>
        <v>FmOsdSettings_FontSize=9</v>
      </c>
    </row>
    <row r="575" spans="1:1">
      <c r="A575" s="14" t="str">
        <f>IF(LEFT(MainTranslate!A575)="[",MainTranslate!A575,IF(MainTranslate!A575&lt;&gt;"",CONCATENATE(MainTranslate!A575,"=",MainTranslate!P575),""))</f>
        <v>LHue_Caption=色相:</v>
      </c>
    </row>
    <row r="576" spans="1:1">
      <c r="A576" s="14" t="str">
        <f>IF(LEFT(MainTranslate!A576)="[",MainTranslate!A576,IF(MainTranslate!A576&lt;&gt;"",CONCATENATE(MainTranslate!A576,"=",MainTranslate!P576),""))</f>
        <v>LSaturation_Caption=彩度:</v>
      </c>
    </row>
    <row r="577" spans="1:3">
      <c r="A577" s="14" t="str">
        <f>IF(LEFT(MainTranslate!A577)="[",MainTranslate!A577,IF(MainTranslate!A577&lt;&gt;"",CONCATENATE(MainTranslate!A577,"=",MainTranslate!P577),""))</f>
        <v>LBrightness_Caption=明るさ:</v>
      </c>
    </row>
    <row r="578" spans="1:3">
      <c r="A578" s="14" t="str">
        <f>IF(LEFT(MainTranslate!A578)="[",MainTranslate!A578,IF(MainTranslate!A578&lt;&gt;"",CONCATENATE(MainTranslate!A578,"=",MainTranslate!P578),""))</f>
        <v>actnClose_Caption=閉じる</v>
      </c>
    </row>
    <row r="579" spans="1:3">
      <c r="A579" s="14" t="str">
        <f>IF(LEFT(MainTranslate!A579)="[",MainTranslate!A579,IF(MainTranslate!A579&lt;&gt;"",CONCATENATE(MainTranslate!A579,"=",MainTranslate!P579),""))</f>
        <v>actnOk_Caption=適用</v>
      </c>
    </row>
    <row r="580" spans="1:3">
      <c r="A580" s="14" t="str">
        <f>IF(LEFT(MainTranslate!A580)="[",MainTranslate!A580,IF(MainTranslate!A580&lt;&gt;"",CONCATENATE(MainTranslate!A580,"=",MainTranslate!P580),""))</f>
        <v>TSMainSettings_Caption=メイン</v>
      </c>
    </row>
    <row r="581" spans="1:3">
      <c r="A581" s="14" t="str">
        <f>IF(LEFT(MainTranslate!A581)="[",MainTranslate!A581,IF(MainTranslate!A581&lt;&gt;"",CONCATENATE(MainTranslate!A581,"=",MainTranslate!P581),""))</f>
        <v>LAuthor_Caption=作者:</v>
      </c>
    </row>
    <row r="582" spans="1:3">
      <c r="A582" s="14" t="str">
        <f>IF(LEFT(MainTranslate!A582)="[",MainTranslate!A582,IF(MainTranslate!A582&lt;&gt;"",CONCATENATE(MainTranslate!A582,"=",MainTranslate!P582),""))</f>
        <v>LWebSite_Caption=ウェブサイト:</v>
      </c>
    </row>
    <row r="583" spans="1:3">
      <c r="A583" s="14" t="str">
        <f>IF(LEFT(MainTranslate!A583)="[",MainTranslate!A583,IF(MainTranslate!A583&lt;&gt;"",CONCATENATE(MainTranslate!A583,"=",MainTranslate!P583),""))</f>
        <v>LShowFast_Caption=高速</v>
      </c>
    </row>
    <row r="584" spans="1:3">
      <c r="A584" s="14" t="str">
        <f>IF(LEFT(MainTranslate!A584)="[",MainTranslate!A584,IF(MainTranslate!A584&lt;&gt;"",CONCATENATE(MainTranslate!A584,"=",MainTranslate!P584),""))</f>
        <v>LShowSlow_Caption=低速</v>
      </c>
    </row>
    <row r="585" spans="1:3">
      <c r="A585" s="14" t="str">
        <f>IF(LEFT(MainTranslate!A585)="[",MainTranslate!A585,IF(MainTranslate!A585&lt;&gt;"",CONCATENATE(MainTranslate!A585,"=",MainTranslate!P585),""))</f>
        <v>LFadeSlow_Caption=低速</v>
      </c>
    </row>
    <row r="586" spans="1:3">
      <c r="A586" s="14" t="str">
        <f>IF(LEFT(MainTranslate!A586)="[",MainTranslate!A586,IF(MainTranslate!A586&lt;&gt;"",CONCATENATE(MainTranslate!A586,"=",MainTranslate!P586),""))</f>
        <v>LFadeFast_Caption=高速</v>
      </c>
    </row>
    <row r="587" spans="1:3">
      <c r="A587" s="14" t="str">
        <f>IF(LEFT(MainTranslate!A587)="[",MainTranslate!A587,IF(MainTranslate!A587&lt;&gt;"",CONCATENATE(MainTranslate!A587,"=",MainTranslate!P587),""))</f>
        <v>CBShowText_Caption=テキストを表示</v>
      </c>
    </row>
    <row r="588" spans="1:3">
      <c r="A588" s="14" t="str">
        <f>IF(LEFT(MainTranslate!A588)="[",MainTranslate!A588,IF(MainTranslate!A588&lt;&gt;"",CONCATENATE(MainTranslate!A588,"=",MainTranslate!P588),""))</f>
        <v>CBShowSpeed_Caption=表示速度</v>
      </c>
    </row>
    <row r="589" spans="1:3">
      <c r="A589" s="14" t="str">
        <f>IF(LEFT(MainTranslate!A589)="[",MainTranslate!A589,IF(MainTranslate!A589&lt;&gt;"",CONCATENATE(MainTranslate!A589,"=",MainTranslate!P589),""))</f>
        <v>CBFadeSpeed_Caption=フェード速度</v>
      </c>
    </row>
    <row r="590" spans="1:3">
      <c r="A590" s="14" t="str">
        <f>IF(LEFT(MainTranslate!A590)="[",MainTranslate!A590,IF(MainTranslate!A590&lt;&gt;"",CONCATENATE(MainTranslate!A590,"=",MainTranslate!P590),""))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IF(LEFT(MainTranslate!A591)="[",MainTranslate!A591,IF(MainTranslate!A591&lt;&gt;"",CONCATENATE(MainTranslate!A591,"=",MainTranslate!P591),""))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IF(LEFT(MainTranslate!A592)="[",MainTranslate!A592,IF(MainTranslate!A592&lt;&gt;"",CONCATENATE(MainTranslate!A592,"=",MainTranslate!P592),""))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IF(LEFT(MainTranslate!A593)="[",MainTranslate!A593,IF(MainTranslate!A593&lt;&gt;"",CONCATENATE(MainTranslate!A593,"=",MainTranslate!P593),""))</f>
        <v/>
      </c>
    </row>
    <row r="594" spans="1:1">
      <c r="A594" s="14" t="str">
        <f>IF(LEFT(MainTranslate!A594)="[",MainTranslate!A594,IF(MainTranslate!A594&lt;&gt;"",CONCATENATE(MainTranslate!A594,"=",MainTranslate!P594),""))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IF(LEFT(MainTranslate!A595)="[",MainTranslate!A595,IF(MainTranslate!A595&lt;&gt;"",CONCATENATE(MainTranslate!A595,"=",MainTranslate!P595),""))</f>
        <v>FmInterfaceSettings_Caption=インタフェースの設定</v>
      </c>
    </row>
    <row r="596" spans="1:1">
      <c r="A596" s="14" t="str">
        <f>IF(LEFT(MainTranslate!A596)="[",MainTranslate!A596,IF(MainTranslate!A596&lt;&gt;"",CONCATENATE(MainTranslate!A596,"=",MainTranslate!P596),""))</f>
        <v>FmInterfaceSettings_FontName=MS UI Gothic</v>
      </c>
    </row>
    <row r="597" spans="1:1">
      <c r="A597" s="14" t="str">
        <f>IF(LEFT(MainTranslate!A597)="[",MainTranslate!A597,IF(MainTranslate!A597&lt;&gt;"",CONCATENATE(MainTranslate!A597,"=",MainTranslate!P597),""))</f>
        <v>FmInterfaceSettings_FontSize=9</v>
      </c>
    </row>
    <row r="598" spans="1:1">
      <c r="A598" s="14" t="str">
        <f>IF(LEFT(MainTranslate!A598)="[",MainTranslate!A598,IF(MainTranslate!A598&lt;&gt;"",CONCATENATE(MainTranslate!A598,"=",MainTranslate!P598),""))</f>
        <v>LHue_Caption=色相:</v>
      </c>
    </row>
    <row r="599" spans="1:1">
      <c r="A599" s="14" t="str">
        <f>IF(LEFT(MainTranslate!A599)="[",MainTranslate!A599,IF(MainTranslate!A599&lt;&gt;"",CONCATENATE(MainTranslate!A599,"=",MainTranslate!P599),""))</f>
        <v>LSaturation_Caption=彩度:</v>
      </c>
    </row>
    <row r="600" spans="1:1">
      <c r="A600" s="14" t="str">
        <f>IF(LEFT(MainTranslate!A600)="[",MainTranslate!A600,IF(MainTranslate!A600&lt;&gt;"",CONCATENATE(MainTranslate!A600,"=",MainTranslate!P600),""))</f>
        <v>LBrightness_Caption=明るさ:</v>
      </c>
    </row>
    <row r="601" spans="1:1">
      <c r="A601" s="14" t="str">
        <f>IF(LEFT(MainTranslate!A601)="[",MainTranslate!A601,IF(MainTranslate!A601&lt;&gt;"",CONCATENATE(MainTranslate!A601,"=",MainTranslate!P601),""))</f>
        <v>TabSheet1_Caption=背景</v>
      </c>
    </row>
    <row r="602" spans="1:1">
      <c r="A602" s="14" t="str">
        <f>IF(LEFT(MainTranslate!A602)="[",MainTranslate!A602,IF(MainTranslate!A602&lt;&gt;"",CONCATENATE(MainTranslate!A602,"=",MainTranslate!P602),""))</f>
        <v>TabSheet2_Caption=境界</v>
      </c>
    </row>
    <row r="603" spans="1:1">
      <c r="A603" s="14" t="str">
        <f>IF(LEFT(MainTranslate!A603)="[",MainTranslate!A603,IF(MainTranslate!A603&lt;&gt;"",CONCATENATE(MainTranslate!A603,"=",MainTranslate!P603),""))</f>
        <v>TabSheet3_Caption=選択された項目</v>
      </c>
    </row>
    <row r="604" spans="1:1">
      <c r="A604" s="14" t="str">
        <f>IF(LEFT(MainTranslate!A604)="[",MainTranslate!A604,IF(MainTranslate!A604&lt;&gt;"",CONCATENATE(MainTranslate!A604,"=",MainTranslate!P604),""))</f>
        <v>actnClose_Caption=閉じる</v>
      </c>
    </row>
    <row r="605" spans="1:1">
      <c r="A605" s="14" t="str">
        <f>IF(LEFT(MainTranslate!A605)="[",MainTranslate!A605,IF(MainTranslate!A605&lt;&gt;"",CONCATENATE(MainTranslate!A605,"=",MainTranslate!P605),""))</f>
        <v>actnOk_Caption=適用</v>
      </c>
    </row>
    <row r="606" spans="1:1">
      <c r="A606" s="14" t="str">
        <f>IF(LEFT(MainTranslate!A606)="[",MainTranslate!A606,IF(MainTranslate!A606&lt;&gt;"",CONCATENATE(MainTranslate!A606,"=",MainTranslate!P606),""))</f>
        <v>actnAddColorScheme_Caption=追加</v>
      </c>
    </row>
    <row r="607" spans="1:1">
      <c r="A607" s="14" t="str">
        <f>IF(LEFT(MainTranslate!A607)="[",MainTranslate!A607,IF(MainTranslate!A607&lt;&gt;"",CONCATENATE(MainTranslate!A607,"=",MainTranslate!P607),""))</f>
        <v>actnDelColorScheme_Caption=削除</v>
      </c>
    </row>
    <row r="608" spans="1:1">
      <c r="A608" s="14" t="str">
        <f>IF(LEFT(MainTranslate!A608)="[",MainTranslate!A608,IF(MainTranslate!A608&lt;&gt;"",CONCATENATE(MainTranslate!A608,"=",MainTranslate!P608),""))</f>
        <v/>
      </c>
    </row>
    <row r="609" spans="1:1">
      <c r="A609" s="14" t="str">
        <f>IF(LEFT(MainTranslate!A609)="[",MainTranslate!A609,IF(MainTranslate!A609&lt;&gt;"",CONCATENATE(MainTranslate!A609,"=",MainTranslate!P609),""))</f>
        <v>[FmUSBDevicesList]</v>
      </c>
    </row>
    <row r="610" spans="1:1">
      <c r="A610" s="14" t="str">
        <f>IF(LEFT(MainTranslate!A610)="[",MainTranslate!A610,IF(MainTranslate!A610&lt;&gt;"",CONCATENATE(MainTranslate!A610,"=",MainTranslate!P610),""))</f>
        <v>FmUSBDevicesList_Caption=ハードウェアの安全な取り外し</v>
      </c>
    </row>
    <row r="611" spans="1:1">
      <c r="A611" s="14" t="str">
        <f>IF(LEFT(MainTranslate!A611)="[",MainTranslate!A611,IF(MainTranslate!A611&lt;&gt;"",CONCATENATE(MainTranslate!A611,"=",MainTranslate!P611),""))</f>
        <v>FmUSBDevicesList_FontName=MS UI Gothic</v>
      </c>
    </row>
    <row r="612" spans="1:1">
      <c r="A612" s="14" t="str">
        <f>IF(LEFT(MainTranslate!A612)="[",MainTranslate!A612,IF(MainTranslate!A612&lt;&gt;"",CONCATENATE(MainTranslate!A612,"=",MainTranslate!P612),""))</f>
        <v>FmUSBDevicesList_FontSize=9</v>
      </c>
    </row>
    <row r="613" spans="1:1">
      <c r="A613" s="14" t="str">
        <f>IF(LEFT(MainTranslate!A613)="[",MainTranslate!A613,IF(MainTranslate!A613&lt;&gt;"",CONCATENATE(MainTranslate!A613,"=",MainTranslate!P613),""))</f>
        <v>actnClose_Caption=閉じる</v>
      </c>
    </row>
    <row r="614" spans="1:1">
      <c r="A614" s="14" t="str">
        <f>IF(LEFT(MainTranslate!A614)="[",MainTranslate!A614,IF(MainTranslate!A614&lt;&gt;"",CONCATENATE(MainTranslate!A614,"=",MainTranslate!P614),""))</f>
        <v>actnRemoveUsb_Caption=取り外す</v>
      </c>
    </row>
    <row r="615" spans="1:1">
      <c r="A615" s="14" t="str">
        <f>IF(LEFT(MainTranslate!A615)="[",MainTranslate!A615,IF(MainTranslate!A615&lt;&gt;"",CONCATENATE(MainTranslate!A615,"=",MainTranslate!P615),""))</f>
        <v/>
      </c>
    </row>
    <row r="616" spans="1:1">
      <c r="A616" s="14" t="str">
        <f>IF(LEFT(MainTranslate!A616)="[",MainTranslate!A616,IF(MainTranslate!A616&lt;&gt;"",CONCATENATE(MainTranslate!A616,"=",MainTranslate!P616),""))</f>
        <v>[FmDevicesList]</v>
      </c>
    </row>
    <row r="617" spans="1:1">
      <c r="A617" s="14" t="str">
        <f>IF(LEFT(MainTranslate!A617)="[",MainTranslate!A617,IF(MainTranslate!A617&lt;&gt;"",CONCATENATE(MainTranslate!A617,"=",MainTranslate!P617),""))</f>
        <v>FmDevicesList_Caption=デフォルト音声デバイス設定</v>
      </c>
    </row>
    <row r="618" spans="1:1">
      <c r="A618" s="14" t="str">
        <f>IF(LEFT(MainTranslate!A618)="[",MainTranslate!A618,IF(MainTranslate!A618&lt;&gt;"",CONCATENATE(MainTranslate!A618,"=",MainTranslate!P618),""))</f>
        <v>FmDevicesList_FontName=MS UI Gothic</v>
      </c>
    </row>
    <row r="619" spans="1:1">
      <c r="A619" s="14" t="str">
        <f>IF(LEFT(MainTranslate!A619)="[",MainTranslate!A619,IF(MainTranslate!A619&lt;&gt;"",CONCATENATE(MainTranslate!A619,"=",MainTranslate!P619),""))</f>
        <v>FmDevicesList_FontSize=9</v>
      </c>
    </row>
    <row r="620" spans="1:1">
      <c r="A620" s="14" t="str">
        <f>IF(LEFT(MainTranslate!A620)="[",MainTranslate!A620,IF(MainTranslate!A620&lt;&gt;"",CONCATENATE(MainTranslate!A620,"=",MainTranslate!P620),""))</f>
        <v>actnSetConsole_Caption=コンソール設定</v>
      </c>
    </row>
    <row r="621" spans="1:1">
      <c r="A621" s="14" t="str">
        <f>IF(LEFT(MainTranslate!A621)="[",MainTranslate!A621,IF(MainTranslate!A621&lt;&gt;"",CONCATENATE(MainTranslate!A621,"=",MainTranslate!P621),""))</f>
        <v>actnSetMultimedia_Caption=マルチメディア設定</v>
      </c>
    </row>
    <row r="622" spans="1:1">
      <c r="A622" s="14" t="str">
        <f>IF(LEFT(MainTranslate!A622)="[",MainTranslate!A622,IF(MainTranslate!A622&lt;&gt;"",CONCATENATE(MainTranslate!A622,"=",MainTranslate!P622),""))</f>
        <v>actnSetCommunications_Caption=コミュニケーション設定</v>
      </c>
    </row>
    <row r="623" spans="1:1">
      <c r="A623" s="14" t="str">
        <f>IF(LEFT(MainTranslate!A623)="[",MainTranslate!A623,IF(MainTranslate!A623&lt;&gt;"",CONCATENATE(MainTranslate!A623,"=",MainTranslate!P623),""))</f>
        <v xml:space="preserve">actnSetAll_Caption=すべてセット </v>
      </c>
    </row>
    <row r="624" spans="1:1">
      <c r="A624" s="14" t="str">
        <f>IF(LEFT(MainTranslate!A624)="[",MainTranslate!A624,IF(MainTranslate!A624&lt;&gt;"",CONCATENATE(MainTranslate!A624,"=",MainTranslate!P624),""))</f>
        <v/>
      </c>
    </row>
    <row r="625" spans="1:1">
      <c r="A625" s="14" t="str">
        <f>IF(LEFT(MainTranslate!A625)="[",MainTranslate!A625,IF(MainTranslate!A625&lt;&gt;"",CONCATENATE(MainTranslate!A625,"=",MainTranslate!P625),""))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IF(LEFT(MainTranslate!A626)="[",MainTranslate!A626,IF(MainTranslate!A626&lt;&gt;"",CONCATENATE(MainTranslate!A626,"=",MainTranslate!P626),""))</f>
        <v>FmChangeVolumeForAppList_Caption=アプリケーションの一覧</v>
      </c>
    </row>
    <row r="627" spans="1:1">
      <c r="A627" s="14" t="str">
        <f>IF(LEFT(MainTranslate!A627)="[",MainTranslate!A627,IF(MainTranslate!A627&lt;&gt;"",CONCATENATE(MainTranslate!A627,"=",MainTranslate!P627),""))</f>
        <v>FmChangeVolumeForAppList_FontName=MS UI Gothic</v>
      </c>
    </row>
    <row r="628" spans="1:1">
      <c r="A628" s="14" t="str">
        <f>IF(LEFT(MainTranslate!A628)="[",MainTranslate!A628,IF(MainTranslate!A628&lt;&gt;"",CONCATENATE(MainTranslate!A628,"=",MainTranslate!P628),""))</f>
        <v>FmChangeVolumeForAppList_FontSize=9</v>
      </c>
    </row>
    <row r="629" spans="1:1">
      <c r="A629" s="14" t="str">
        <f>IF(LEFT(MainTranslate!A629)="[",MainTranslate!A629,IF(MainTranslate!A629&lt;&gt;"",CONCATENATE(MainTranslate!A629,"=",MainTranslate!P629),""))</f>
        <v>XiDevice_Caption=指定されたアプリケーション</v>
      </c>
    </row>
    <row r="630" spans="1:1">
      <c r="A630" s="14" t="str">
        <f>IF(LEFT(MainTranslate!A630)="[",MainTranslate!A630,IF(MainTranslate!A630&lt;&gt;"",CONCATENATE(MainTranslate!A630,"=",MainTranslate!P630),""))</f>
        <v>actnClose_Caption=閉じる</v>
      </c>
    </row>
    <row r="631" spans="1:1">
      <c r="A631" s="14" t="str">
        <f>IF(LEFT(MainTranslate!A631)="[",MainTranslate!A631,IF(MainTranslate!A631&lt;&gt;"",CONCATENATE(MainTranslate!A631,"=",MainTranslate!P631),""))</f>
        <v>actnOk_Caption=適用</v>
      </c>
    </row>
    <row r="632" spans="1:1">
      <c r="A632" s="14" t="str">
        <f>IF(LEFT(MainTranslate!A632)="[",MainTranslate!A632,IF(MainTranslate!A632&lt;&gt;"",CONCATENATE(MainTranslate!A632,"=",MainTranslate!P632),""))</f>
        <v>actnAdd_Caption=追加</v>
      </c>
    </row>
    <row r="633" spans="1:1">
      <c r="A633" s="14" t="str">
        <f>IF(LEFT(MainTranslate!A633)="[",MainTranslate!A633,IF(MainTranslate!A633&lt;&gt;"",CONCATENATE(MainTranslate!A633,"=",MainTranslate!P633),""))</f>
        <v>actnDel_Caption=削除</v>
      </c>
    </row>
    <row r="634" spans="1:1">
      <c r="A634" s="14" t="str">
        <f>IF(LEFT(MainTranslate!A634)="[",MainTranslate!A634,IF(MainTranslate!A634&lt;&gt;"",CONCATENATE(MainTranslate!A634,"=",MainTranslate!P634),""))</f>
        <v>LDrag_Caption=関連するウィンドウにイメージをドラッグ</v>
      </c>
    </row>
    <row r="635" spans="1:1">
      <c r="A635" s="14" t="str">
        <f>IF(LEFT(MainTranslate!A635)="[",MainTranslate!A635,IF(MainTranslate!A635&lt;&gt;"",CONCATENATE(MainTranslate!A635,"=",MainTranslate!P635),""))</f>
        <v>actnAddFromFile_Caption=ファイルを選択</v>
      </c>
    </row>
    <row r="636" spans="1:1">
      <c r="A636" s="14" t="str">
        <f>IF(LEFT(MainTranslate!A636)="[",MainTranslate!A636,IF(MainTranslate!A636&lt;&gt;"",CONCATENATE(MainTranslate!A636,"=",MainTranslate!P636),""))</f>
        <v>actnAddFromProc_Caption=プロセスを選択</v>
      </c>
    </row>
    <row r="637" spans="1:1">
      <c r="A637" s="14" t="str">
        <f>IF(LEFT(MainTranslate!A637)="[",MainTranslate!A637,IF(MainTranslate!A637&lt;&gt;"",CONCATENATE(MainTranslate!A637,"=",MainTranslate!P637),""))</f>
        <v>LVApps_Columns[0]=アプリケーション</v>
      </c>
    </row>
    <row r="638" spans="1:1" ht="16.5" customHeight="1">
      <c r="A638" s="14" t="str">
        <f>IF(LEFT(MainTranslate!A638)="[",MainTranslate!A638,IF(MainTranslate!A638&lt;&gt;"",CONCATENATE(MainTranslate!A638,"=",MainTranslate!P638),""))</f>
        <v/>
      </c>
    </row>
    <row r="639" spans="1:1">
      <c r="A639" s="14" t="str">
        <f>IF(LEFT(MainTranslate!A639)="[",MainTranslate!A639,IF(MainTranslate!A639&lt;&gt;"",CONCATENATE(MainTranslate!A639,"=",MainTranslate!P639),""))</f>
        <v>[Information]</v>
      </c>
    </row>
    <row r="640" spans="1:1">
      <c r="A640" s="14" t="str">
        <f>IF(LEFT(MainTranslate!A640)="[",MainTranslate!A640,IF(MainTranslate!A640&lt;&gt;"",CONCATENATE(MainTranslate!A640,"=",MainTranslate!P640),""))</f>
        <v>AuthorName=Tilt</v>
      </c>
    </row>
    <row r="641" spans="1:1">
      <c r="A641" s="14" t="str">
        <f>IF(LEFT(MainTranslate!A641)="[",MainTranslate!A641,IF(MainTranslate!A641&lt;&gt;"",CONCATENATE(MainTranslate!A641,"=",MainTranslate!P641),""))</f>
        <v>LangName=日本語（JP）</v>
      </c>
    </row>
    <row r="642" spans="1:1">
      <c r="A642" s="14" t="str">
        <f>IF(LEFT(MainTranslate!A642)="[",MainTranslate!A642,IF(MainTranslate!A642&lt;&gt;"",CONCATENATE(MainTranslate!A642,"=",MainTranslate!P642),""))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IF(LEFT(MainTranslate!A288)="[",MainTranslate!A288,IF(MainTranslate!A288&lt;&gt;"",CONCATENATE(MainTranslate!A288,"=",MainTranslate!Q288),""))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IF(LEFT(MainTranslate!A289)="[",MainTranslate!A289,IF(MainTranslate!A289&lt;&gt;"",CONCATENATE(MainTranslate!A289,"=",MainTranslate!Q289),""))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IF(LEFT(MainTranslate!A299)="[",MainTranslate!A299,IF(MainTranslate!A299&lt;&gt;"",CONCATENATE(MainTranslate!A299,"=",MainTranslate!Q299),""))</f>
        <v>LMiliSec_Caption=ms</v>
      </c>
    </row>
    <row r="300" spans="1:1">
      <c r="A300" s="14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s="14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s="14" t="str">
        <f>IF(LEFT(MainTranslate!A316)="[",MainTranslate!A316,IF(MainTranslate!A316&lt;&gt;"",CONCATENATE(MainTranslate!A316,"=",MainTranslate!Q316),""))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IF(LEFT(MainTranslate!A318)="[",MainTranslate!A318,IF(MainTranslate!A318&lt;&gt;"",CONCATENATE(MainTranslate!A318,"=",MainTranslate!Q318),""))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s="14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IF(LEFT(MainTranslate!A331)="[",MainTranslate!A331,IF(MainTranslate!A331&lt;&gt;"",CONCATENATE(MainTranslate!A331,"=",MainTranslate!Q331),""))</f>
        <v/>
      </c>
    </row>
    <row r="332" spans="1:1">
      <c r="A332" s="14" t="str">
        <f>IF(LEFT(MainTranslate!A332)="[",MainTranslate!A332,IF(MainTranslate!A332&lt;&gt;"",CONCATENATE(MainTranslate!A332,"=",MainTranslate!Q332),""))</f>
        <v>[AdvancedStrings]</v>
      </c>
    </row>
    <row r="333" spans="1:1">
      <c r="A333" s="14" t="str">
        <f>IF(LEFT(MainTranslate!A333)="[",MainTranslate!A333,IF(MainTranslate!A333&lt;&gt;"",CONCATENATE(MainTranslate!A333,"=",MainTranslate!Q333),""))</f>
        <v>Label_No=No</v>
      </c>
    </row>
    <row r="334" spans="1:1">
      <c r="A334" s="14" t="str">
        <f>IF(LEFT(MainTranslate!A334)="[",MainTranslate!A334,IF(MainTranslate!A334&lt;&gt;"",CONCATENATE(MainTranslate!A334,"=",MainTranslate!Q334),""))</f>
        <v>Label_NoSound=Sin sonido</v>
      </c>
    </row>
    <row r="335" spans="1:1">
      <c r="A335" s="14" t="str">
        <f>IF(LEFT(MainTranslate!A335)="[",MainTranslate!A335,IF(MainTranslate!A335&lt;&gt;"",CONCATENATE(MainTranslate!A335,"=",MainTranslate!Q335),""))</f>
        <v>Label_NoHook=No hay conexiones</v>
      </c>
    </row>
    <row r="336" spans="1:1">
      <c r="A336" s="14" t="str">
        <f>IF(LEFT(MainTranslate!A336)="[",MainTranslate!A336,IF(MainTranslate!A336&lt;&gt;"",CONCATENATE(MainTranslate!A336,"=",MainTranslate!Q336),""))</f>
        <v>Label_ProgramExit=¿Seguro que quieres salir?</v>
      </c>
    </row>
    <row r="337" spans="1:1">
      <c r="A337" s="14" t="str">
        <f>IF(LEFT(MainTranslate!A337)="[",MainTranslate!A337,IF(MainTranslate!A337&lt;&gt;"",CONCATENATE(MainTranslate!A337,"=",MainTranslate!Q337),""))</f>
        <v>Label_Example=Ejemplo</v>
      </c>
    </row>
    <row r="338" spans="1:1">
      <c r="A338" s="14" t="str">
        <f>IF(LEFT(MainTranslate!A338)="[",MainTranslate!A338,IF(MainTranslate!A338&lt;&gt;"",CONCATENATE(MainTranslate!A338,"=",MainTranslate!Q338),""))</f>
        <v xml:space="preserve">Label_Volume_Shot=Volumen: </v>
      </c>
    </row>
    <row r="339" spans="1:1">
      <c r="A339" s="14" t="str">
        <f>IF(LEFT(MainTranslate!A339)="[",MainTranslate!A339,IF(MainTranslate!A339&lt;&gt;"",CONCATENATE(MainTranslate!A339,"=",MainTranslate!Q339),""))</f>
        <v xml:space="preserve">Label_Device=Dispositivo:   </v>
      </c>
    </row>
    <row r="340" spans="1:1">
      <c r="A340" s="14" t="str">
        <f>IF(LEFT(MainTranslate!A340)="[",MainTranslate!A340,IF(MainTranslate!A340&lt;&gt;"",CONCATENATE(MainTranslate!A340,"=",MainTranslate!Q340),""))</f>
        <v xml:space="preserve">Label_Absolute=Absoluto: </v>
      </c>
    </row>
    <row r="341" spans="1:1">
      <c r="A341" s="14" t="str">
        <f>IF(LEFT(MainTranslate!A341)="[",MainTranslate!A341,IF(MainTranslate!A341&lt;&gt;"",CONCATENATE(MainTranslate!A341,"=",MainTranslate!Q341),""))</f>
        <v>Label_StatusOn=Estado: On</v>
      </c>
    </row>
    <row r="342" spans="1:1">
      <c r="A342" s="14" t="str">
        <f>IF(LEFT(MainTranslate!A342)="[",MainTranslate!A342,IF(MainTranslate!A342&lt;&gt;"",CONCATENATE(MainTranslate!A342,"=",MainTranslate!Q342),""))</f>
        <v>Label_StatusOff=Estado: Off</v>
      </c>
    </row>
    <row r="343" spans="1:1">
      <c r="A343" s="14" t="str">
        <f>IF(LEFT(MainTranslate!A343)="[",MainTranslate!A343,IF(MainTranslate!A343&lt;&gt;"",CONCATENATE(MainTranslate!A343,"=",MainTranslate!Q343),""))</f>
        <v>Label_Off=Silenciar</v>
      </c>
    </row>
    <row r="344" spans="1:1">
      <c r="A344" s="14" t="str">
        <f>IF(LEFT(MainTranslate!A344)="[",MainTranslate!A344,IF(MainTranslate!A344&lt;&gt;"",CONCATENATE(MainTranslate!A344,"=",MainTranslate!Q344),""))</f>
        <v>Label_On=Encender</v>
      </c>
    </row>
    <row r="345" spans="1:1">
      <c r="A345" s="14" t="str">
        <f>IF(LEFT(MainTranslate!A345)="[",MainTranslate!A345,IF(MainTranslate!A345&lt;&gt;"",CONCATENATE(MainTranslate!A345,"=",MainTranslate!Q345),""))</f>
        <v>Label_Close=Cerrar</v>
      </c>
    </row>
    <row r="346" spans="1:1">
      <c r="A346" s="14" t="str">
        <f>IF(LEFT(MainTranslate!A346)="[",MainTranslate!A346,IF(MainTranslate!A346&lt;&gt;"",CONCATENATE(MainTranslate!A346,"=",MainTranslate!Q346),""))</f>
        <v>Label_SoundOn=Volumen: On</v>
      </c>
    </row>
    <row r="347" spans="1:1">
      <c r="A347" s="14" t="str">
        <f>IF(LEFT(MainTranslate!A347)="[",MainTranslate!A347,IF(MainTranslate!A347&lt;&gt;"",CONCATENATE(MainTranslate!A347,"=",MainTranslate!Q347),""))</f>
        <v>Label_SoundOff=Volumen: Off</v>
      </c>
    </row>
    <row r="348" spans="1:1">
      <c r="A348" s="14" t="str">
        <f>IF(LEFT(MainTranslate!A348)="[",MainTranslate!A348,IF(MainTranslate!A348&lt;&gt;"",CONCATENATE(MainTranslate!A348,"=",MainTranslate!Q348),""))</f>
        <v>Label_Update=Actualizar</v>
      </c>
    </row>
    <row r="349" spans="1:1">
      <c r="A349" s="14" t="str">
        <f>IF(LEFT(MainTranslate!A349)="[",MainTranslate!A349,IF(MainTranslate!A349&lt;&gt;"",CONCATENATE(MainTranslate!A349,"=",MainTranslate!Q349),""))</f>
        <v>Label_Update1=Nueva version:</v>
      </c>
    </row>
    <row r="350" spans="1:1">
      <c r="A350" s="14" t="str">
        <f>IF(LEFT(MainTranslate!A350)="[",MainTranslate!A350,IF(MainTranslate!A350&lt;&gt;"",CONCATENATE(MainTranslate!A350,"=",MainTranslate!Q350),""))</f>
        <v>Label_Update2=. ¿Descargar?</v>
      </c>
    </row>
    <row r="351" spans="1:1">
      <c r="A351" s="14" t="str">
        <f>IF(LEFT(MainTranslate!A351)="[",MainTranslate!A351,IF(MainTranslate!A351&lt;&gt;"",CONCATENATE(MainTranslate!A351,"=",MainTranslate!Q351),""))</f>
        <v>Label_Update3=Tienes la ultima version</v>
      </c>
    </row>
    <row r="352" spans="1:1">
      <c r="A352" s="14" t="str">
        <f>IF(LEFT(MainTranslate!A352)="[",MainTranslate!A352,IF(MainTranslate!A352&lt;&gt;"",CONCATENATE(MainTranslate!A352,"=",MainTranslate!Q352),""))</f>
        <v>Label_SaveChanges=Guardar cambios?</v>
      </c>
    </row>
    <row r="353" spans="1:1">
      <c r="A353" s="14" t="str">
        <f>IF(LEFT(MainTranslate!A353)="[",MainTranslate!A353,IF(MainTranslate!A353&lt;&gt;"",CONCATENATE(MainTranslate!A353,"=",MainTranslate!Q353),""))</f>
        <v>Label_Show=previsualizar</v>
      </c>
    </row>
    <row r="354" spans="1:1">
      <c r="A354" s="14" t="str">
        <f>IF(LEFT(MainTranslate!A354)="[",MainTranslate!A354,IF(MainTranslate!A354&lt;&gt;"",CONCATENATE(MainTranslate!A354,"=",MainTranslate!Q354),""))</f>
        <v>Label_Hide=Esconder</v>
      </c>
    </row>
    <row r="355" spans="1:1">
      <c r="A355" s="14" t="str">
        <f>IF(LEFT(MainTranslate!A355)="[",MainTranslate!A355,IF(MainTranslate!A355&lt;&gt;"",CONCATENATE(MainTranslate!A355,"=",MainTranslate!Q355),""))</f>
        <v>Label_Step=Nivel</v>
      </c>
    </row>
    <row r="356" spans="1:1">
      <c r="A356" s="14" t="str">
        <f>IF(LEFT(MainTranslate!A356)="[",MainTranslate!A356,IF(MainTranslate!A356&lt;&gt;"",CONCATENATE(MainTranslate!A356,"=",MainTranslate!Q356),""))</f>
        <v>Label_Value=Valor</v>
      </c>
    </row>
    <row r="357" spans="1:1">
      <c r="A357" s="14" t="str">
        <f>IF(LEFT(MainTranslate!A357)="[",MainTranslate!A357,IF(MainTranslate!A357&lt;&gt;"",CONCATENATE(MainTranslate!A357,"=",MainTranslate!Q357),""))</f>
        <v>Label_Process=Procesos</v>
      </c>
    </row>
    <row r="358" spans="1:1">
      <c r="A358" s="14" t="str">
        <f>IF(LEFT(MainTranslate!A358)="[",MainTranslate!A358,IF(MainTranslate!A358&lt;&gt;"",CONCATENATE(MainTranslate!A358,"=",MainTranslate!Q358),""))</f>
        <v xml:space="preserve">Label_Volume=Volumen: </v>
      </c>
    </row>
    <row r="359" spans="1:1">
      <c r="A359" s="14" t="str">
        <f>IF(LEFT(MainTranslate!A359)="[",MainTranslate!A359,IF(MainTranslate!A359&lt;&gt;"",CONCATENATE(MainTranslate!A359,"=",MainTranslate!Q359),""))</f>
        <v>Label_SettingsAudioWin7=Dispositivos de reproduccion</v>
      </c>
    </row>
    <row r="360" spans="1:1">
      <c r="A360" s="14" t="str">
        <f>IF(LEFT(MainTranslate!A360)="[",MainTranslate!A360,IF(MainTranslate!A360&lt;&gt;"",CONCATENATE(MainTranslate!A360,"=",MainTranslate!Q360),""))</f>
        <v>Label_ChangeAfterReboot=Los cambios se aplicaran despues de reiniciar el sistema</v>
      </c>
    </row>
    <row r="361" spans="1:1">
      <c r="A361" s="14" t="str">
        <f>IF(LEFT(MainTranslate!A361)="[",MainTranslate!A361,IF(MainTranslate!A361&lt;&gt;"",CONCATENATE(MainTranslate!A361,"=",MainTranslate!Q361),""))</f>
        <v>Label_OpenVolumeMixerWin7=Mezclador de volumen</v>
      </c>
    </row>
    <row r="362" spans="1:1">
      <c r="A362" s="14" t="str">
        <f>IF(LEFT(MainTranslate!A362)="[",MainTranslate!A362,IF(MainTranslate!A362&lt;&gt;"",CONCATENATE(MainTranslate!A362,"=",MainTranslate!Q362),""))</f>
        <v>Label_DefaultDevice=Windows Default</v>
      </c>
    </row>
    <row r="363" spans="1:1">
      <c r="A363" s="14" t="str">
        <f>IF(LEFT(MainTranslate!A363)="[",MainTranslate!A363,IF(MainTranslate!A363&lt;&gt;"",CONCATENATE(MainTranslate!A363,"=",MainTranslate!Q363),""))</f>
        <v>Label_Application=Aplicaciones especificadas</v>
      </c>
    </row>
    <row r="364" spans="1:1">
      <c r="A364" s="14" t="str">
        <f>IF(LEFT(MainTranslate!A364)="[",MainTranslate!A364,IF(MainTranslate!A364&lt;&gt;"",CONCATENATE(MainTranslate!A364,"=",MainTranslate!Q364),""))</f>
        <v>Label_Balance=Balance:</v>
      </c>
    </row>
    <row r="365" spans="1:1">
      <c r="A365" s="14" t="str">
        <f>IF(LEFT(MainTranslate!A365)="[",MainTranslate!A365,IF(MainTranslate!A365&lt;&gt;"",CONCATENATE(MainTranslate!A365,"=",MainTranslate!Q365),""))</f>
        <v>Label_OpenCDROM=CD/DVD-ROM: Expulsar</v>
      </c>
    </row>
    <row r="366" spans="1:1">
      <c r="A366" s="14" t="str">
        <f>IF(LEFT(MainTranslate!A366)="[",MainTranslate!A366,IF(MainTranslate!A366&lt;&gt;"",CONCATENATE(MainTranslate!A366,"=",MainTranslate!Q366),""))</f>
        <v>Label_USBArrival=USB: Insertado</v>
      </c>
    </row>
    <row r="367" spans="1:1">
      <c r="A367" s="14" t="str">
        <f>IF(LEFT(MainTranslate!A367)="[",MainTranslate!A367,IF(MainTranslate!A367&lt;&gt;"",CONCATENATE(MainTranslate!A367,"=",MainTranslate!Q367),""))</f>
        <v>Label_USBRemoval=USB: Expulsado</v>
      </c>
    </row>
    <row r="368" spans="1:1">
      <c r="A368" s="14" t="str">
        <f>IF(LEFT(MainTranslate!A368)="[",MainTranslate!A368,IF(MainTranslate!A368&lt;&gt;"",CONCATENATE(MainTranslate!A368,"=",MainTranslate!Q368),""))</f>
        <v>Label_NewAudioDevice=Nuevo dispositivo de reproduccion:</v>
      </c>
    </row>
    <row r="369" spans="1:1">
      <c r="A369" s="14" t="str">
        <f>IF(LEFT(MainTranslate!A369)="[",MainTranslate!A369,IF(MainTranslate!A369&lt;&gt;"",CONCATENATE(MainTranslate!A369,"=",MainTranslate!Q369),""))</f>
        <v>Label_RenamedAudioDevice=Dispositivo renombrado:</v>
      </c>
    </row>
    <row r="370" spans="1:1">
      <c r="A370" s="14" t="str">
        <f>IF(LEFT(MainTranslate!A370)="[",MainTranslate!A370,IF(MainTranslate!A370&lt;&gt;"",CONCATENATE(MainTranslate!A370,"=",MainTranslate!Q370),""))</f>
        <v>Label_Applications=Aplicaciones especificadas</v>
      </c>
    </row>
    <row r="371" spans="1:1">
      <c r="A371" s="14" t="str">
        <f>IF(LEFT(MainTranslate!A371)="[",MainTranslate!A371,IF(MainTranslate!A371&lt;&gt;"",CONCATENATE(MainTranslate!A371,"=",MainTranslate!Q371),""))</f>
        <v>Label_Ok=OK</v>
      </c>
    </row>
    <row r="372" spans="1:1">
      <c r="A372" s="14" t="str">
        <f>IF(LEFT(MainTranslate!A372)="[",MainTranslate!A372,IF(MainTranslate!A372&lt;&gt;"",CONCATENATE(MainTranslate!A372,"=",MainTranslate!Q372),""))</f>
        <v>Label_Bright=Brillo:</v>
      </c>
    </row>
    <row r="373" spans="1:1">
      <c r="A373" s="14" t="str">
        <f>IF(LEFT(MainTranslate!A373)="[",MainTranslate!A373,IF(MainTranslate!A373&lt;&gt;"",CONCATENATE(MainTranslate!A373,"=",MainTranslate!Q373),""))</f>
        <v>Label_Battery=Carga restante (bateria):</v>
      </c>
    </row>
    <row r="374" spans="1:1">
      <c r="A374" s="14" t="str">
        <f>IF(LEFT(MainTranslate!A374)="[",MainTranslate!A374,IF(MainTranslate!A374&lt;&gt;"",CONCATENATE(MainTranslate!A374,"=",MainTranslate!Q374),""))</f>
        <v>Label_Buy=Comprar ahora</v>
      </c>
    </row>
    <row r="375" spans="1:1">
      <c r="A375" s="14" t="str">
        <f>IF(LEFT(MainTranslate!A375)="[",MainTranslate!A375,IF(MainTranslate!A375&lt;&gt;"",CONCATENATE(MainTranslate!A375,"=",MainTranslate!Q375),""))</f>
        <v>Label_Setuped=Esta establecida</v>
      </c>
    </row>
    <row r="376" spans="1:1">
      <c r="A376" s="14" t="str">
        <f>IF(LEFT(MainTranslate!A376)="[",MainTranslate!A376,IF(MainTranslate!A376&lt;&gt;"",CONCATENATE(MainTranslate!A376,"=",MainTranslate!Q376),""))</f>
        <v>Label_NoIcon=Sin icono</v>
      </c>
    </row>
    <row r="377" spans="1:1">
      <c r="A377" s="14" t="str">
        <f>IF(LEFT(MainTranslate!A377)="[",MainTranslate!A377,IF(MainTranslate!A377&lt;&gt;"",CONCATENATE(MainTranslate!A377,"=",MainTranslate!Q377),""))</f>
        <v>Label_RestoreIcon=Para ver los cambios reiniciar el programa</v>
      </c>
    </row>
    <row r="378" spans="1:1">
      <c r="A378" s="14" t="str">
        <f>IF(LEFT(MainTranslate!A378)="[",MainTranslate!A378,IF(MainTranslate!A378&lt;&gt;"",CONCATENATE(MainTranslate!A378,"=",MainTranslate!Q378),""))</f>
        <v>Label_ActiveWindow=Ventana activa</v>
      </c>
    </row>
    <row r="379" spans="1:1">
      <c r="A379" s="14" t="str">
        <f>IF(LEFT(MainTranslate!A379)="[",MainTranslate!A379,IF(MainTranslate!A379&lt;&gt;"",CONCATENATE(MainTranslate!A379,"=",MainTranslate!Q379),""))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IF(LEFT(MainTranslate!A380)="[",MainTranslate!A380,IF(MainTranslate!A380&lt;&gt;"",CONCATENATE(MainTranslate!A380,"=",MainTranslate!Q380),""))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IF(LEFT(MainTranslate!A381)="[",MainTranslate!A381,IF(MainTranslate!A381&lt;&gt;"",CONCATENATE(MainTranslate!A381,"=",MainTranslate!Q381),""))</f>
        <v>Label_Settings=Opciones del programa</v>
      </c>
    </row>
    <row r="382" spans="1:1">
      <c r="A382" s="14" t="str">
        <f>IF(LEFT(MainTranslate!A382)="[",MainTranslate!A382,IF(MainTranslate!A382&lt;&gt;"",CONCATENATE(MainTranslate!A382,"=",MainTranslate!Q382),""))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IF(LEFT(MainTranslate!A383)="[",MainTranslate!A383,IF(MainTranslate!A383&lt;&gt;"",CONCATENATE(MainTranslate!A383,"=",MainTranslate!Q383),""))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IF(LEFT(MainTranslate!A384)="[",MainTranslate!A384,IF(MainTranslate!A384&lt;&gt;"",CONCATENATE(MainTranslate!A384,"=",MainTranslate!Q384),""))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IF(LEFT(MainTranslate!A385)="[",MainTranslate!A385,IF(MainTranslate!A385&lt;&gt;"",CONCATENATE(MainTranslate!A385,"=",MainTranslate!Q385),""))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IF(LEFT(MainTranslate!A386)="[",MainTranslate!A386,IF(MainTranslate!A386&lt;&gt;"",CONCATENATE(MainTranslate!A386,"=",MainTranslate!Q386),""))</f>
        <v>Label_OSDPosCenter=En el centro</v>
      </c>
    </row>
    <row r="387" spans="1:1">
      <c r="A387" s="14" t="str">
        <f>IF(LEFT(MainTranslate!A387)="[",MainTranslate!A387,IF(MainTranslate!A387&lt;&gt;"",CONCATENATE(MainTranslate!A387,"=",MainTranslate!Q387),""))</f>
        <v>Label_OSDNearCursor=cerca del raton</v>
      </c>
    </row>
    <row r="388" spans="1:1">
      <c r="A388" s="14" t="str">
        <f>IF(LEFT(MainTranslate!A388)="[",MainTranslate!A388,IF(MainTranslate!A388&lt;&gt;"",CONCATENATE(MainTranslate!A388,"=",MainTranslate!Q388),""))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IF(LEFT(MainTranslate!A389)="[",MainTranslate!A389,IF(MainTranslate!A389&lt;&gt;"",CONCATENATE(MainTranslate!A389,"=",MainTranslate!Q389),""))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IF(LEFT(MainTranslate!A390)="[",MainTranslate!A390,IF(MainTranslate!A390&lt;&gt;"",CONCATENATE(MainTranslate!A390,"=",MainTranslate!Q390),""))</f>
        <v/>
      </c>
    </row>
    <row r="391" spans="1:1">
      <c r="A391" s="14" t="str">
        <f>IF(LEFT(MainTranslate!A391)="[",MainTranslate!A391,IF(MainTranslate!A391&lt;&gt;"",CONCATENATE(MainTranslate!A391,"=",MainTranslate!Q391),""))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IF(LEFT(MainTranslate!A392)="[",MainTranslate!A392,IF(MainTranslate!A392&lt;&gt;"",CONCATENATE(MainTranslate!A392,"=",MainTranslate!Q392),""))</f>
        <v>FmFullScreenAppList_Caption=Lista de alpicaciones</v>
      </c>
    </row>
    <row r="393" spans="1:1">
      <c r="A393" s="14" t="str">
        <f>IF(LEFT(MainTranslate!A393)="[",MainTranslate!A393,IF(MainTranslate!A393&lt;&gt;"",CONCATENATE(MainTranslate!A393,"=",MainTranslate!Q393),""))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IF(LEFT(MainTranslate!A394)="[",MainTranslate!A394,IF(MainTranslate!A394&lt;&gt;"",CONCATENATE(MainTranslate!A394,"=",MainTranslate!Q394),""))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IF(LEFT(MainTranslate!A395)="[",MainTranslate!A395,IF(MainTranslate!A395&lt;&gt;"",CONCATENATE(MainTranslate!A395,"=",MainTranslate!Q395),""))</f>
        <v>XiDevice_Caption=Aplicaciones en las que el control de volumen no esta desactivado</v>
      </c>
    </row>
    <row r="396" spans="1:1">
      <c r="A396" s="14" t="str">
        <f>IF(LEFT(MainTranslate!A396)="[",MainTranslate!A396,IF(MainTranslate!A396&lt;&gt;"",CONCATENATE(MainTranslate!A396,"=",MainTranslate!Q396),""))</f>
        <v>actnClose_Caption=Cerrar</v>
      </c>
    </row>
    <row r="397" spans="1:1">
      <c r="A397" s="14" t="str">
        <f>IF(LEFT(MainTranslate!A397)="[",MainTranslate!A397,IF(MainTranslate!A397&lt;&gt;"",CONCATENATE(MainTranslate!A397,"=",MainTranslate!Q397),""))</f>
        <v>actnOk_Caption=Aplicar</v>
      </c>
    </row>
    <row r="398" spans="1:1">
      <c r="A398" s="14" t="str">
        <f>IF(LEFT(MainTranslate!A398)="[",MainTranslate!A398,IF(MainTranslate!A398&lt;&gt;"",CONCATENATE(MainTranslate!A398,"=",MainTranslate!Q398),""))</f>
        <v>actnAdd_Caption=Añadir</v>
      </c>
    </row>
    <row r="399" spans="1:1">
      <c r="A399" s="14" t="str">
        <f>IF(LEFT(MainTranslate!A399)="[",MainTranslate!A399,IF(MainTranslate!A399&lt;&gt;"",CONCATENATE(MainTranslate!A399,"=",MainTranslate!Q399),""))</f>
        <v>actnDel_Caption=Borrar</v>
      </c>
    </row>
    <row r="400" spans="1:1">
      <c r="A400" s="14" t="str">
        <f>IF(LEFT(MainTranslate!A400)="[",MainTranslate!A400,IF(MainTranslate!A400&lt;&gt;"",CONCATENATE(MainTranslate!A400,"=",MainTranslate!Q400),""))</f>
        <v>LDrag_Caption=Mueve la imagen a la ventana que quieras</v>
      </c>
    </row>
    <row r="401" spans="1:1">
      <c r="A401" s="14" t="str">
        <f>IF(LEFT(MainTranslate!A401)="[",MainTranslate!A401,IF(MainTranslate!A401&lt;&gt;"",CONCATENATE(MainTranslate!A401,"=",MainTranslate!Q401),""))</f>
        <v>actnAddFromFile_Caption=Elegir archivos</v>
      </c>
    </row>
    <row r="402" spans="1:1">
      <c r="A402" s="14" t="str">
        <f>IF(LEFT(MainTranslate!A402)="[",MainTranslate!A402,IF(MainTranslate!A402&lt;&gt;"",CONCATENATE(MainTranslate!A402,"=",MainTranslate!Q402),""))</f>
        <v>actnAddFromProc_Caption=Elegir procesos</v>
      </c>
    </row>
    <row r="403" spans="1:1">
      <c r="A403" s="14" t="str">
        <f>IF(LEFT(MainTranslate!A403)="[",MainTranslate!A403,IF(MainTranslate!A403&lt;&gt;"",CONCATENATE(MainTranslate!A403,"=",MainTranslate!Q403),""))</f>
        <v>LVApps_Columns[0]=Aplicacion</v>
      </c>
    </row>
    <row r="404" spans="1:1">
      <c r="A404" s="14" t="str">
        <f>IF(LEFT(MainTranslate!A404)="[",MainTranslate!A404,IF(MainTranslate!A404&lt;&gt;"",CONCATENATE(MainTranslate!A404,"=",MainTranslate!Q404),""))</f>
        <v>actnEdit_Caption=Editar</v>
      </c>
    </row>
    <row r="405" spans="1:1">
      <c r="A405" s="14" t="str">
        <f>IF(LEFT(MainTranslate!A405)="[",MainTranslate!A405,IF(MainTranslate!A405&lt;&gt;"",CONCATENATE(MainTranslate!A405,"=",MainTranslate!Q405),""))</f>
        <v/>
      </c>
    </row>
    <row r="406" spans="1:1">
      <c r="A406" s="14" t="str">
        <f>IF(LEFT(MainTranslate!A406)="[",MainTranslate!A406,IF(MainTranslate!A406&lt;&gt;"",CONCATENATE(MainTranslate!A406,"=",MainTranslate!Q406),""))</f>
        <v>[FmEdgeAltAppList]</v>
      </c>
    </row>
    <row r="407" spans="1:1">
      <c r="A407" s="14" t="str">
        <f>IF(LEFT(MainTranslate!A407)="[",MainTranslate!A407,IF(MainTranslate!A407&lt;&gt;"",CONCATENATE(MainTranslate!A407,"=",MainTranslate!Q407),""))</f>
        <v>FmEdgeAltAppList_Caption=Lista de aplicaciones</v>
      </c>
    </row>
    <row r="408" spans="1:1">
      <c r="A408" s="14" t="str">
        <f>IF(LEFT(MainTranslate!A408)="[",MainTranslate!A408,IF(MainTranslate!A408&lt;&gt;"",CONCATENATE(MainTranslate!A408,"=",MainTranslate!Q408),""))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IF(LEFT(MainTranslate!A409)="[",MainTranslate!A409,IF(MainTranslate!A409&lt;&gt;"",CONCATENATE(MainTranslate!A409,"=",MainTranslate!Q409),""))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IF(LEFT(MainTranslate!A410)="[",MainTranslate!A410,IF(MainTranslate!A410&lt;&gt;"",CONCATENATE(MainTranslate!A410,"=",MainTranslate!Q410),""))</f>
        <v>actnClose_Caption=Cerrar</v>
      </c>
    </row>
    <row r="411" spans="1:1">
      <c r="A411" s="14" t="str">
        <f>IF(LEFT(MainTranslate!A411)="[",MainTranslate!A411,IF(MainTranslate!A411&lt;&gt;"",CONCATENATE(MainTranslate!A411,"=",MainTranslate!Q411),""))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IF(LEFT(MainTranslate!A412)="[",MainTranslate!A412,IF(MainTranslate!A412&lt;&gt;"",CONCATENATE(MainTranslate!A412,"=",MainTranslate!Q412),""))</f>
        <v>actnAdd_Caption=Añadir</v>
      </c>
    </row>
    <row r="413" spans="1:1">
      <c r="A413" s="14" t="str">
        <f>IF(LEFT(MainTranslate!A413)="[",MainTranslate!A413,IF(MainTranslate!A413&lt;&gt;"",CONCATENATE(MainTranslate!A413,"=",MainTranslate!Q413),""))</f>
        <v>actnDel_Caption=Borrar</v>
      </c>
    </row>
    <row r="414" spans="1:1">
      <c r="A414" s="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s="14" t="str">
        <f>IF(LEFT(MainTranslate!A415)="[",MainTranslate!A415,IF(MainTranslate!A415&lt;&gt;"",CONCATENATE(MainTranslate!A415,"=",MainTranslate!Q415),""))</f>
        <v>actnAddFromFile_Caption=Elegir archivo</v>
      </c>
    </row>
    <row r="416" spans="1:1">
      <c r="A416" s="14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s="14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s="14" t="str">
        <f>IF(LEFT(MainTranslate!A418)="[",MainTranslate!A418,IF(MainTranslate!A418&lt;&gt;"",CONCATENATE(MainTranslate!A418,"=",MainTranslate!Q418),""))</f>
        <v>XiDevice_Caption=Aplicaciones controladas por un dispositivo adicional</v>
      </c>
    </row>
    <row r="419" spans="1:1">
      <c r="A419" s="14" t="str">
        <f>IF(LEFT(MainTranslate!A419)="[",MainTranslate!A419,IF(MainTranslate!A419&lt;&gt;"",CONCATENATE(MainTranslate!A419,"=",MainTranslate!Q419),""))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IF(LEFT(MainTranslate!A420)="[",MainTranslate!A420,IF(MainTranslate!A420&lt;&gt;"",CONCATENATE(MainTranslate!A420,"=",MainTranslate!Q420),""))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IF(LEFT(MainTranslate!A421)="[",MainTranslate!A421,IF(MainTranslate!A421&lt;&gt;"",CONCATENATE(MainTranslate!A421,"=",MainTranslate!Q421),""))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IF(LEFT(MainTranslate!A422)="[",MainTranslate!A422,IF(MainTranslate!A422&lt;&gt;"",CONCATENATE(MainTranslate!A422,"=",MainTranslate!Q422),""))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IF(LEFT(MainTranslate!A423)="[",MainTranslate!A423,IF(MainTranslate!A423&lt;&gt;"",CONCATENATE(MainTranslate!A423,"=",MainTranslate!Q423),""))</f>
        <v/>
      </c>
    </row>
    <row r="424" spans="1:1">
      <c r="A424" s="14" t="str">
        <f>IF(LEFT(MainTranslate!A424)="[",MainTranslate!A424,IF(MainTranslate!A424&lt;&gt;"",CONCATENATE(MainTranslate!A424,"=",MainTranslate!Q424),""))</f>
        <v>[FmKatMouseAppList]</v>
      </c>
    </row>
    <row r="425" spans="1:1">
      <c r="A425" s="14" t="str">
        <f>IF(LEFT(MainTranslate!A425)="[",MainTranslate!A425,IF(MainTranslate!A425&lt;&gt;"",CONCATENATE(MainTranslate!A425,"=",MainTranslate!Q425),""))</f>
        <v>FmKatMouseAppList_Caption=Lista de alpicaciones</v>
      </c>
    </row>
    <row r="426" spans="1:1">
      <c r="A426" s="14" t="str">
        <f>IF(LEFT(MainTranslate!A426)="[",MainTranslate!A426,IF(MainTranslate!A426&lt;&gt;"",CONCATENATE(MainTranslate!A426,"=",MainTranslate!Q426),""))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IF(LEFT(MainTranslate!A427)="[",MainTranslate!A427,IF(MainTranslate!A427&lt;&gt;"",CONCATENATE(MainTranslate!A427,"=",MainTranslate!Q427),""))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IF(LEFT(MainTranslate!A428)="[",MainTranslate!A428,IF(MainTranslate!A428&lt;&gt;"",CONCATENATE(MainTranslate!A428,"=",MainTranslate!Q428),""))</f>
        <v>XiDevice_Caption=Opciones</v>
      </c>
    </row>
    <row r="429" spans="1:1">
      <c r="A429" s="14" t="str">
        <f>IF(LEFT(MainTranslate!A429)="[",MainTranslate!A429,IF(MainTranslate!A429&lt;&gt;"",CONCATENATE(MainTranslate!A429,"=",MainTranslate!Q429),""))</f>
        <v>CBAction_Items[0]=Siempre</v>
      </c>
    </row>
    <row r="430" spans="1:1">
      <c r="A430" s="14" t="str">
        <f>IF(LEFT(MainTranslate!A430)="[",MainTranslate!A430,IF(MainTranslate!A430&lt;&gt;"",CONCATENATE(MainTranslate!A430,"=",MainTranslate!Q430),""))</f>
        <v>CBAction_Items[1]=Cuando este activa</v>
      </c>
    </row>
    <row r="431" spans="1:1">
      <c r="A431" s="14" t="str">
        <f>IF(LEFT(MainTranslate!A431)="[",MainTranslate!A431,IF(MainTranslate!A431&lt;&gt;"",CONCATENATE(MainTranslate!A431,"=",MainTranslate!Q431),""))</f>
        <v>CBAction_Items[2]=Cuando este desactivada</v>
      </c>
    </row>
    <row r="432" spans="1:1">
      <c r="A432" s="14" t="str">
        <f>IF(LEFT(MainTranslate!A432)="[",MainTranslate!A432,IF(MainTranslate!A432&lt;&gt;"",CONCATENATE(MainTranslate!A432,"=",MainTranslate!Q432),""))</f>
        <v>CBAction_Items[3]=Nunca</v>
      </c>
    </row>
    <row r="433" spans="1:1">
      <c r="A433" s="14" t="str">
        <f>IF(LEFT(MainTranslate!A433)="[",MainTranslate!A433,IF(MainTranslate!A433&lt;&gt;"",CONCATENATE(MainTranslate!A433,"=",MainTranslate!Q433),""))</f>
        <v>actnClose_Caption=Cerrar</v>
      </c>
    </row>
    <row r="434" spans="1:1">
      <c r="A434" s="14" t="str">
        <f>IF(LEFT(MainTranslate!A434)="[",MainTranslate!A434,IF(MainTranslate!A434&lt;&gt;"",CONCATENATE(MainTranslate!A434,"=",MainTranslate!Q434),""))</f>
        <v>actnOk_Caption=Aplicar</v>
      </c>
    </row>
    <row r="435" spans="1:1">
      <c r="A435" s="14" t="str">
        <f>IF(LEFT(MainTranslate!A435)="[",MainTranslate!A435,IF(MainTranslate!A435&lt;&gt;"",CONCATENATE(MainTranslate!A435,"=",MainTranslate!Q435),""))</f>
        <v>actnAdd_Caption=Añadir</v>
      </c>
    </row>
    <row r="436" spans="1:1">
      <c r="A436" s="14" t="str">
        <f>IF(LEFT(MainTranslate!A436)="[",MainTranslate!A436,IF(MainTranslate!A436&lt;&gt;"",CONCATENATE(MainTranslate!A436,"=",MainTranslate!Q436),""))</f>
        <v>actnDel_Caption=Borrar</v>
      </c>
    </row>
    <row r="437" spans="1:1">
      <c r="A437" s="14" t="str">
        <f>IF(LEFT(MainTranslate!A437)="[",MainTranslate!A437,IF(MainTranslate!A437&lt;&gt;"",CONCATENATE(MainTranslate!A437,"=",MainTranslate!Q437),""))</f>
        <v>LDrag_Caption=Mueve la imagen a la ventana que quieras</v>
      </c>
    </row>
    <row r="438" spans="1:1">
      <c r="A438" s="14" t="str">
        <f>IF(LEFT(MainTranslate!A438)="[",MainTranslate!A438,IF(MainTranslate!A438&lt;&gt;"",CONCATENATE(MainTranslate!A438,"=",MainTranslate!Q438),""))</f>
        <v>actnAddFromFile_Caption=Elegir archivo</v>
      </c>
    </row>
    <row r="439" spans="1:1">
      <c r="A439" s="14" t="str">
        <f>IF(LEFT(MainTranslate!A439)="[",MainTranslate!A439,IF(MainTranslate!A439&lt;&gt;"",CONCATENATE(MainTranslate!A439,"=",MainTranslate!Q439),""))</f>
        <v>actnAddFromProc_Caption=Elegir proceso</v>
      </c>
    </row>
    <row r="440" spans="1:1">
      <c r="A440" s="14" t="str">
        <f>IF(LEFT(MainTranslate!A440)="[",MainTranslate!A440,IF(MainTranslate!A440&lt;&gt;"",CONCATENATE(MainTranslate!A440,"=",MainTranslate!Q440),""))</f>
        <v>LVApps_Columns[0]=Accion</v>
      </c>
    </row>
    <row r="441" spans="1:1">
      <c r="A441" s="14" t="str">
        <f>IF(LEFT(MainTranslate!A441)="[",MainTranslate!A441,IF(MainTranslate!A441&lt;&gt;"",CONCATENATE(MainTranslate!A441,"=",MainTranslate!Q441),""))</f>
        <v>LVApps_Columns[1]=Aplicacion</v>
      </c>
    </row>
    <row r="442" spans="1:1">
      <c r="A442" s="14" t="str">
        <f>IF(LEFT(MainTranslate!A442)="[",MainTranslate!A442,IF(MainTranslate!A442&lt;&gt;"",CONCATENATE(MainTranslate!A442,"=",MainTranslate!Q442),""))</f>
        <v>actnEdit_Caption=Editar</v>
      </c>
    </row>
    <row r="443" spans="1:1">
      <c r="A443" s="14" t="str">
        <f>IF(LEFT(MainTranslate!A443)="[",MainTranslate!A443,IF(MainTranslate!A443&lt;&gt;"",CONCATENATE(MainTranslate!A443,"=",MainTranslate!Q443),""))</f>
        <v/>
      </c>
    </row>
    <row r="444" spans="1:1">
      <c r="A444" s="14" t="str">
        <f>IF(LEFT(MainTranslate!A444)="[",MainTranslate!A444,IF(MainTranslate!A444&lt;&gt;"",CONCATENATE(MainTranslate!A444,"=",MainTranslate!Q444),""))</f>
        <v>[FmAudioTaperEditor]</v>
      </c>
    </row>
    <row r="445" spans="1:1">
      <c r="A445" s="14" t="str">
        <f>IF(LEFT(MainTranslate!A445)="[",MainTranslate!A445,IF(MainTranslate!A445&lt;&gt;"",CONCATENATE(MainTranslate!A445,"=",MainTranslate!Q445),""))</f>
        <v>FmAudioTaperEditor_Caption=Tabla de volumen</v>
      </c>
    </row>
    <row r="446" spans="1:1">
      <c r="A446" s="14" t="str">
        <f>IF(LEFT(MainTranslate!A446)="[",MainTranslate!A446,IF(MainTranslate!A446&lt;&gt;"",CONCATENATE(MainTranslate!A446,"=",MainTranslate!Q446),""))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IF(LEFT(MainTranslate!A447)="[",MainTranslate!A447,IF(MainTranslate!A447&lt;&gt;"",CONCATENATE(MainTranslate!A447,"=",MainTranslate!Q447),""))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IF(LEFT(MainTranslate!A448)="[",MainTranslate!A448,IF(MainTranslate!A448&lt;&gt;"",CONCATENATE(MainTranslate!A448,"=",MainTranslate!Q448),""))</f>
        <v>SBSave_Caption=Guardar</v>
      </c>
    </row>
    <row r="449" spans="1:1">
      <c r="A449" s="14" t="str">
        <f>IF(LEFT(MainTranslate!A449)="[",MainTranslate!A449,IF(MainTranslate!A449&lt;&gt;"",CONCATENATE(MainTranslate!A449,"=",MainTranslate!Q449),""))</f>
        <v>actnClose_Caption=Cerrar</v>
      </c>
    </row>
    <row r="450" spans="1:1">
      <c r="A450" s="14" t="str">
        <f>IF(LEFT(MainTranslate!A450)="[",MainTranslate!A450,IF(MainTranslate!A450&lt;&gt;"",CONCATENATE(MainTranslate!A450,"=",MainTranslate!Q450),""))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IF(LEFT(MainTranslate!A451)="[",MainTranslate!A451,IF(MainTranslate!A451&lt;&gt;"",CONCATENATE(MainTranslate!A451,"=",MainTranslate!Q451),""))</f>
        <v>actnAdd_Caption=Añadir</v>
      </c>
    </row>
    <row r="452" spans="1:1">
      <c r="A452" s="14" t="str">
        <f>IF(LEFT(MainTranslate!A452)="[",MainTranslate!A452,IF(MainTranslate!A452&lt;&gt;"",CONCATENATE(MainTranslate!A452,"=",MainTranslate!Q452),""))</f>
        <v>actnDel_Caption=Borrar</v>
      </c>
    </row>
    <row r="453" spans="1:1">
      <c r="A453" s="14" t="str">
        <f>IF(LEFT(MainTranslate!A453)="[",MainTranslate!A453,IF(MainTranslate!A453&lt;&gt;"",CONCATENATE(MainTranslate!A453,"=",MainTranslate!Q453),""))</f>
        <v>actnOpen_Caption=Ver</v>
      </c>
    </row>
    <row r="454" spans="1:1">
      <c r="A454" s="14" t="str">
        <f>IF(LEFT(MainTranslate!A454)="[",MainTranslate!A454,IF(MainTranslate!A454&lt;&gt;"",CONCATENATE(MainTranslate!A454,"=",MainTranslate!Q454),""))</f>
        <v>actnSave_Caption=Guardar</v>
      </c>
    </row>
    <row r="455" spans="1:1">
      <c r="A455" s="14" t="str">
        <f>IF(LEFT(MainTranslate!A455)="[",MainTranslate!A455,IF(MainTranslate!A455&lt;&gt;"",CONCATENATE(MainTranslate!A455,"=",MainTranslate!Q455),""))</f>
        <v>LVTaper_Columns[0]=Nivel</v>
      </c>
    </row>
    <row r="456" spans="1:1">
      <c r="A456" s="14" t="str">
        <f>IF(LEFT(MainTranslate!A456)="[",MainTranslate!A456,IF(MainTranslate!A456&lt;&gt;"",CONCATENATE(MainTranslate!A456,"=",MainTranslate!Q456),""))</f>
        <v>LVTaper_Columns[1]=Valor</v>
      </c>
    </row>
    <row r="457" spans="1:1">
      <c r="A457" s="14" t="str">
        <f>IF(LEFT(MainTranslate!A457)="[",MainTranslate!A457,IF(MainTranslate!A457&lt;&gt;"",CONCATENATE(MainTranslate!A457,"=",MainTranslate!Q457),""))</f>
        <v/>
      </c>
    </row>
    <row r="458" spans="1:1">
      <c r="A458" s="14" t="str">
        <f>IF(LEFT(MainTranslate!A458)="[",MainTranslate!A458,IF(MainTranslate!A458&lt;&gt;"",CONCATENATE(MainTranslate!A458,"=",MainTranslate!Q458),""))</f>
        <v>[FmRunedAppList]</v>
      </c>
    </row>
    <row r="459" spans="1:1">
      <c r="A459" s="14" t="str">
        <f>IF(LEFT(MainTranslate!A459)="[",MainTranslate!A459,IF(MainTranslate!A459&lt;&gt;"",CONCATENATE(MainTranslate!A459,"=",MainTranslate!Q459),""))</f>
        <v>FmRunedAppList_Caption=Lista de procesos</v>
      </c>
    </row>
    <row r="460" spans="1:1">
      <c r="A460" s="14" t="str">
        <f>IF(LEFT(MainTranslate!A460)="[",MainTranslate!A460,IF(MainTranslate!A460&lt;&gt;"",CONCATENATE(MainTranslate!A460,"=",MainTranslate!Q460),""))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IF(LEFT(MainTranslate!A461)="[",MainTranslate!A461,IF(MainTranslate!A461&lt;&gt;"",CONCATENATE(MainTranslate!A461,"=",MainTranslate!Q461),""))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IF(LEFT(MainTranslate!A462)="[",MainTranslate!A462,IF(MainTranslate!A462&lt;&gt;"",CONCATENATE(MainTranslate!A462,"=",MainTranslate!Q462),""))</f>
        <v>actnClose_Caption=Cerrar</v>
      </c>
    </row>
    <row r="463" spans="1:1">
      <c r="A463" s="14" t="str">
        <f>IF(LEFT(MainTranslate!A463)="[",MainTranslate!A463,IF(MainTranslate!A463&lt;&gt;"",CONCATENATE(MainTranslate!A463,"=",MainTranslate!Q463),""))</f>
        <v>actnOk_Caption=OK</v>
      </c>
    </row>
    <row r="464" spans="1:1">
      <c r="A464" s="14" t="str">
        <f>IF(LEFT(MainTranslate!A464)="[",MainTranslate!A464,IF(MainTranslate!A464&lt;&gt;"",CONCATENATE(MainTranslate!A464,"=",MainTranslate!Q464),""))</f>
        <v>LVRunedAppList_Columns[0]=Procesos</v>
      </c>
    </row>
    <row r="465" spans="1:1">
      <c r="A465" s="14" t="str">
        <f>IF(LEFT(MainTranslate!A465)="[",MainTranslate!A465,IF(MainTranslate!A465&lt;&gt;"",CONCATENATE(MainTranslate!A465,"=",MainTranslate!Q465),""))</f>
        <v/>
      </c>
    </row>
    <row r="466" spans="1:1">
      <c r="A466" s="14" t="str">
        <f>IF(LEFT(MainTranslate!A466)="[",MainTranslate!A466,IF(MainTranslate!A466&lt;&gt;"",CONCATENATE(MainTranslate!A466,"=",MainTranslate!Q466),""))</f>
        <v>[FmSchedules]</v>
      </c>
    </row>
    <row r="467" spans="1:1">
      <c r="A467" s="14" t="str">
        <f>IF(LEFT(MainTranslate!A467)="[",MainTranslate!A467,IF(MainTranslate!A467&lt;&gt;"",CONCATENATE(MainTranslate!A467,"=",MainTranslate!Q467),""))</f>
        <v>FmSchedules_Caption=Editar tarea</v>
      </c>
    </row>
    <row r="468" spans="1:1">
      <c r="A468" s="14" t="str">
        <f>IF(LEFT(MainTranslate!A468)="[",MainTranslate!A468,IF(MainTranslate!A468&lt;&gt;"",CONCATENATE(MainTranslate!A468,"=",MainTranslate!Q468),""))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IF(LEFT(MainTranslate!A469)="[",MainTranslate!A469,IF(MainTranslate!A469&lt;&gt;"",CONCATENATE(MainTranslate!A469,"=",MainTranslate!Q469),""))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IF(LEFT(MainTranslate!A470)="[",MainTranslate!A470,IF(MainTranslate!A470&lt;&gt;"",CONCATENATE(MainTranslate!A470,"=",MainTranslate!Q470),""))</f>
        <v>CBEnable_Caption=Activar tarea</v>
      </c>
    </row>
    <row r="471" spans="1:1">
      <c r="A471" s="14" t="str">
        <f>IF(LEFT(MainTranslate!A471)="[",MainTranslate!A471,IF(MainTranslate!A471&lt;&gt;"",CONCATENATE(MainTranslate!A471,"=",MainTranslate!Q471),""))</f>
        <v>LName_Caption=Nombre:</v>
      </c>
    </row>
    <row r="472" spans="1:1">
      <c r="A472" s="14" t="str">
        <f>IF(LEFT(MainTranslate!A472)="[",MainTranslate!A472,IF(MainTranslate!A472&lt;&gt;"",CONCATENATE(MainTranslate!A472,"=",MainTranslate!Q472),""))</f>
        <v>LAction_Caption=Accion:</v>
      </c>
    </row>
    <row r="473" spans="1:1">
      <c r="A473" s="14" t="str">
        <f>IF(LEFT(MainTranslate!A473)="[",MainTranslate!A473,IF(MainTranslate!A473&lt;&gt;"",CONCATENATE(MainTranslate!A473,"=",MainTranslate!Q473),""))</f>
        <v>LPeriod_Caption=Iniciar:</v>
      </c>
    </row>
    <row r="474" spans="1:1">
      <c r="A474" s="14" t="str">
        <f>IF(LEFT(MainTranslate!A474)="[",MainTranslate!A474,IF(MainTranslate!A474&lt;&gt;"",CONCATENATE(MainTranslate!A474,"=",MainTranslate!Q474),""))</f>
        <v>LDate_Caption=Fecha:</v>
      </c>
    </row>
    <row r="475" spans="1:1">
      <c r="A475" s="14" t="str">
        <f>IF(LEFT(MainTranslate!A475)="[",MainTranslate!A475,IF(MainTranslate!A475&lt;&gt;"",CONCATENATE(MainTranslate!A475,"=",MainTranslate!Q475),""))</f>
        <v>LTime_Caption=Hora:</v>
      </c>
    </row>
    <row r="476" spans="1:1">
      <c r="A476" s="14" t="str">
        <f>IF(LEFT(MainTranslate!A476)="[",MainTranslate!A476,IF(MainTranslate!A476&lt;&gt;"",CONCATENATE(MainTranslate!A476,"=",MainTranslate!Q476),""))</f>
        <v>LProgramm_Caption=Programa:</v>
      </c>
    </row>
    <row r="477" spans="1:1">
      <c r="A477" s="14" t="str">
        <f>IF(LEFT(MainTranslate!A477)="[",MainTranslate!A477,IF(MainTranslate!A477&lt;&gt;"",CONCATENATE(MainTranslate!A477,"=",MainTranslate!Q477),""))</f>
        <v>LMessage_Caption=Mensaje:</v>
      </c>
    </row>
    <row r="478" spans="1:1">
      <c r="A478" s="14" t="str">
        <f>IF(LEFT(MainTranslate!A478)="[",MainTranslate!A478,IF(MainTranslate!A478&lt;&gt;"",CONCATENATE(MainTranslate!A478,"=",MainTranslate!Q478),""))</f>
        <v>LVolume_Caption=Volumen:</v>
      </c>
    </row>
    <row r="479" spans="1:1">
      <c r="A479" s="14" t="str">
        <f>IF(LEFT(MainTranslate!A479)="[",MainTranslate!A479,IF(MainTranslate!A479&lt;&gt;"",CONCATENATE(MainTranslate!A479,"=",MainTranslate!Q479),""))</f>
        <v>XiScheduleSettings_Caption=Propiedades</v>
      </c>
    </row>
    <row r="480" spans="1:1">
      <c r="A480" s="14" t="str">
        <f>IF(LEFT(MainTranslate!A480)="[",MainTranslate!A480,IF(MainTranslate!A480&lt;&gt;"",CONCATENATE(MainTranslate!A480,"=",MainTranslate!Q480),""))</f>
        <v>aSetVolume_Caption=Establecer volumen</v>
      </c>
    </row>
    <row r="481" spans="1:1">
      <c r="A481" s="14" t="str">
        <f>IF(LEFT(MainTranslate!A481)="[",MainTranslate!A481,IF(MainTranslate!A481&lt;&gt;"",CONCATENATE(MainTranslate!A481,"=",MainTranslate!Q481),""))</f>
        <v>aSetMute_Caption=Silencio On/Off</v>
      </c>
    </row>
    <row r="482" spans="1:1">
      <c r="A482" s="14" t="str">
        <f>IF(LEFT(MainTranslate!A482)="[",MainTranslate!A482,IF(MainTranslate!A482&lt;&gt;"",CONCATENATE(MainTranslate!A482,"=",MainTranslate!Q482),""))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IF(LEFT(MainTranslate!A483)="[",MainTranslate!A483,IF(MainTranslate!A483&lt;&gt;"",CONCATENATE(MainTranslate!A483,"=",MainTranslate!Q483),""))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IF(LEFT(MainTranslate!A484)="[",MainTranslate!A484,IF(MainTranslate!A484&lt;&gt;"",CONCATENATE(MainTranslate!A484,"=",MainTranslate!Q484),""))</f>
        <v>aRunPprogram_Caption=Iniciar programa</v>
      </c>
    </row>
    <row r="485" spans="1:1">
      <c r="A485" s="14" t="str">
        <f>IF(LEFT(MainTranslate!A485)="[",MainTranslate!A485,IF(MainTranslate!A485&lt;&gt;"",CONCATENATE(MainTranslate!A485,"=",MainTranslate!Q485),""))</f>
        <v>aShowMessage_Caption=Mostrar mensaje</v>
      </c>
    </row>
    <row r="486" spans="1:1">
      <c r="A486" s="14" t="str">
        <f>IF(LEFT(MainTranslate!A486)="[",MainTranslate!A486,IF(MainTranslate!A486&lt;&gt;"",CONCATENATE(MainTranslate!A486,"=",MainTranslate!Q486),""))</f>
        <v>aOnce_Caption=Una vez</v>
      </c>
    </row>
    <row r="487" spans="1:1">
      <c r="A487" s="14" t="str">
        <f>IF(LEFT(MainTranslate!A487)="[",MainTranslate!A487,IF(MainTranslate!A487&lt;&gt;"",CONCATENATE(MainTranslate!A487,"=",MainTranslate!Q487),""))</f>
        <v>aOnStart_Caption=Al iniciar</v>
      </c>
    </row>
    <row r="488" spans="1:1">
      <c r="A488" s="14" t="str">
        <f>IF(LEFT(MainTranslate!A488)="[",MainTranslate!A488,IF(MainTranslate!A488&lt;&gt;"",CONCATENATE(MainTranslate!A488,"=",MainTranslate!Q488),""))</f>
        <v>aOnClose_Caption=Al cerrar</v>
      </c>
    </row>
    <row r="489" spans="1:1">
      <c r="A489" s="14" t="str">
        <f>IF(LEFT(MainTranslate!A489)="[",MainTranslate!A489,IF(MainTranslate!A489&lt;&gt;"",CONCATENATE(MainTranslate!A489,"=",MainTranslate!Q489),""))</f>
        <v>aEveryMinute_Caption=Cada minuto</v>
      </c>
    </row>
    <row r="490" spans="1:1">
      <c r="A490" s="14" t="str">
        <f>IF(LEFT(MainTranslate!A490)="[",MainTranslate!A490,IF(MainTranslate!A490&lt;&gt;"",CONCATENATE(MainTranslate!A490,"=",MainTranslate!Q490),""))</f>
        <v>aEveryHour_Caption=Cada hora</v>
      </c>
    </row>
    <row r="491" spans="1:1">
      <c r="A491" s="14" t="str">
        <f>IF(LEFT(MainTranslate!A491)="[",MainTranslate!A491,IF(MainTranslate!A491&lt;&gt;"",CONCATENATE(MainTranslate!A491,"=",MainTranslate!Q491),""))</f>
        <v>aEveryDay_Caption=Cada dia</v>
      </c>
    </row>
    <row r="492" spans="1:1">
      <c r="A492" s="14" t="str">
        <f>IF(LEFT(MainTranslate!A492)="[",MainTranslate!A492,IF(MainTranslate!A492&lt;&gt;"",CONCATENATE(MainTranslate!A492,"=",MainTranslate!Q492),""))</f>
        <v>aOnWAkeUp_Caption=Al encender</v>
      </c>
    </row>
    <row r="493" spans="1:1">
      <c r="A493" s="14" t="str">
        <f>IF(LEFT(MainTranslate!A493)="[",MainTranslate!A493,IF(MainTranslate!A493&lt;&gt;"",CONCATENATE(MainTranslate!A493,"=",MainTranslate!Q493),""))</f>
        <v>aOnChangingAudioDevice_Caption=Al cambiar dispositivo de audio</v>
      </c>
    </row>
    <row r="494" spans="1:1">
      <c r="A494" s="14" t="str">
        <f>IF(LEFT(MainTranslate!A494)="[",MainTranslate!A494,IF(MainTranslate!A494&lt;&gt;"",CONCATENATE(MainTranslate!A494,"=",MainTranslate!Q494),""))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IF(LEFT(MainTranslate!A495)="[",MainTranslate!A495,IF(MainTranslate!A495&lt;&gt;"",CONCATENATE(MainTranslate!A495,"=",MainTranslate!Q495),""))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IF(LEFT(MainTranslate!A496)="[",MainTranslate!A496,IF(MainTranslate!A496&lt;&gt;"",CONCATENATE(MainTranslate!A496,"=",MainTranslate!Q496),""))</f>
        <v>CBMon_Caption=La</v>
      </c>
    </row>
    <row r="497" spans="1:1">
      <c r="A497" s="14" t="str">
        <f>IF(LEFT(MainTranslate!A497)="[",MainTranslate!A497,IF(MainTranslate!A497&lt;&gt;"",CONCATENATE(MainTranslate!A497,"=",MainTranslate!Q497),""))</f>
        <v>CBTue_Caption=Ma</v>
      </c>
    </row>
    <row r="498" spans="1:1">
      <c r="A498" s="14" t="str">
        <f>IF(LEFT(MainTranslate!A498)="[",MainTranslate!A498,IF(MainTranslate!A498&lt;&gt;"",CONCATENATE(MainTranslate!A498,"=",MainTranslate!Q498),""))</f>
        <v>CBWed_Caption=Mie</v>
      </c>
    </row>
    <row r="499" spans="1:1">
      <c r="A499" s="14" t="str">
        <f>IF(LEFT(MainTranslate!A499)="[",MainTranslate!A499,IF(MainTranslate!A499&lt;&gt;"",CONCATENATE(MainTranslate!A499,"=",MainTranslate!Q499),""))</f>
        <v>CBThu_Caption=Jue</v>
      </c>
    </row>
    <row r="500" spans="1:1">
      <c r="A500" s="14" t="str">
        <f>IF(LEFT(MainTranslate!A500)="[",MainTranslate!A500,IF(MainTranslate!A500&lt;&gt;"",CONCATENATE(MainTranslate!A500,"=",MainTranslate!Q500),""))</f>
        <v>CBFri_Caption=Vie</v>
      </c>
    </row>
    <row r="501" spans="1:1">
      <c r="A501" s="14" t="str">
        <f>IF(LEFT(MainTranslate!A501)="[",MainTranslate!A501,IF(MainTranslate!A501&lt;&gt;"",CONCATENATE(MainTranslate!A501,"=",MainTranslate!Q501),""))</f>
        <v>CBSat_Caption=Sa</v>
      </c>
    </row>
    <row r="502" spans="1:1">
      <c r="A502" s="14" t="str">
        <f>IF(LEFT(MainTranslate!A502)="[",MainTranslate!A502,IF(MainTranslate!A502&lt;&gt;"",CONCATENATE(MainTranslate!A502,"=",MainTranslate!Q502),""))</f>
        <v>CBSun_Caption=Do</v>
      </c>
    </row>
    <row r="503" spans="1:1">
      <c r="A503" s="14" t="str">
        <f>IF(LEFT(MainTranslate!A503)="[",MainTranslate!A503,IF(MainTranslate!A503&lt;&gt;"",CONCATENATE(MainTranslate!A503,"=",MainTranslate!Q503),""))</f>
        <v>actnClose_Caption=Cerrar</v>
      </c>
    </row>
    <row r="504" spans="1:1">
      <c r="A504" s="14" t="str">
        <f>IF(LEFT(MainTranslate!A504)="[",MainTranslate!A504,IF(MainTranslate!A504&lt;&gt;"",CONCATENATE(MainTranslate!A504,"=",MainTranslate!Q504),""))</f>
        <v>actnOk_Caption=Aplicar</v>
      </c>
    </row>
    <row r="505" spans="1:1">
      <c r="A505" s="14" t="str">
        <f>IF(LEFT(MainTranslate!A505)="[",MainTranslate!A505,IF(MainTranslate!A505&lt;&gt;"",CONCATENATE(MainTranslate!A505,"=",MainTranslate!Q505),""))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IF(LEFT(MainTranslate!A506)="[",MainTranslate!A506,IF(MainTranslate!A506&lt;&gt;"",CONCATENATE(MainTranslate!A506,"=",MainTranslate!Q506),""))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IF(LEFT(MainTranslate!A507)="[",MainTranslate!A507,IF(MainTranslate!A507&lt;&gt;"",CONCATENATE(MainTranslate!A507,"=",MainTranslate!Q507),""))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IF(LEFT(MainTranslate!A508)="[",MainTranslate!A508,IF(MainTranslate!A508&lt;&gt;"",CONCATENATE(MainTranslate!A508,"=",MainTranslate!Q508),""))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IF(LEFT(MainTranslate!A509)="[",MainTranslate!A509,IF(MainTranslate!A509&lt;&gt;"",CONCATENATE(MainTranslate!A509,"=",MainTranslate!Q509),""))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IF(LEFT(MainTranslate!A510)="[",MainTranslate!A510,IF(MainTranslate!A510&lt;&gt;"",CONCATENATE(MainTranslate!A510,"=",MainTranslate!Q510),""))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IF(LEFT(MainTranslate!A511)="[",MainTranslate!A511,IF(MainTranslate!A511&lt;&gt;"",CONCATENATE(MainTranslate!A511,"=",MainTranslate!Q511),""))</f>
        <v xml:space="preserve">LDevice_Caption=Dispositivo:   </v>
      </c>
    </row>
    <row r="512" spans="1:1">
      <c r="A512" s="14" t="str">
        <f>IF(LEFT(MainTranslate!A512)="[",MainTranslate!A512,IF(MainTranslate!A512&lt;&gt;"",CONCATENATE(MainTranslate!A512,"=",MainTranslate!Q512),""))</f>
        <v>CBMute_Caption=Silenciar</v>
      </c>
    </row>
    <row r="513" spans="1:1">
      <c r="A513" s="14" t="str">
        <f>IF(LEFT(MainTranslate!A513)="[",MainTranslate!A513,IF(MainTranslate!A513&lt;&gt;"",CONCATENATE(MainTranslate!A513,"=",MainTranslate!Q513),""))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IF(LEFT(MainTranslate!A514)="[",MainTranslate!A514,IF(MainTranslate!A514&lt;&gt;"",CONCATENATE(MainTranslate!A514,"=",MainTranslate!Q514),""))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IF(LEFT(MainTranslate!A515)="[",MainTranslate!A515,IF(MainTranslate!A515&lt;&gt;"",CONCATENATE(MainTranslate!A515,"=",MainTranslate!Q515),""))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IF(LEFT(MainTranslate!A516)="[",MainTranslate!A516,IF(MainTranslate!A516&lt;&gt;"",CONCATENATE(MainTranslate!A516,"=",MainTranslate!Q516),""))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IF(LEFT(MainTranslate!A517)="[",MainTranslate!A517,IF(MainTranslate!A517&lt;&gt;"",CONCATENATE(MainTranslate!A517,"=",MainTranslate!Q517),""))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IF(LEFT(MainTranslate!A518)="[",MainTranslate!A518,IF(MainTranslate!A518&lt;&gt;"",CONCATENATE(MainTranslate!A518,"=",MainTranslate!Q518),""))</f>
        <v/>
      </c>
    </row>
    <row r="519" spans="1:1">
      <c r="A519" s="14" t="str">
        <f>IF(LEFT(MainTranslate!A519)="[",MainTranslate!A519,IF(MainTranslate!A519&lt;&gt;"",CONCATENATE(MainTranslate!A519,"=",MainTranslate!Q519),""))</f>
        <v>[FmProjectHelp]</v>
      </c>
    </row>
    <row r="520" spans="1:1">
      <c r="A520" s="14" t="str">
        <f>IF(LEFT(MainTranslate!A520)="[",MainTranslate!A520,IF(MainTranslate!A520&lt;&gt;"",CONCATENATE(MainTranslate!A520,"=",MainTranslate!Q520),""))</f>
        <v>FmProjectHelp_Caption=Donaciones</v>
      </c>
    </row>
    <row r="521" spans="1:1">
      <c r="A521" s="14" t="str">
        <f>IF(LEFT(MainTranslate!A521)="[",MainTranslate!A521,IF(MainTranslate!A521&lt;&gt;"",CONCATENATE(MainTranslate!A521,"=",MainTranslate!Q521),""))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IF(LEFT(MainTranslate!A522)="[",MainTranslate!A522,IF(MainTranslate!A522&lt;&gt;"",CONCATENATE(MainTranslate!A522,"=",MainTranslate!Q522),""))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IF(LEFT(MainTranslate!A523)="[",MainTranslate!A523,IF(MainTranslate!A523&lt;&gt;"",CONCATENATE(MainTranslate!A523,"=",MainTranslate!Q523),""))</f>
        <v>SBCopyUsd_Caption=Copiar al portapapeles</v>
      </c>
    </row>
    <row r="524" spans="1:1">
      <c r="A524" s="14" t="str">
        <f>IF(LEFT(MainTranslate!A524)="[",MainTranslate!A524,IF(MainTranslate!A524&lt;&gt;"",CONCATENATE(MainTranslate!A524,"=",MainTranslate!Q524),""))</f>
        <v>SBCopyEuro_Caption=Copiar al portapapeles</v>
      </c>
    </row>
    <row r="525" spans="1:1">
      <c r="A525" s="14" t="str">
        <f>IF(LEFT(MainTranslate!A525)="[",MainTranslate!A525,IF(MainTranslate!A525&lt;&gt;"",CONCATENATE(MainTranslate!A525,"=",MainTranslate!Q525),""))</f>
        <v>SBCopyUh_Caption=Copiar al portapapeles</v>
      </c>
    </row>
    <row r="526" spans="1:1">
      <c r="A526" s="14" t="str">
        <f>IF(LEFT(MainTranslate!A526)="[",MainTranslate!A526,IF(MainTranslate!A526&lt;&gt;"",CONCATENATE(MainTranslate!A526,"=",MainTranslate!Q526),""))</f>
        <v>SBCopyRur_Caption=Copiar al portapapeles</v>
      </c>
    </row>
    <row r="527" spans="1:1">
      <c r="A527" s="14" t="str">
        <f>IF(LEFT(MainTranslate!A527)="[",MainTranslate!A527,IF(MainTranslate!A527&lt;&gt;"",CONCATENATE(MainTranslate!A527,"=",MainTranslate!Q527),""))</f>
        <v>actnClose_Caption=Cerrar</v>
      </c>
    </row>
    <row r="528" spans="1:1">
      <c r="A528" s="14" t="str">
        <f>IF(LEFT(MainTranslate!A528)="[",MainTranslate!A528,IF(MainTranslate!A528&lt;&gt;"",CONCATENATE(MainTranslate!A528,"=",MainTranslate!Q528),""))</f>
        <v>actnSendMail_Caption=Enviar email</v>
      </c>
    </row>
    <row r="529" spans="1:1">
      <c r="A529" s="14" t="str">
        <f>IF(LEFT(MainTranslate!A529)="[",MainTranslate!A529,IF(MainTranslate!A529&lt;&gt;"",CONCATENATE(MainTranslate!A529,"=",MainTranslate!Q529),""))</f>
        <v/>
      </c>
    </row>
    <row r="530" spans="1:1">
      <c r="A530" s="14" t="str">
        <f>IF(LEFT(MainTranslate!A530)="[",MainTranslate!A530,IF(MainTranslate!A530&lt;&gt;"",CONCATENATE(MainTranslate!A530,"=",MainTranslate!Q530),""))</f>
        <v>[FmMainPM]</v>
      </c>
    </row>
    <row r="531" spans="1:1">
      <c r="A531" s="14" t="str">
        <f>IF(LEFT(MainTranslate!A531)="[",MainTranslate!A531,IF(MainTranslate!A531&lt;&gt;"",CONCATENATE(MainTranslate!A531,"=",MainTranslate!Q531),""))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IF(LEFT(MainTranslate!A532)="[",MainTranslate!A532,IF(MainTranslate!A532&lt;&gt;"",CONCATENATE(MainTranslate!A532,"=",MainTranslate!Q532),""))</f>
        <v>FmMainPM_FontSize=8</v>
      </c>
    </row>
    <row r="533" spans="1:1">
      <c r="A533" s="14" t="str">
        <f>IF(LEFT(MainTranslate!A533)="[",MainTranslate!A533,IF(MainTranslate!A533&lt;&gt;"",CONCATENATE(MainTranslate!A533,"=",MainTranslate!Q533),""))</f>
        <v>FmMainPM_Caption=Volume² Peak Meter - Opciones</v>
      </c>
    </row>
    <row r="534" spans="1:1">
      <c r="A534" s="14" t="str">
        <f>IF(LEFT(MainTranslate!A534)="[",MainTranslate!A534,IF(MainTranslate!A534&lt;&gt;"",CONCATENATE(MainTranslate!A534,"=",MainTranslate!Q534),""))</f>
        <v>LOSDLeft_Caption=X:</v>
      </c>
    </row>
    <row r="535" spans="1:1">
      <c r="A535" s="14" t="str">
        <f>IF(LEFT(MainTranslate!A535)="[",MainTranslate!A535,IF(MainTranslate!A535&lt;&gt;"",CONCATENATE(MainTranslate!A535,"=",MainTranslate!Q535),""))</f>
        <v>LOSDTop_Caption=Y:</v>
      </c>
    </row>
    <row r="536" spans="1:1">
      <c r="A536" s="14" t="str">
        <f>IF(LEFT(MainTranslate!A536)="[",MainTranslate!A536,IF(MainTranslate!A536&lt;&gt;"",CONCATENATE(MainTranslate!A536,"=",MainTranslate!Q536),""))</f>
        <v>LShowOnScreenNumber_Caption=Mostrar:</v>
      </c>
    </row>
    <row r="537" spans="1:1">
      <c r="A537" s="14" t="str">
        <f>IF(LEFT(MainTranslate!A537)="[",MainTranslate!A537,IF(MainTranslate!A537&lt;&gt;"",CONCATENATE(MainTranslate!A537,"=",MainTranslate!Q537),""))</f>
        <v>LPercent1_Caption=%</v>
      </c>
    </row>
    <row r="538" spans="1:1">
      <c r="A538" s="14" t="str">
        <f>IF(LEFT(MainTranslate!A538)="[",MainTranslate!A538,IF(MainTranslate!A538&lt;&gt;"",CONCATENATE(MainTranslate!A538,"=",MainTranslate!Q538),""))</f>
        <v>LPercent2_Caption=%</v>
      </c>
    </row>
    <row r="539" spans="1:1">
      <c r="A539" s="14" t="str">
        <f>IF(LEFT(MainTranslate!A539)="[",MainTranslate!A539,IF(MainTranslate!A539&lt;&gt;"",CONCATENATE(MainTranslate!A539,"=",MainTranslate!Q539),""))</f>
        <v>LPercent3_Caption=%</v>
      </c>
    </row>
    <row r="540" spans="1:1">
      <c r="A540" s="14" t="str">
        <f>IF(LEFT(MainTranslate!A540)="[",MainTranslate!A540,IF(MainTranslate!A540&lt;&gt;"",CONCATENATE(MainTranslate!A540,"=",MainTranslate!Q540),""))</f>
        <v>CBMeterInScreenCenter_Caption=En el centro</v>
      </c>
    </row>
    <row r="541" spans="1:1">
      <c r="A541" s="14" t="str">
        <f>IF(LEFT(MainTranslate!A541)="[",MainTranslate!A541,IF(MainTranslate!A541&lt;&gt;"",CONCATENATE(MainTranslate!A541,"=",MainTranslate!Q541),""))</f>
        <v>XiPanel4_Caption=Posicion</v>
      </c>
    </row>
    <row r="542" spans="1:1">
      <c r="A542" s="14" t="str">
        <f>IF(LEFT(MainTranslate!A542)="[",MainTranslate!A542,IF(MainTranslate!A542&lt;&gt;"",CONCATENATE(MainTranslate!A542,"=",MainTranslate!Q542),""))</f>
        <v>actnStayOnTop_Caption=Mantener arriba</v>
      </c>
    </row>
    <row r="543" spans="1:1">
      <c r="A543" s="14" t="str">
        <f>IF(LEFT(MainTranslate!A543)="[",MainTranslate!A543,IF(MainTranslate!A543&lt;&gt;"",CONCATENATE(MainTranslate!A543,"=",MainTranslate!Q543),""))</f>
        <v>actnCancel_Caption=Cerrar</v>
      </c>
    </row>
    <row r="544" spans="1:1">
      <c r="A544" s="14" t="str">
        <f>IF(LEFT(MainTranslate!A544)="[",MainTranslate!A544,IF(MainTranslate!A544&lt;&gt;"",CONCATENATE(MainTranslate!A544,"=",MainTranslate!Q544),""))</f>
        <v>actnApply_Caption=Aplicar</v>
      </c>
    </row>
    <row r="545" spans="1:1">
      <c r="A545" s="14" t="str">
        <f>IF(LEFT(MainTranslate!A545)="[",MainTranslate!A545,IF(MainTranslate!A545&lt;&gt;"",CONCATENATE(MainTranslate!A545,"=",MainTranslate!Q545),""))</f>
        <v>actnClose_Caption=Cerrar</v>
      </c>
    </row>
    <row r="546" spans="1:1">
      <c r="A546" s="14" t="str">
        <f>IF(LEFT(MainTranslate!A546)="[",MainTranslate!A546,IF(MainTranslate!A546&lt;&gt;"",CONCATENATE(MainTranslate!A546,"=",MainTranslate!Q546),""))</f>
        <v>LOSDTransparent_Caption=Transparencia:</v>
      </c>
    </row>
    <row r="547" spans="1:1">
      <c r="A547" s="14" t="str">
        <f>IF(LEFT(MainTranslate!A547)="[",MainTranslate!A547,IF(MainTranslate!A547&lt;&gt;"",CONCATENATE(MainTranslate!A547,"=",MainTranslate!Q547),""))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IF(LEFT(MainTranslate!A548)="[",MainTranslate!A548,IF(MainTranslate!A548&lt;&gt;"",CONCATENATE(MainTranslate!A548,"=",MainTranslate!Q548),""))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IF(LEFT(MainTranslate!A549)="[",MainTranslate!A549,IF(MainTranslate!A549&lt;&gt;"",CONCATENATE(MainTranslate!A549,"=",MainTranslate!Q549),""))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IF(LEFT(MainTranslate!A550)="[",MainTranslate!A550,IF(MainTranslate!A550&lt;&gt;"",CONCATENATE(MainTranslate!A550,"=",MainTranslate!Q550),""))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IF(LEFT(MainTranslate!A551)="[",MainTranslate!A551,IF(MainTranslate!A551&lt;&gt;"",CONCATENATE(MainTranslate!A551,"=",MainTranslate!Q551),""))</f>
        <v>RBOSDCenterPosition_Caption=En el centro</v>
      </c>
    </row>
    <row r="552" spans="1:1">
      <c r="A552" s="14" t="str">
        <f>IF(LEFT(MainTranslate!A552)="[",MainTranslate!A552,IF(MainTranslate!A552&lt;&gt;"",CONCATENATE(MainTranslate!A552,"=",MainTranslate!Q552),""))</f>
        <v/>
      </c>
    </row>
    <row r="553" spans="1:1">
      <c r="A553" s="14" t="str">
        <f>IF(LEFT(MainTranslate!A553)="[",MainTranslate!A553,IF(MainTranslate!A553&lt;&gt;"",CONCATENATE(MainTranslate!A553,"=",MainTranslate!Q553),""))</f>
        <v>[FmSelectColor]</v>
      </c>
    </row>
    <row r="554" spans="1:1">
      <c r="A554" s="14" t="str">
        <f>IF(LEFT(MainTranslate!A554)="[",MainTranslate!A554,IF(MainTranslate!A554&lt;&gt;"",CONCATENATE(MainTranslate!A554,"=",MainTranslate!Q554),""))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IF(LEFT(MainTranslate!A555)="[",MainTranslate!A555,IF(MainTranslate!A555&lt;&gt;"",CONCATENATE(MainTranslate!A555,"=",MainTranslate!Q555),""))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IF(LEFT(MainTranslate!A556)="[",MainTranslate!A556,IF(MainTranslate!A556&lt;&gt;"",CONCATENATE(MainTranslate!A556,"=",MainTranslate!Q556),""))</f>
        <v>FmSelectColor_Caption=Elegir color</v>
      </c>
    </row>
    <row r="557" spans="1:1">
      <c r="A557" s="14" t="str">
        <f>IF(LEFT(MainTranslate!A557)="[",MainTranslate!A557,IF(MainTranslate!A557&lt;&gt;"",CONCATENATE(MainTranslate!A557,"=",MainTranslate!Q557),""))</f>
        <v>LSelectedColor_Caption=Color elegido</v>
      </c>
    </row>
    <row r="558" spans="1:1">
      <c r="A558" s="14" t="str">
        <f>IF(LEFT(MainTranslate!A558)="[",MainTranslate!A558,IF(MainTranslate!A558&lt;&gt;"",CONCATENATE(MainTranslate!A558,"=",MainTranslate!Q558),""))</f>
        <v>LColorMouseMove_Caption=Color bajo el cursor</v>
      </c>
    </row>
    <row r="559" spans="1:1">
      <c r="A559" s="14" t="str">
        <f>IF(LEFT(MainTranslate!A559)="[",MainTranslate!A559,IF(MainTranslate!A559&lt;&gt;"",CONCATENATE(MainTranslate!A559,"=",MainTranslate!Q559),""))</f>
        <v>actnCancel_Caption=Cancelar</v>
      </c>
    </row>
    <row r="560" spans="1:1">
      <c r="A560" s="14" t="str">
        <f>IF(LEFT(MainTranslate!A560)="[",MainTranslate!A560,IF(MainTranslate!A560&lt;&gt;"",CONCATENATE(MainTranslate!A560,"=",MainTranslate!Q560),""))</f>
        <v>actnOk_Caption=OK</v>
      </c>
    </row>
    <row r="561" spans="1:1">
      <c r="A561" s="14" t="str">
        <f>IF(LEFT(MainTranslate!A561)="[",MainTranslate!A561,IF(MainTranslate!A561&lt;&gt;"",CONCATENATE(MainTranslate!A561,"=",MainTranslate!Q561),""))</f>
        <v>lblTransparency_Caption=Transparencia,%:</v>
      </c>
    </row>
    <row r="562" spans="1:1">
      <c r="A562" s="14" t="str">
        <f>IF(LEFT(MainTranslate!A562)="[",MainTranslate!A562,IF(MainTranslate!A562&lt;&gt;"",CONCATENATE(MainTranslate!A562,"=",MainTranslate!Q562),""))</f>
        <v/>
      </c>
    </row>
    <row r="563" spans="1:1">
      <c r="A563" s="14" t="str">
        <f>IF(LEFT(MainTranslate!A563)="[",MainTranslate!A563,IF(MainTranslate!A563&lt;&gt;"",CONCATENATE(MainTranslate!A563,"=",MainTranslate!Q563),""))</f>
        <v>[FmEditKey]</v>
      </c>
    </row>
    <row r="564" spans="1:1">
      <c r="A564" s="14" t="str">
        <f>IF(LEFT(MainTranslate!A564)="[",MainTranslate!A564,IF(MainTranslate!A564&lt;&gt;"",CONCATENATE(MainTranslate!A564,"=",MainTranslate!Q564),""))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IF(LEFT(MainTranslate!A565)="[",MainTranslate!A565,IF(MainTranslate!A565&lt;&gt;"",CONCATENATE(MainTranslate!A565,"=",MainTranslate!Q565),""))</f>
        <v>FmEditKey_FontSize=8</v>
      </c>
    </row>
    <row r="566" spans="1:1">
      <c r="A566" s="14" t="str">
        <f>IF(LEFT(MainTranslate!A566)="[",MainTranslate!A566,IF(MainTranslate!A566&lt;&gt;"",CONCATENATE(MainTranslate!A566,"=",MainTranslate!Q566),""))</f>
        <v>FmEditKey_Caption=Registrar Volume²</v>
      </c>
    </row>
    <row r="567" spans="1:1">
      <c r="A567" s="14" t="str">
        <f>IF(LEFT(MainTranslate!A567)="[",MainTranslate!A567,IF(MainTranslate!A567&lt;&gt;"",CONCATENATE(MainTranslate!A567,"=",MainTranslate!Q567),""))</f>
        <v>LEnterKey_Caption=Por favor introduce la clave que.</v>
      </c>
    </row>
    <row r="568" spans="1:1">
      <c r="A568" s="14" t="str">
        <f>IF(LEFT(MainTranslate!A568)="[",MainTranslate!A568,IF(MainTranslate!A568&lt;&gt;"",CONCATENATE(MainTranslate!A568,"=",MainTranslate!Q568),""))</f>
        <v>actnClose_Caption=Cerrar</v>
      </c>
    </row>
    <row r="569" spans="1:1">
      <c r="A569" s="14" t="str">
        <f>IF(LEFT(MainTranslate!A569)="[",MainTranslate!A569,IF(MainTranslate!A569&lt;&gt;"",CONCATENATE(MainTranslate!A569,"=",MainTranslate!Q569),""))</f>
        <v>actnOk_Caption=OK</v>
      </c>
    </row>
    <row r="570" spans="1:1">
      <c r="A570" s="14" t="str">
        <f>IF(LEFT(MainTranslate!A570)="[",MainTranslate!A570,IF(MainTranslate!A570&lt;&gt;"",CONCATENATE(MainTranslate!A570,"=",MainTranslate!Q570),""))</f>
        <v/>
      </c>
    </row>
    <row r="571" spans="1:1">
      <c r="A571" s="14" t="str">
        <f>IF(LEFT(MainTranslate!A571)="[",MainTranslate!A571,IF(MainTranslate!A571&lt;&gt;"",CONCATENATE(MainTranslate!A571,"=",MainTranslate!Q571),""))</f>
        <v>[FmOsdSettings]</v>
      </c>
    </row>
    <row r="572" spans="1:1">
      <c r="A572" s="14" t="str">
        <f>IF(LEFT(MainTranslate!A572)="[",MainTranslate!A572,IF(MainTranslate!A572&lt;&gt;"",CONCATENATE(MainTranslate!A572,"=",MainTranslate!Q572),""))</f>
        <v>FmOsdSettings_Caption=Opciones del Skin</v>
      </c>
    </row>
    <row r="573" spans="1:1">
      <c r="A573" s="14" t="str">
        <f>IF(LEFT(MainTranslate!A573)="[",MainTranslate!A573,IF(MainTranslate!A573&lt;&gt;"",CONCATENATE(MainTranslate!A573,"=",MainTranslate!Q573),""))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IF(LEFT(MainTranslate!A574)="[",MainTranslate!A574,IF(MainTranslate!A574&lt;&gt;"",CONCATENATE(MainTranslate!A574,"=",MainTranslate!Q574),""))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IF(LEFT(MainTranslate!A575)="[",MainTranslate!A575,IF(MainTranslate!A575&lt;&gt;"",CONCATENATE(MainTranslate!A575,"=",MainTranslate!Q575),""))</f>
        <v>LHue_Caption=Matiz:</v>
      </c>
    </row>
    <row r="576" spans="1:1">
      <c r="A576" s="14" t="str">
        <f>IF(LEFT(MainTranslate!A576)="[",MainTranslate!A576,IF(MainTranslate!A576&lt;&gt;"",CONCATENATE(MainTranslate!A576,"=",MainTranslate!Q576),""))</f>
        <v>LSaturation_Caption=Saturacion:</v>
      </c>
    </row>
    <row r="577" spans="1:3">
      <c r="A577" s="14" t="str">
        <f>IF(LEFT(MainTranslate!A577)="[",MainTranslate!A577,IF(MainTranslate!A577&lt;&gt;"",CONCATENATE(MainTranslate!A577,"=",MainTranslate!Q577),""))</f>
        <v>LBrightness_Caption=Brillo:</v>
      </c>
    </row>
    <row r="578" spans="1:3">
      <c r="A578" s="14" t="str">
        <f>IF(LEFT(MainTranslate!A578)="[",MainTranslate!A578,IF(MainTranslate!A578&lt;&gt;"",CONCATENATE(MainTranslate!A578,"=",MainTranslate!Q578),""))</f>
        <v>actnClose_Caption=Cerrar</v>
      </c>
    </row>
    <row r="579" spans="1:3">
      <c r="A579" s="14" t="str">
        <f>IF(LEFT(MainTranslate!A579)="[",MainTranslate!A579,IF(MainTranslate!A579&lt;&gt;"",CONCATENATE(MainTranslate!A579,"=",MainTranslate!Q579),""))</f>
        <v>actnOk_Caption=Aplicar</v>
      </c>
    </row>
    <row r="580" spans="1:3">
      <c r="A580" s="14" t="str">
        <f>IF(LEFT(MainTranslate!A580)="[",MainTranslate!A580,IF(MainTranslate!A580&lt;&gt;"",CONCATENATE(MainTranslate!A580,"=",MainTranslate!Q580),""))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IF(LEFT(MainTranslate!A581)="[",MainTranslate!A581,IF(MainTranslate!A581&lt;&gt;"",CONCATENATE(MainTranslate!A581,"=",MainTranslate!Q581),""))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IF(LEFT(MainTranslate!A582)="[",MainTranslate!A582,IF(MainTranslate!A582&lt;&gt;"",CONCATENATE(MainTranslate!A582,"=",MainTranslate!Q582),""))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IF(LEFT(MainTranslate!A583)="[",MainTranslate!A583,IF(MainTranslate!A583&lt;&gt;"",CONCATENATE(MainTranslate!A583,"=",MainTranslate!Q583),""))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IF(LEFT(MainTranslate!A584)="[",MainTranslate!A584,IF(MainTranslate!A584&lt;&gt;"",CONCATENATE(MainTranslate!A584,"=",MainTranslate!Q584),""))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IF(LEFT(MainTranslate!A585)="[",MainTranslate!A585,IF(MainTranslate!A585&lt;&gt;"",CONCATENATE(MainTranslate!A585,"=",MainTranslate!Q585),""))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IF(LEFT(MainTranslate!A586)="[",MainTranslate!A586,IF(MainTranslate!A586&lt;&gt;"",CONCATENATE(MainTranslate!A586,"=",MainTranslate!Q586),""))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IF(LEFT(MainTranslate!A587)="[",MainTranslate!A587,IF(MainTranslate!A587&lt;&gt;"",CONCATENATE(MainTranslate!A587,"=",MainTranslate!Q587),""))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IF(LEFT(MainTranslate!A588)="[",MainTranslate!A588,IF(MainTranslate!A588&lt;&gt;"",CONCATENATE(MainTranslate!A588,"=",MainTranslate!Q588),""))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IF(LEFT(MainTranslate!A589)="[",MainTranslate!A589,IF(MainTranslate!A589&lt;&gt;"",CONCATENATE(MainTranslate!A589,"=",MainTranslate!Q589),""))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IF(LEFT(MainTranslate!A590)="[",MainTranslate!A590,IF(MainTranslate!A590&lt;&gt;"",CONCATENATE(MainTranslate!A590,"=",MainTranslate!Q590),""))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IF(LEFT(MainTranslate!A591)="[",MainTranslate!A591,IF(MainTranslate!A591&lt;&gt;"",CONCATENATE(MainTranslate!A591,"=",MainTranslate!Q591),""))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IF(LEFT(MainTranslate!A592)="[",MainTranslate!A592,IF(MainTranslate!A592&lt;&gt;"",CONCATENATE(MainTranslate!A592,"=",MainTranslate!Q592),""))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IF(LEFT(MainTranslate!A593)="[",MainTranslate!A593,IF(MainTranslate!A593&lt;&gt;"",CONCATENATE(MainTranslate!A593,"=",MainTranslate!Q593),""))</f>
        <v/>
      </c>
    </row>
    <row r="594" spans="1:1">
      <c r="A594" s="14" t="str">
        <f>IF(LEFT(MainTranslate!A594)="[",MainTranslate!A594,IF(MainTranslate!A594&lt;&gt;"",CONCATENATE(MainTranslate!A594,"=",MainTranslate!Q594),""))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IF(LEFT(MainTranslate!A595)="[",MainTranslate!A595,IF(MainTranslate!A595&lt;&gt;"",CONCATENATE(MainTranslate!A595,"=",MainTranslate!Q595),""))</f>
        <v>FmInterfaceSettings_Caption=Opciones de interfaz</v>
      </c>
    </row>
    <row r="596" spans="1:1">
      <c r="A596" s="14" t="str">
        <f>IF(LEFT(MainTranslate!A596)="[",MainTranslate!A596,IF(MainTranslate!A596&lt;&gt;"",CONCATENATE(MainTranslate!A596,"=",MainTranslate!Q596),""))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IF(LEFT(MainTranslate!A597)="[",MainTranslate!A597,IF(MainTranslate!A597&lt;&gt;"",CONCATENATE(MainTranslate!A597,"=",MainTranslate!Q597),""))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IF(LEFT(MainTranslate!A598)="[",MainTranslate!A598,IF(MainTranslate!A598&lt;&gt;"",CONCATENATE(MainTranslate!A598,"=",MainTranslate!Q598),""))</f>
        <v>LHue_Caption=Matiz:</v>
      </c>
    </row>
    <row r="599" spans="1:1">
      <c r="A599" s="14" t="str">
        <f>IF(LEFT(MainTranslate!A599)="[",MainTranslate!A599,IF(MainTranslate!A599&lt;&gt;"",CONCATENATE(MainTranslate!A599,"=",MainTranslate!Q599),""))</f>
        <v>LSaturation_Caption=Saturacion:</v>
      </c>
    </row>
    <row r="600" spans="1:1">
      <c r="A600" s="14" t="str">
        <f>IF(LEFT(MainTranslate!A600)="[",MainTranslate!A600,IF(MainTranslate!A600&lt;&gt;"",CONCATENATE(MainTranslate!A600,"=",MainTranslate!Q600),""))</f>
        <v>LBrightness_Caption=Brillo:</v>
      </c>
    </row>
    <row r="601" spans="1:1">
      <c r="A601" s="14" t="str">
        <f>IF(LEFT(MainTranslate!A601)="[",MainTranslate!A601,IF(MainTranslate!A601&lt;&gt;"",CONCATENATE(MainTranslate!A601,"=",MainTranslate!Q601),""))</f>
        <v>TabSheet1_Caption=Fondo</v>
      </c>
    </row>
    <row r="602" spans="1:1">
      <c r="A602" s="14" t="str">
        <f>IF(LEFT(MainTranslate!A602)="[",MainTranslate!A602,IF(MainTranslate!A602&lt;&gt;"",CONCATENATE(MainTranslate!A602,"=",MainTranslate!Q602),""))</f>
        <v>TabSheet2_Caption=Borde</v>
      </c>
    </row>
    <row r="603" spans="1:1">
      <c r="A603" s="14" t="str">
        <f>IF(LEFT(MainTranslate!A603)="[",MainTranslate!A603,IF(MainTranslate!A603&lt;&gt;"",CONCATENATE(MainTranslate!A603,"=",MainTranslate!Q603),""))</f>
        <v>TabSheet3_Caption=Objeto seleccionado</v>
      </c>
    </row>
    <row r="604" spans="1:1">
      <c r="A604" s="14" t="str">
        <f>IF(LEFT(MainTranslate!A604)="[",MainTranslate!A604,IF(MainTranslate!A604&lt;&gt;"",CONCATENATE(MainTranslate!A604,"=",MainTranslate!Q604),""))</f>
        <v>actnClose_Caption=Cerrar</v>
      </c>
    </row>
    <row r="605" spans="1:1">
      <c r="A605" s="14" t="str">
        <f>IF(LEFT(MainTranslate!A605)="[",MainTranslate!A605,IF(MainTranslate!A605&lt;&gt;"",CONCATENATE(MainTranslate!A605,"=",MainTranslate!Q605),""))</f>
        <v>actnOk_Caption=Aplicar</v>
      </c>
    </row>
    <row r="606" spans="1:1">
      <c r="A606" s="14" t="str">
        <f>IF(LEFT(MainTranslate!A606)="[",MainTranslate!A606,IF(MainTranslate!A606&lt;&gt;"",CONCATENATE(MainTranslate!A606,"=",MainTranslate!Q606),""))</f>
        <v>actnAddColorScheme_Caption=Añadir</v>
      </c>
    </row>
    <row r="607" spans="1:1">
      <c r="A607" s="14" t="str">
        <f>IF(LEFT(MainTranslate!A607)="[",MainTranslate!A607,IF(MainTranslate!A607&lt;&gt;"",CONCATENATE(MainTranslate!A607,"=",MainTranslate!Q607),""))</f>
        <v>actnDelColorScheme_Caption=Borrar</v>
      </c>
    </row>
    <row r="608" spans="1:1">
      <c r="A608" s="14" t="str">
        <f>IF(LEFT(MainTranslate!A608)="[",MainTranslate!A608,IF(MainTranslate!A608&lt;&gt;"",CONCATENATE(MainTranslate!A608,"=",MainTranslate!Q608),""))</f>
        <v/>
      </c>
    </row>
    <row r="609" spans="1:1">
      <c r="A609" s="14" t="str">
        <f>IF(LEFT(MainTranslate!A609)="[",MainTranslate!A609,IF(MainTranslate!A609&lt;&gt;"",CONCATENATE(MainTranslate!A609,"=",MainTranslate!Q609),""))</f>
        <v>[FmUSBDevicesList]</v>
      </c>
    </row>
    <row r="610" spans="1:1">
      <c r="A610" s="14" t="str">
        <f>IF(LEFT(MainTranslate!A610)="[",MainTranslate!A610,IF(MainTranslate!A610&lt;&gt;"",CONCATENATE(MainTranslate!A610,"=",MainTranslate!Q610),""))</f>
        <v>FmUSBDevicesList_Caption=Expulsar de forma segura</v>
      </c>
    </row>
    <row r="611" spans="1:1">
      <c r="A611" s="14" t="str">
        <f>IF(LEFT(MainTranslate!A611)="[",MainTranslate!A611,IF(MainTranslate!A611&lt;&gt;"",CONCATENATE(MainTranslate!A611,"=",MainTranslate!Q611),""))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IF(LEFT(MainTranslate!A612)="[",MainTranslate!A612,IF(MainTranslate!A612&lt;&gt;"",CONCATENATE(MainTranslate!A612,"=",MainTranslate!Q612),""))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IF(LEFT(MainTranslate!A613)="[",MainTranslate!A613,IF(MainTranslate!A613&lt;&gt;"",CONCATENATE(MainTranslate!A613,"=",MainTranslate!Q613),""))</f>
        <v>actnClose_Caption=Cerrar</v>
      </c>
    </row>
    <row r="614" spans="1:1">
      <c r="A614" s="14" t="str">
        <f>IF(LEFT(MainTranslate!A614)="[",MainTranslate!A614,IF(MainTranslate!A614&lt;&gt;"",CONCATENATE(MainTranslate!A614,"=",MainTranslate!Q614),""))</f>
        <v>actnRemoveUsb_Caption=Extraer</v>
      </c>
    </row>
    <row r="615" spans="1:1">
      <c r="A615" s="14" t="str">
        <f>IF(LEFT(MainTranslate!A615)="[",MainTranslate!A615,IF(MainTranslate!A615&lt;&gt;"",CONCATENATE(MainTranslate!A615,"=",MainTranslate!Q615),""))</f>
        <v/>
      </c>
    </row>
    <row r="616" spans="1:1">
      <c r="A616" s="14" t="str">
        <f>IF(LEFT(MainTranslate!A616)="[",MainTranslate!A616,IF(MainTranslate!A616&lt;&gt;"",CONCATENATE(MainTranslate!A616,"=",MainTranslate!Q616),""))</f>
        <v>[FmDevicesList]</v>
      </c>
    </row>
    <row r="617" spans="1:1">
      <c r="A617" s="14" t="str">
        <f>IF(LEFT(MainTranslate!A617)="[",MainTranslate!A617,IF(MainTranslate!A617&lt;&gt;"",CONCATENATE(MainTranslate!A617,"=",MainTranslate!Q617),""))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IF(LEFT(MainTranslate!A618)="[",MainTranslate!A618,IF(MainTranslate!A618&lt;&gt;"",CONCATENATE(MainTranslate!A618,"=",MainTranslate!Q618),""))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IF(LEFT(MainTranslate!A619)="[",MainTranslate!A619,IF(MainTranslate!A619&lt;&gt;"",CONCATENATE(MainTranslate!A619,"=",MainTranslate!Q619),""))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IF(LEFT(MainTranslate!A620)="[",MainTranslate!A620,IF(MainTranslate!A620&lt;&gt;"",CONCATENATE(MainTranslate!A620,"=",MainTranslate!Q620),""))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IF(LEFT(MainTranslate!A621)="[",MainTranslate!A621,IF(MainTranslate!A621&lt;&gt;"",CONCATENATE(MainTranslate!A621,"=",MainTranslate!Q621),""))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IF(LEFT(MainTranslate!A622)="[",MainTranslate!A622,IF(MainTranslate!A622&lt;&gt;"",CONCATENATE(MainTranslate!A622,"=",MainTranslate!Q622),""))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IF(LEFT(MainTranslate!A623)="[",MainTranslate!A623,IF(MainTranslate!A623&lt;&gt;"",CONCATENATE(MainTranslate!A623,"=",MainTranslate!Q623),""))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IF(LEFT(MainTranslate!A624)="[",MainTranslate!A624,IF(MainTranslate!A624&lt;&gt;"",CONCATENATE(MainTranslate!A624,"=",MainTranslate!Q624),""))</f>
        <v/>
      </c>
    </row>
    <row r="625" spans="1:1">
      <c r="A625" s="14" t="str">
        <f>IF(LEFT(MainTranslate!A625)="[",MainTranslate!A625,IF(MainTranslate!A625&lt;&gt;"",CONCATENATE(MainTranslate!A625,"=",MainTranslate!Q625),""))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IF(LEFT(MainTranslate!A626)="[",MainTranslate!A626,IF(MainTranslate!A626&lt;&gt;"",CONCATENATE(MainTranslate!A626,"=",MainTranslate!Q626),""))</f>
        <v>FmChangeVolumeForAppList_Caption=Lista de alpicaciones</v>
      </c>
    </row>
    <row r="627" spans="1:1">
      <c r="A627" s="14" t="str">
        <f>IF(LEFT(MainTranslate!A627)="[",MainTranslate!A627,IF(MainTranslate!A627&lt;&gt;"",CONCATENATE(MainTranslate!A627,"=",MainTranslate!Q627),""))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IF(LEFT(MainTranslate!A628)="[",MainTranslate!A628,IF(MainTranslate!A628&lt;&gt;"",CONCATENATE(MainTranslate!A628,"=",MainTranslate!Q628),""))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IF(LEFT(MainTranslate!A629)="[",MainTranslate!A629,IF(MainTranslate!A629&lt;&gt;"",CONCATENATE(MainTranslate!A629,"=",MainTranslate!Q629),""))</f>
        <v>XiDevice_Caption=Aplicaciones especificadas</v>
      </c>
    </row>
    <row r="630" spans="1:1">
      <c r="A630" s="14" t="str">
        <f>IF(LEFT(MainTranslate!A630)="[",MainTranslate!A630,IF(MainTranslate!A630&lt;&gt;"",CONCATENATE(MainTranslate!A630,"=",MainTranslate!Q630),""))</f>
        <v>actnClose_Caption=Cerrar</v>
      </c>
    </row>
    <row r="631" spans="1:1">
      <c r="A631" s="14" t="str">
        <f>IF(LEFT(MainTranslate!A631)="[",MainTranslate!A631,IF(MainTranslate!A631&lt;&gt;"",CONCATENATE(MainTranslate!A631,"=",MainTranslate!Q631),""))</f>
        <v>actnOk_Caption=Aplicar</v>
      </c>
    </row>
    <row r="632" spans="1:1">
      <c r="A632" s="14" t="str">
        <f>IF(LEFT(MainTranslate!A632)="[",MainTranslate!A632,IF(MainTranslate!A632&lt;&gt;"",CONCATENATE(MainTranslate!A632,"=",MainTranslate!Q632),""))</f>
        <v>actnAdd_Caption=Añadir</v>
      </c>
    </row>
    <row r="633" spans="1:1">
      <c r="A633" s="14" t="str">
        <f>IF(LEFT(MainTranslate!A633)="[",MainTranslate!A633,IF(MainTranslate!A633&lt;&gt;"",CONCATENATE(MainTranslate!A633,"=",MainTranslate!Q633),""))</f>
        <v>actnDel_Caption=Borrar</v>
      </c>
    </row>
    <row r="634" spans="1:1">
      <c r="A634" s="14" t="str">
        <f>IF(LEFT(MainTranslate!A634)="[",MainTranslate!A634,IF(MainTranslate!A634&lt;&gt;"",CONCATENATE(MainTranslate!A634,"=",MainTranslate!Q634),""))</f>
        <v>LDrag_Caption=Mueve la imagen a la ventana que quieras</v>
      </c>
    </row>
    <row r="635" spans="1:1">
      <c r="A635" s="14" t="str">
        <f>IF(LEFT(MainTranslate!A635)="[",MainTranslate!A635,IF(MainTranslate!A635&lt;&gt;"",CONCATENATE(MainTranslate!A635,"=",MainTranslate!Q635),""))</f>
        <v>actnAddFromFile_Caption=Elegir archivos</v>
      </c>
    </row>
    <row r="636" spans="1:1">
      <c r="A636" s="14" t="str">
        <f>IF(LEFT(MainTranslate!A636)="[",MainTranslate!A636,IF(MainTranslate!A636&lt;&gt;"",CONCATENATE(MainTranslate!A636,"=",MainTranslate!Q636),""))</f>
        <v>actnAddFromProc_Caption=Elegir procesos</v>
      </c>
    </row>
    <row r="637" spans="1:1">
      <c r="A637" s="14" t="str">
        <f>IF(LEFT(MainTranslate!A637)="[",MainTranslate!A637,IF(MainTranslate!A637&lt;&gt;"",CONCATENATE(MainTranslate!A637,"=",MainTranslate!Q637),""))</f>
        <v>LVApps_Columns[0]=Aplicacion</v>
      </c>
    </row>
    <row r="638" spans="1:1" ht="16.5" customHeight="1">
      <c r="A638" s="14" t="str">
        <f>IF(LEFT(MainTranslate!A638)="[",MainTranslate!A638,IF(MainTranslate!A638&lt;&gt;"",CONCATENATE(MainTranslate!A638,"=",MainTranslate!Q638),""))</f>
        <v/>
      </c>
    </row>
    <row r="639" spans="1:1">
      <c r="A639" s="14" t="str">
        <f>IF(LEFT(MainTranslate!A639)="[",MainTranslate!A639,IF(MainTranslate!A639&lt;&gt;"",CONCATENATE(MainTranslate!A639,"=",MainTranslate!Q639),""))</f>
        <v>[Information]</v>
      </c>
    </row>
    <row r="640" spans="1:1">
      <c r="A640" s="14" t="str">
        <f>IF(LEFT(MainTranslate!A640)="[",MainTranslate!A640,IF(MainTranslate!A640&lt;&gt;"",CONCATENATE(MainTranslate!A640,"=",MainTranslate!Q640),""))</f>
        <v>AuthorName=Gonzalo Hernandez y Vicente Fernández</v>
      </c>
    </row>
    <row r="641" spans="1:1">
      <c r="A641" s="14" t="str">
        <f>IF(LEFT(MainTranslate!A641)="[",MainTranslate!A641,IF(MainTranslate!A641&lt;&gt;"",CONCATENATE(MainTranslate!A641,"=",MainTranslate!Q641),""))</f>
        <v>LangName=Spanish (ES)</v>
      </c>
    </row>
    <row r="642" spans="1:1">
      <c r="A642" s="14" t="str">
        <f>IF(LEFT(MainTranslate!A642)="[",MainTranslate!A642,IF(MainTranslate!A642&lt;&gt;"",CONCATENATE(MainTranslate!A642,"=",MainTranslate!Q642),""))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s="1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s="14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s="14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s="14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s="14" t="str">
        <f>IF(LEFT(MainTranslate!A288)="[",MainTranslate!A288,IF(MainTranslate!A288&lt;&gt;"",CONCATENATE(MainTranslate!A288,"=",MainTranslate!R288),""))</f>
        <v>SBCopyEmail_Hint=Copier</v>
      </c>
    </row>
    <row r="289" spans="1:1">
      <c r="A289" s="14" t="str">
        <f>IF(LEFT(MainTranslate!A289)="[",MainTranslate!A289,IF(MainTranslate!A289&lt;&gt;"",CONCATENATE(MainTranslate!A289,"=",MainTranslate!R289),""))</f>
        <v>LEMail_Caption=EMail :</v>
      </c>
    </row>
    <row r="290" spans="1:1">
      <c r="A290" s="14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s="14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s="14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s="14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s="1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s="14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s="14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s="14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s="14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s="14" t="str">
        <f>IF(LEFT(MainTranslate!A299)="[",MainTranslate!A299,IF(MainTranslate!A299&lt;&gt;"",CONCATENATE(MainTranslate!A299,"=",MainTranslate!R299),""))</f>
        <v>LMiliSec_Caption=ms</v>
      </c>
    </row>
    <row r="300" spans="1:1">
      <c r="A300" s="14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s="14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s="14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s="14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s="1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s="14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s="14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s="14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s="14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s="14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s="14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s="14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s="14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s="14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s="14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s="14" t="str">
        <f>IF(LEFT(MainTranslate!A318)="[",MainTranslate!A318,IF(MainTranslate!A318&lt;&gt;"",CONCATENATE(MainTranslate!A318,"=",MainTranslate!R318),""))</f>
        <v>actnSize_Caption=Taille</v>
      </c>
    </row>
    <row r="319" spans="1:1">
      <c r="A319" s="14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s="14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s="14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s="14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s="14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s="1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s="14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s="14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s="14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s="14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s="14" t="str">
        <f>IF(LEFT(MainTranslate!A331)="[",MainTranslate!A331,IF(MainTranslate!A331&lt;&gt;"",CONCATENATE(MainTranslate!A331,"=",MainTranslate!R331),""))</f>
        <v/>
      </c>
    </row>
    <row r="332" spans="1:1">
      <c r="A332" s="14" t="str">
        <f>IF(LEFT(MainTranslate!A332)="[",MainTranslate!A332,IF(MainTranslate!A332&lt;&gt;"",CONCATENATE(MainTranslate!A332,"=",MainTranslate!R332),""))</f>
        <v>[AdvancedStrings]</v>
      </c>
    </row>
    <row r="333" spans="1:1">
      <c r="A333" s="14" t="str">
        <f>IF(LEFT(MainTranslate!A333)="[",MainTranslate!A333,IF(MainTranslate!A333&lt;&gt;"",CONCATENATE(MainTranslate!A333,"=",MainTranslate!R333),""))</f>
        <v>Label_No=Aucun</v>
      </c>
    </row>
    <row r="334" spans="1:1">
      <c r="A334" s="14" t="str">
        <f>IF(LEFT(MainTranslate!A334)="[",MainTranslate!A334,IF(MainTranslate!A334&lt;&gt;"",CONCATENATE(MainTranslate!A334,"=",MainTranslate!R334),""))</f>
        <v>Label_NoSound=Aucun</v>
      </c>
    </row>
    <row r="335" spans="1:1">
      <c r="A335" s="14" t="str">
        <f>IF(LEFT(MainTranslate!A335)="[",MainTranslate!A335,IF(MainTranslate!A335&lt;&gt;"",CONCATENATE(MainTranslate!A335,"=",MainTranslate!R335),""))</f>
        <v>Label_NoHook=Le crochet n'est pas installé</v>
      </c>
    </row>
    <row r="336" spans="1:1">
      <c r="A336" s="14" t="str">
        <f>IF(LEFT(MainTranslate!A336)="[",MainTranslate!A336,IF(MainTranslate!A336&lt;&gt;"",CONCATENATE(MainTranslate!A336,"=",MainTranslate!R336),""))</f>
        <v>Label_ProgramExit=Quittez le programme ?</v>
      </c>
    </row>
    <row r="337" spans="1:1">
      <c r="A337" s="14" t="str">
        <f>IF(LEFT(MainTranslate!A337)="[",MainTranslate!A337,IF(MainTranslate!A337&lt;&gt;"",CONCATENATE(MainTranslate!A337,"=",MainTranslate!R337),""))</f>
        <v>Label_Example=Exemple</v>
      </c>
    </row>
    <row r="338" spans="1:1">
      <c r="A338" s="14" t="str">
        <f>IF(LEFT(MainTranslate!A338)="[",MainTranslate!A338,IF(MainTranslate!A338&lt;&gt;"",CONCATENATE(MainTranslate!A338,"=",MainTranslate!R338),""))</f>
        <v>Label_Volume_Shot=Volume :</v>
      </c>
    </row>
    <row r="339" spans="1:1">
      <c r="A339" s="14" t="str">
        <f>IF(LEFT(MainTranslate!A339)="[",MainTranslate!A339,IF(MainTranslate!A339&lt;&gt;"",CONCATENATE(MainTranslate!A339,"=",MainTranslate!R339),""))</f>
        <v>Label_Device=Périphérique :</v>
      </c>
    </row>
    <row r="340" spans="1:1">
      <c r="A340" s="14" t="str">
        <f>IF(LEFT(MainTranslate!A340)="[",MainTranslate!A340,IF(MainTranslate!A340&lt;&gt;"",CONCATENATE(MainTranslate!A340,"=",MainTranslate!R340),""))</f>
        <v>Label_Absolute=Absolu :</v>
      </c>
    </row>
    <row r="341" spans="1:1">
      <c r="A341" s="14" t="str">
        <f>IF(LEFT(MainTranslate!A341)="[",MainTranslate!A341,IF(MainTranslate!A341&lt;&gt;"",CONCATENATE(MainTranslate!A341,"=",MainTranslate!R341),""))</f>
        <v>Label_StatusOn=Statut : actif</v>
      </c>
    </row>
    <row r="342" spans="1:1">
      <c r="A342" s="14" t="str">
        <f>IF(LEFT(MainTranslate!A342)="[",MainTranslate!A342,IF(MainTranslate!A342&lt;&gt;"",CONCATENATE(MainTranslate!A342,"=",MainTranslate!R342),""))</f>
        <v>Label_StatusOff=Statut : désactivé</v>
      </c>
    </row>
    <row r="343" spans="1:1">
      <c r="A343" s="14" t="str">
        <f>IF(LEFT(MainTranslate!A343)="[",MainTranslate!A343,IF(MainTranslate!A343&lt;&gt;"",CONCATENATE(MainTranslate!A343,"=",MainTranslate!R343),""))</f>
        <v>Label_Off=Silence</v>
      </c>
    </row>
    <row r="344" spans="1:1">
      <c r="A344" s="14" t="str">
        <f>IF(LEFT(MainTranslate!A344)="[",MainTranslate!A344,IF(MainTranslate!A344&lt;&gt;"",CONCATENATE(MainTranslate!A344,"=",MainTranslate!R344),""))</f>
        <v>Label_On=Actif</v>
      </c>
    </row>
    <row r="345" spans="1:1">
      <c r="A345" s="14" t="str">
        <f>IF(LEFT(MainTranslate!A345)="[",MainTranslate!A345,IF(MainTranslate!A345&lt;&gt;"",CONCATENATE(MainTranslate!A345,"=",MainTranslate!R345),""))</f>
        <v>Label_Close=Fermer</v>
      </c>
    </row>
    <row r="346" spans="1:1">
      <c r="A346" s="14" t="str">
        <f>IF(LEFT(MainTranslate!A346)="[",MainTranslate!A346,IF(MainTranslate!A346&lt;&gt;"",CONCATENATE(MainTranslate!A346,"=",MainTranslate!R346),""))</f>
        <v>Label_SoundOn=Volume : actif</v>
      </c>
    </row>
    <row r="347" spans="1:1">
      <c r="A347" s="14" t="str">
        <f>IF(LEFT(MainTranslate!A347)="[",MainTranslate!A347,IF(MainTranslate!A347&lt;&gt;"",CONCATENATE(MainTranslate!A347,"=",MainTranslate!R347),""))</f>
        <v>Label_SoundOff=Volume : désactivé</v>
      </c>
    </row>
    <row r="348" spans="1:1">
      <c r="A348" s="14" t="str">
        <f>IF(LEFT(MainTranslate!A348)="[",MainTranslate!A348,IF(MainTranslate!A348&lt;&gt;"",CONCATENATE(MainTranslate!A348,"=",MainTranslate!R348),""))</f>
        <v>Label_Update=Mettre à jour</v>
      </c>
    </row>
    <row r="349" spans="1:1">
      <c r="A349" s="14" t="str">
        <f>IF(LEFT(MainTranslate!A349)="[",MainTranslate!A349,IF(MainTranslate!A349&lt;&gt;"",CONCATENATE(MainTranslate!A349,"=",MainTranslate!R349),""))</f>
        <v>Label_Update1=Nouvelle version :</v>
      </c>
    </row>
    <row r="350" spans="1:1">
      <c r="A350" s="14" t="str">
        <f>IF(LEFT(MainTranslate!A350)="[",MainTranslate!A350,IF(MainTranslate!A350&lt;&gt;"",CONCATENATE(MainTranslate!A350,"=",MainTranslate!R350),""))</f>
        <v>Label_Update2=.                                                 Afficher la page de téléchargement ?</v>
      </c>
    </row>
    <row r="351" spans="1:1">
      <c r="A351" s="14" t="str">
        <f>IF(LEFT(MainTranslate!A351)="[",MainTranslate!A351,IF(MainTranslate!A351&lt;&gt;"",CONCATENATE(MainTranslate!A351,"=",MainTranslate!R351),""))</f>
        <v>Label_Update3=Vous avez la dernière version</v>
      </c>
    </row>
    <row r="352" spans="1:1">
      <c r="A352" s="14" t="str">
        <f>IF(LEFT(MainTranslate!A352)="[",MainTranslate!A352,IF(MainTranslate!A352&lt;&gt;"",CONCATENATE(MainTranslate!A352,"=",MainTranslate!R352),""))</f>
        <v>Label_SaveChanges=Enregistrer les modifications ?</v>
      </c>
    </row>
    <row r="353" spans="1:1">
      <c r="A353" s="14" t="str">
        <f>IF(LEFT(MainTranslate!A353)="[",MainTranslate!A353,IF(MainTranslate!A353&lt;&gt;"",CONCATENATE(MainTranslate!A353,"=",MainTranslate!R353),""))</f>
        <v>Label_Show=Montrer</v>
      </c>
    </row>
    <row r="354" spans="1:1">
      <c r="A354" s="14" t="str">
        <f>IF(LEFT(MainTranslate!A354)="[",MainTranslate!A354,IF(MainTranslate!A354&lt;&gt;"",CONCATENATE(MainTranslate!A354,"=",MainTranslate!R354),""))</f>
        <v>Label_Hide=Cacher</v>
      </c>
    </row>
    <row r="355" spans="1:1">
      <c r="A355" s="14" t="str">
        <f>IF(LEFT(MainTranslate!A355)="[",MainTranslate!A355,IF(MainTranslate!A355&lt;&gt;"",CONCATENATE(MainTranslate!A355,"=",MainTranslate!R355),""))</f>
        <v>Label_Step=Pas</v>
      </c>
    </row>
    <row r="356" spans="1:1">
      <c r="A356" s="14" t="str">
        <f>IF(LEFT(MainTranslate!A356)="[",MainTranslate!A356,IF(MainTranslate!A356&lt;&gt;"",CONCATENATE(MainTranslate!A356,"=",MainTranslate!R356),""))</f>
        <v>Label_Value=Valeur</v>
      </c>
    </row>
    <row r="357" spans="1:1">
      <c r="A357" s="14" t="str">
        <f>IF(LEFT(MainTranslate!A357)="[",MainTranslate!A357,IF(MainTranslate!A357&lt;&gt;"",CONCATENATE(MainTranslate!A357,"=",MainTranslate!R357),""))</f>
        <v>Label_Process=Processus</v>
      </c>
    </row>
    <row r="358" spans="1:1">
      <c r="A358" s="14" t="str">
        <f>IF(LEFT(MainTranslate!A358)="[",MainTranslate!A358,IF(MainTranslate!A358&lt;&gt;"",CONCATENATE(MainTranslate!A358,"=",MainTranslate!R358),""))</f>
        <v>Label_Volume=Volume :</v>
      </c>
    </row>
    <row r="359" spans="1:1">
      <c r="A359" s="14" t="str">
        <f>IF(LEFT(MainTranslate!A359)="[",MainTranslate!A359,IF(MainTranslate!A359&lt;&gt;"",CONCATENATE(MainTranslate!A359,"=",MainTranslate!R359),""))</f>
        <v>Label_SettingsAudioWin7=Périphériques audio</v>
      </c>
    </row>
    <row r="360" spans="1:1">
      <c r="A360" s="14" t="str">
        <f>IF(LEFT(MainTranslate!A360)="[",MainTranslate!A360,IF(MainTranslate!A360&lt;&gt;"",CONCATENATE(MainTranslate!A360,"=",MainTranslate!R360),""))</f>
        <v>Label_ChangeAfterReboot=Les modifications prennent effet après le redémarrage du système d'exploitation</v>
      </c>
    </row>
    <row r="361" spans="1:1">
      <c r="A361" s="14" t="str">
        <f>IF(LEFT(MainTranslate!A361)="[",MainTranslate!A361,IF(MainTranslate!A361&lt;&gt;"",CONCATENATE(MainTranslate!A361,"=",MainTranslate!R361),""))</f>
        <v>Label_OpenVolumeMixerWin7=Mélangeur de volume</v>
      </c>
    </row>
    <row r="362" spans="1:1">
      <c r="A362" s="14" t="str">
        <f>IF(LEFT(MainTranslate!A362)="[",MainTranslate!A362,IF(MainTranslate!A362&lt;&gt;"",CONCATENATE(MainTranslate!A362,"=",MainTranslate!R362),""))</f>
        <v>Label_DefaultDevice=Par défaut</v>
      </c>
    </row>
    <row r="363" spans="1:1">
      <c r="A363" s="14" t="str">
        <f>IF(LEFT(MainTranslate!A363)="[",MainTranslate!A363,IF(MainTranslate!A363&lt;&gt;"",CONCATENATE(MainTranslate!A363,"=",MainTranslate!R363),""))</f>
        <v>Label_Application=une application :</v>
      </c>
    </row>
    <row r="364" spans="1:1">
      <c r="A364" s="14" t="str">
        <f>IF(LEFT(MainTranslate!A364)="[",MainTranslate!A364,IF(MainTranslate!A364&lt;&gt;"",CONCATENATE(MainTranslate!A364,"=",MainTranslate!R364),""))</f>
        <v>Label_Balance=Balance :</v>
      </c>
    </row>
    <row r="365" spans="1:1">
      <c r="A365" s="14" t="str">
        <f>IF(LEFT(MainTranslate!A365)="[",MainTranslate!A365,IF(MainTranslate!A365&lt;&gt;"",CONCATENATE(MainTranslate!A365,"=",MainTranslate!R365),""))</f>
        <v>Label_OpenCDROM=CD-ROM : Ejecter</v>
      </c>
    </row>
    <row r="366" spans="1:1">
      <c r="A366" s="14" t="str">
        <f>IF(LEFT(MainTranslate!A366)="[",MainTranslate!A366,IF(MainTranslate!A366&lt;&gt;"",CONCATENATE(MainTranslate!A366,"=",MainTranslate!R366),""))</f>
        <v>Label_USBArrival=USB : Inséré</v>
      </c>
    </row>
    <row r="367" spans="1:1">
      <c r="A367" s="14" t="str">
        <f>IF(LEFT(MainTranslate!A367)="[",MainTranslate!A367,IF(MainTranslate!A367&lt;&gt;"",CONCATENATE(MainTranslate!A367,"=",MainTranslate!R367),""))</f>
        <v>Label_USBRemoval=USB : Retiré</v>
      </c>
    </row>
    <row r="368" spans="1:1">
      <c r="A368" s="14" t="str">
        <f>IF(LEFT(MainTranslate!A368)="[",MainTranslate!A368,IF(MainTranslate!A368&lt;&gt;"",CONCATENATE(MainTranslate!A368,"=",MainTranslate!R368),""))</f>
        <v>Label_NewAudioDevice=Nouveau périphérique de lecture :</v>
      </c>
    </row>
    <row r="369" spans="1:1">
      <c r="A369" s="14" t="str">
        <f>IF(LEFT(MainTranslate!A369)="[",MainTranslate!A369,IF(MainTranslate!A369&lt;&gt;"",CONCATENATE(MainTranslate!A369,"=",MainTranslate!R369),""))</f>
        <v xml:space="preserve">Label_RenamedAudioDevice=Périphérique renommé : </v>
      </c>
    </row>
    <row r="370" spans="1:1">
      <c r="A370" s="14" t="str">
        <f>IF(LEFT(MainTranslate!A370)="[",MainTranslate!A370,IF(MainTranslate!A370&lt;&gt;"",CONCATENATE(MainTranslate!A370,"=",MainTranslate!R370),""))</f>
        <v>Label_Applications=Applications</v>
      </c>
    </row>
    <row r="371" spans="1:1">
      <c r="A371" s="14" t="str">
        <f>IF(LEFT(MainTranslate!A371)="[",MainTranslate!A371,IF(MainTranslate!A371&lt;&gt;"",CONCATENATE(MainTranslate!A371,"=",MainTranslate!R371),""))</f>
        <v>Label_Ok=Ok</v>
      </c>
    </row>
    <row r="372" spans="1:1">
      <c r="A372" s="14" t="str">
        <f>IF(LEFT(MainTranslate!A372)="[",MainTranslate!A372,IF(MainTranslate!A372&lt;&gt;"",CONCATENATE(MainTranslate!A372,"=",MainTranslate!R372),""))</f>
        <v>Label_Bright=Luminosité :</v>
      </c>
    </row>
    <row r="373" spans="1:1">
      <c r="A373" s="14" t="str">
        <f>IF(LEFT(MainTranslate!A373)="[",MainTranslate!A373,IF(MainTranslate!A373&lt;&gt;"",CONCATENATE(MainTranslate!A373,"=",MainTranslate!R373),""))</f>
        <v>Label_Battery=Autonomie de la batterie :</v>
      </c>
    </row>
    <row r="374" spans="1:1">
      <c r="A374" s="14" t="str">
        <f>IF(LEFT(MainTranslate!A374)="[",MainTranslate!A374,IF(MainTranslate!A374&lt;&gt;"",CONCATENATE(MainTranslate!A374,"=",MainTranslate!R374),""))</f>
        <v>Label_Buy=Acheter</v>
      </c>
    </row>
    <row r="375" spans="1:1">
      <c r="A375" s="14" t="str">
        <f>IF(LEFT(MainTranslate!A375)="[",MainTranslate!A375,IF(MainTranslate!A375&lt;&gt;"",CONCATENATE(MainTranslate!A375,"=",MainTranslate!R375),""))</f>
        <v>Label_Setuped=Réglé</v>
      </c>
    </row>
    <row r="376" spans="1:1">
      <c r="A376" s="14" t="str">
        <f>IF(LEFT(MainTranslate!A376)="[",MainTranslate!A376,IF(MainTranslate!A376&lt;&gt;"",CONCATENATE(MainTranslate!A376,"=",MainTranslate!R376),""))</f>
        <v>Label_NoIcon=Pas d'icône</v>
      </c>
    </row>
    <row r="377" spans="1:1">
      <c r="A377" s="14" t="str">
        <f>IF(LEFT(MainTranslate!A377)="[",MainTranslate!A377,IF(MainTranslate!A377&lt;&gt;"",CONCATENATE(MainTranslate!A377,"=",MainTranslate!R377),""))</f>
        <v>Label_RestoreIcon=Pour afficher les paramètres, re-lancer le programme</v>
      </c>
    </row>
    <row r="378" spans="1:1">
      <c r="A378" s="14" t="str">
        <f>IF(LEFT(MainTranslate!A378)="[",MainTranslate!A378,IF(MainTranslate!A378&lt;&gt;"",CONCATENATE(MainTranslate!A378,"=",MainTranslate!R378),""))</f>
        <v>Label_ActiveWindow=Moniteur actif</v>
      </c>
    </row>
    <row r="379" spans="1:1">
      <c r="A379" s="14" t="str">
        <f>IF(LEFT(MainTranslate!A379)="[",MainTranslate!A379,IF(MainTranslate!A379&lt;&gt;"",CONCATENATE(MainTranslate!A379,"=",MainTranslate!R379),""))</f>
        <v>Label_AvailableNewVersion=La version %s est disponible</v>
      </c>
    </row>
    <row r="380" spans="1:1">
      <c r="A380" s="14" t="str">
        <f>IF(LEFT(MainTranslate!A380)="[",MainTranslate!A380,IF(MainTranslate!A380&lt;&gt;"",CONCATENATE(MainTranslate!A380,"=",MainTranslate!R380),""))</f>
        <v xml:space="preserve">Label_DeleteSkin=Supprimer le style du disque : </v>
      </c>
    </row>
    <row r="381" spans="1:1">
      <c r="A381" s="14" t="str">
        <f>IF(LEFT(MainTranslate!A381)="[",MainTranslate!A381,IF(MainTranslate!A381&lt;&gt;"",CONCATENATE(MainTranslate!A381,"=",MainTranslate!R381),""))</f>
        <v>Label_Settings=Options du programme</v>
      </c>
    </row>
    <row r="382" spans="1:1">
      <c r="A382" s="14" t="str">
        <f>IF(LEFT(MainTranslate!A382)="[",MainTranslate!A382,IF(MainTranslate!A382&lt;&gt;"",CONCATENATE(MainTranslate!A382,"=",MainTranslate!R382),""))</f>
        <v>Label_NoMailClient=Le client mail par défaut est mal configuré</v>
      </c>
    </row>
    <row r="383" spans="1:1">
      <c r="A383" s="14" t="str">
        <f>IF(LEFT(MainTranslate!A383)="[",MainTranslate!A383,IF(MainTranslate!A383&lt;&gt;"",CONCATENATE(MainTranslate!A383,"=",MainTranslate!R383),""))</f>
        <v>Label_NewRecordingDevice=Nouveau périphérique d'enregistrement :</v>
      </c>
    </row>
    <row r="384" spans="1:1">
      <c r="A384" s="14" t="str">
        <f>IF(LEFT(MainTranslate!A384)="[",MainTranslate!A384,IF(MainTranslate!A384&lt;&gt;"",CONCATENATE(MainTranslate!A384,"=",MainTranslate!R384),""))</f>
        <v>Label_ApplicatioName=Modifier le nom de l'application</v>
      </c>
    </row>
    <row r="385" spans="1:1">
      <c r="A385" s="14" t="str">
        <f>IF(LEFT(MainTranslate!A385)="[",MainTranslate!A385,IF(MainTranslate!A385&lt;&gt;"",CONCATENATE(MainTranslate!A385,"=",MainTranslate!R385),""))</f>
        <v>Label_ApplicationFilter=Entrer le nom de l'application (* et ? peuvent être utilisés)</v>
      </c>
    </row>
    <row r="386" spans="1:1">
      <c r="A386" s="14" t="str">
        <f>IF(LEFT(MainTranslate!A386)="[",MainTranslate!A386,IF(MainTranslate!A386&lt;&gt;"",CONCATENATE(MainTranslate!A386,"=",MainTranslate!R386),""))</f>
        <v>Label_OSDPosCenter=Au centre</v>
      </c>
    </row>
    <row r="387" spans="1:1">
      <c r="A387" s="14" t="str">
        <f>IF(LEFT(MainTranslate!A387)="[",MainTranslate!A387,IF(MainTranslate!A387&lt;&gt;"",CONCATENATE(MainTranslate!A387,"=",MainTranslate!R387),""))</f>
        <v>Label_OSDNearCursor=Proche du pointeur</v>
      </c>
    </row>
    <row r="388" spans="1:1">
      <c r="A388" s="14" t="str">
        <f>IF(LEFT(MainTranslate!A388)="[",MainTranslate!A388,IF(MainTranslate!A388&lt;&gt;"",CONCATENATE(MainTranslate!A388,"=",MainTranslate!R388),""))</f>
        <v>Label_ChangeAfterRestartProgramm=Les changements prennent effet en relançant le programme</v>
      </c>
    </row>
    <row r="389" spans="1:1">
      <c r="A389" s="14" t="str">
        <f>IF(LEFT(MainTranslate!A389)="[",MainTranslate!A389,IF(MainTranslate!A389&lt;&gt;"",CONCATENATE(MainTranslate!A389,"=",MainTranslate!R389),""))</f>
        <v>Label_PersonalLicense=Qu'est ce que la licence personelle ?</v>
      </c>
    </row>
    <row r="390" spans="1:1">
      <c r="A390" s="14" t="str">
        <f>IF(LEFT(MainTranslate!A390)="[",MainTranslate!A390,IF(MainTranslate!A390&lt;&gt;"",CONCATENATE(MainTranslate!A390,"=",MainTranslate!R390),""))</f>
        <v/>
      </c>
    </row>
    <row r="391" spans="1:1">
      <c r="A391" s="14" t="str">
        <f>IF(LEFT(MainTranslate!A391)="[",MainTranslate!A391,IF(MainTranslate!A391&lt;&gt;"",CONCATENATE(MainTranslate!A391,"=",MainTranslate!R391),""))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IF(LEFT(MainTranslate!A392)="[",MainTranslate!A392,IF(MainTranslate!A392&lt;&gt;"",CONCATENATE(MainTranslate!A392,"=",MainTranslate!R392),""))</f>
        <v>FmFullScreenAppList_Caption=Liste des exceptions</v>
      </c>
    </row>
    <row r="393" spans="1:1">
      <c r="A393" s="14" t="str">
        <f>IF(LEFT(MainTranslate!A393)="[",MainTranslate!A393,IF(MainTranslate!A393&lt;&gt;"",CONCATENATE(MainTranslate!A393,"=",MainTranslate!R393),""))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IF(LEFT(MainTranslate!A394)="[",MainTranslate!A394,IF(MainTranslate!A394&lt;&gt;"",CONCATENATE(MainTranslate!A394,"=",MainTranslate!R394),""))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IF(LEFT(MainTranslate!A395)="[",MainTranslate!A395,IF(MainTranslate!A395&lt;&gt;"",CONCATENATE(MainTranslate!A395,"=",MainTranslate!R395),""))</f>
        <v>XiDevice_Caption=Applications pour lesquelles le contrôle reste actif</v>
      </c>
    </row>
    <row r="396" spans="1:1">
      <c r="A396" s="14" t="str">
        <f>IF(LEFT(MainTranslate!A396)="[",MainTranslate!A396,IF(MainTranslate!A396&lt;&gt;"",CONCATENATE(MainTranslate!A396,"=",MainTranslate!R396),""))</f>
        <v>actnClose_Caption=Fermer</v>
      </c>
    </row>
    <row r="397" spans="1:1">
      <c r="A397" s="14" t="str">
        <f>IF(LEFT(MainTranslate!A397)="[",MainTranslate!A397,IF(MainTranslate!A397&lt;&gt;"",CONCATENATE(MainTranslate!A397,"=",MainTranslate!R397),""))</f>
        <v>actnOk_Caption=Appliquer</v>
      </c>
    </row>
    <row r="398" spans="1:1">
      <c r="A398" s="14" t="str">
        <f>IF(LEFT(MainTranslate!A398)="[",MainTranslate!A398,IF(MainTranslate!A398&lt;&gt;"",CONCATENATE(MainTranslate!A398,"=",MainTranslate!R398),""))</f>
        <v>actnAdd_Caption=Ajouter</v>
      </c>
    </row>
    <row r="399" spans="1:1">
      <c r="A399" s="14" t="str">
        <f>IF(LEFT(MainTranslate!A399)="[",MainTranslate!A399,IF(MainTranslate!A399&lt;&gt;"",CONCATENATE(MainTranslate!A399,"=",MainTranslate!R399),""))</f>
        <v>actnDel_Caption=Supprimer</v>
      </c>
    </row>
    <row r="400" spans="1:1">
      <c r="A400" s="14" t="str">
        <f>IF(LEFT(MainTranslate!A400)="[",MainTranslate!A400,IF(MainTranslate!A400&lt;&gt;"",CONCATENATE(MainTranslate!A400,"=",MainTranslate!R400),""))</f>
        <v>LDrag_Caption=Glisser la cible sur la fenêtre désirée</v>
      </c>
    </row>
    <row r="401" spans="1:1">
      <c r="A401" s="14" t="str">
        <f>IF(LEFT(MainTranslate!A401)="[",MainTranslate!A401,IF(MainTranslate!A401&lt;&gt;"",CONCATENATE(MainTranslate!A401,"=",MainTranslate!R401),""))</f>
        <v>actnAddFromFile_Caption=Sélectionner le fichier</v>
      </c>
    </row>
    <row r="402" spans="1:1">
      <c r="A402" s="14" t="str">
        <f>IF(LEFT(MainTranslate!A402)="[",MainTranslate!A402,IF(MainTranslate!A402&lt;&gt;"",CONCATENATE(MainTranslate!A402,"=",MainTranslate!R402),""))</f>
        <v>actnAddFromProc_Caption=Sélectionner le processus</v>
      </c>
    </row>
    <row r="403" spans="1:1">
      <c r="A403" s="14" t="str">
        <f>IF(LEFT(MainTranslate!A403)="[",MainTranslate!A403,IF(MainTranslate!A403&lt;&gt;"",CONCATENATE(MainTranslate!A403,"=",MainTranslate!R403),""))</f>
        <v>LVApps_Columns[0]=Application</v>
      </c>
    </row>
    <row r="404" spans="1:1">
      <c r="A404" s="14" t="str">
        <f>IF(LEFT(MainTranslate!A404)="[",MainTranslate!A404,IF(MainTranslate!A404&lt;&gt;"",CONCATENATE(MainTranslate!A404,"=",MainTranslate!R404),""))</f>
        <v>actnEdit_Caption=Modifier</v>
      </c>
    </row>
    <row r="405" spans="1:1">
      <c r="A405" s="14" t="str">
        <f>IF(LEFT(MainTranslate!A405)="[",MainTranslate!A405,IF(MainTranslate!A405&lt;&gt;"",CONCATENATE(MainTranslate!A405,"=",MainTranslate!R405),""))</f>
        <v/>
      </c>
    </row>
    <row r="406" spans="1:1">
      <c r="A406" s="14" t="str">
        <f>IF(LEFT(MainTranslate!A406)="[",MainTranslate!A406,IF(MainTranslate!A406&lt;&gt;"",CONCATENATE(MainTranslate!A406,"=",MainTranslate!R406),""))</f>
        <v>[FmEdgeAltAppList]</v>
      </c>
    </row>
    <row r="407" spans="1:1">
      <c r="A407" s="14" t="str">
        <f>IF(LEFT(MainTranslate!A407)="[",MainTranslate!A407,IF(MainTranslate!A407&lt;&gt;"",CONCATENATE(MainTranslate!A407,"=",MainTranslate!R407),""))</f>
        <v>FmEdgeAltAppList_Caption=Liste des applications</v>
      </c>
    </row>
    <row r="408" spans="1:1">
      <c r="A408" s="14" t="str">
        <f>IF(LEFT(MainTranslate!A408)="[",MainTranslate!A408,IF(MainTranslate!A408&lt;&gt;"",CONCATENATE(MainTranslate!A408,"=",MainTranslate!R408),""))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IF(LEFT(MainTranslate!A409)="[",MainTranslate!A409,IF(MainTranslate!A409&lt;&gt;"",CONCATENATE(MainTranslate!A409,"=",MainTranslate!R409),""))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IF(LEFT(MainTranslate!A410)="[",MainTranslate!A410,IF(MainTranslate!A410&lt;&gt;"",CONCATENATE(MainTranslate!A410,"=",MainTranslate!R410),""))</f>
        <v>actnClose_Caption=Fermer</v>
      </c>
    </row>
    <row r="411" spans="1:1">
      <c r="A411" s="14" t="str">
        <f>IF(LEFT(MainTranslate!A411)="[",MainTranslate!A411,IF(MainTranslate!A411&lt;&gt;"",CONCATENATE(MainTranslate!A411,"=",MainTranslate!R411),""))</f>
        <v>actnOk_Caption=Appliquer</v>
      </c>
    </row>
    <row r="412" spans="1:1">
      <c r="A412" s="14" t="str">
        <f>IF(LEFT(MainTranslate!A412)="[",MainTranslate!A412,IF(MainTranslate!A412&lt;&gt;"",CONCATENATE(MainTranslate!A412,"=",MainTranslate!R412),""))</f>
        <v>actnAdd_Caption=Ajouter</v>
      </c>
    </row>
    <row r="413" spans="1:1">
      <c r="A413" s="14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s="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s="14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s="14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s="14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IF(LEFT(MainTranslate!A418)="[",MainTranslate!A418,IF(MainTranslate!A418&lt;&gt;"",CONCATENATE(MainTranslate!A418,"=",MainTranslate!R418),""))</f>
        <v>XiDevice_Caption=Applications contrôlant le périphérique alternatif</v>
      </c>
    </row>
    <row r="419" spans="1:1">
      <c r="A419" s="14" t="str">
        <f>IF(LEFT(MainTranslate!A419)="[",MainTranslate!A419,IF(MainTranslate!A419&lt;&gt;"",CONCATENATE(MainTranslate!A419,"=",MainTranslate!R419),""))</f>
        <v>CBAction_Items[0]=Si active</v>
      </c>
    </row>
    <row r="420" spans="1:1">
      <c r="A420" s="14" t="str">
        <f>IF(LEFT(MainTranslate!A420)="[",MainTranslate!A420,IF(MainTranslate!A420&lt;&gt;"",CONCATENATE(MainTranslate!A420,"=",MainTranslate!R420),""))</f>
        <v>CBAction_Items[1]=Si lancée</v>
      </c>
    </row>
    <row r="421" spans="1:1">
      <c r="A421" s="14" t="str">
        <f>IF(LEFT(MainTranslate!A421)="[",MainTranslate!A421,IF(MainTranslate!A421&lt;&gt;"",CONCATENATE(MainTranslate!A421,"=",MainTranslate!R421),""))</f>
        <v>LVApps_Columns[1]=Condition</v>
      </c>
    </row>
    <row r="422" spans="1:1">
      <c r="A422" s="14" t="str">
        <f>IF(LEFT(MainTranslate!A422)="[",MainTranslate!A422,IF(MainTranslate!A422&lt;&gt;"",CONCATENATE(MainTranslate!A422,"=",MainTranslate!R422),""))</f>
        <v>actnEdit_Caption=Modifier</v>
      </c>
    </row>
    <row r="423" spans="1:1">
      <c r="A423" s="14" t="str">
        <f>IF(LEFT(MainTranslate!A423)="[",MainTranslate!A423,IF(MainTranslate!A423&lt;&gt;"",CONCATENATE(MainTranslate!A423,"=",MainTranslate!R423),""))</f>
        <v/>
      </c>
    </row>
    <row r="424" spans="1:1">
      <c r="A424" s="14" t="str">
        <f>IF(LEFT(MainTranslate!A424)="[",MainTranslate!A424,IF(MainTranslate!A424&lt;&gt;"",CONCATENATE(MainTranslate!A424,"=",MainTranslate!R424),""))</f>
        <v>[FmKatMouseAppList]</v>
      </c>
    </row>
    <row r="425" spans="1:1">
      <c r="A425" s="14" t="str">
        <f>IF(LEFT(MainTranslate!A425)="[",MainTranslate!A425,IF(MainTranslate!A425&lt;&gt;"",CONCATENATE(MainTranslate!A425,"=",MainTranslate!R425),""))</f>
        <v>FmKatMouseAppList_Caption=Liste des applications</v>
      </c>
    </row>
    <row r="426" spans="1:1">
      <c r="A426" s="14" t="str">
        <f>IF(LEFT(MainTranslate!A426)="[",MainTranslate!A426,IF(MainTranslate!A426&lt;&gt;"",CONCATENATE(MainTranslate!A426,"=",MainTranslate!R426),""))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IF(LEFT(MainTranslate!A427)="[",MainTranslate!A427,IF(MainTranslate!A427&lt;&gt;"",CONCATENATE(MainTranslate!A427,"=",MainTranslate!R427),""))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IF(LEFT(MainTranslate!A428)="[",MainTranslate!A428,IF(MainTranslate!A428&lt;&gt;"",CONCATENATE(MainTranslate!A428,"=",MainTranslate!R428),""))</f>
        <v>XiDevice_Caption=Paramètres</v>
      </c>
    </row>
    <row r="429" spans="1:1">
      <c r="A429" s="14" t="str">
        <f>IF(LEFT(MainTranslate!A429)="[",MainTranslate!A429,IF(MainTranslate!A429&lt;&gt;"",CONCATENATE(MainTranslate!A429,"=",MainTranslate!R429),""))</f>
        <v>CBAction_Items[0]=Toujours</v>
      </c>
    </row>
    <row r="430" spans="1:1">
      <c r="A430" s="14" t="str">
        <f>IF(LEFT(MainTranslate!A430)="[",MainTranslate!A430,IF(MainTranslate!A430&lt;&gt;"",CONCATENATE(MainTranslate!A430,"=",MainTranslate!R430),""))</f>
        <v>CBAction_Items[1]=Si active</v>
      </c>
    </row>
    <row r="431" spans="1:1">
      <c r="A431" s="14" t="str">
        <f>IF(LEFT(MainTranslate!A431)="[",MainTranslate!A431,IF(MainTranslate!A431&lt;&gt;"",CONCATENATE(MainTranslate!A431,"=",MainTranslate!R431),""))</f>
        <v>CBAction_Items[2]=Si inactive</v>
      </c>
    </row>
    <row r="432" spans="1:1">
      <c r="A432" s="14" t="str">
        <f>IF(LEFT(MainTranslate!A432)="[",MainTranslate!A432,IF(MainTranslate!A432&lt;&gt;"",CONCATENATE(MainTranslate!A432,"=",MainTranslate!R432),""))</f>
        <v>CBAction_Items[3]=Jamais</v>
      </c>
    </row>
    <row r="433" spans="1:1">
      <c r="A433" s="14" t="str">
        <f>IF(LEFT(MainTranslate!A433)="[",MainTranslate!A433,IF(MainTranslate!A433&lt;&gt;"",CONCATENATE(MainTranslate!A433,"=",MainTranslate!R433),""))</f>
        <v>actnClose_Caption=Fermer</v>
      </c>
    </row>
    <row r="434" spans="1:1">
      <c r="A434" s="14" t="str">
        <f>IF(LEFT(MainTranslate!A434)="[",MainTranslate!A434,IF(MainTranslate!A434&lt;&gt;"",CONCATENATE(MainTranslate!A434,"=",MainTranslate!R434),""))</f>
        <v>actnOk_Caption=Appliquer</v>
      </c>
    </row>
    <row r="435" spans="1:1">
      <c r="A435" s="14" t="str">
        <f>IF(LEFT(MainTranslate!A435)="[",MainTranslate!A435,IF(MainTranslate!A435&lt;&gt;"",CONCATENATE(MainTranslate!A435,"=",MainTranslate!R435),""))</f>
        <v>actnAdd_Caption=Ajouter</v>
      </c>
    </row>
    <row r="436" spans="1:1">
      <c r="A436" s="14" t="str">
        <f>IF(LEFT(MainTranslate!A436)="[",MainTranslate!A436,IF(MainTranslate!A436&lt;&gt;"",CONCATENATE(MainTranslate!A436,"=",MainTranslate!R436),""))</f>
        <v>actnDel_Caption=Supprimer</v>
      </c>
    </row>
    <row r="437" spans="1:1">
      <c r="A437" s="14" t="str">
        <f>IF(LEFT(MainTranslate!A437)="[",MainTranslate!A437,IF(MainTranslate!A437&lt;&gt;"",CONCATENATE(MainTranslate!A437,"=",MainTranslate!R437),""))</f>
        <v>LDrag_Caption=Glisser la cible sur la fenêtre désirée</v>
      </c>
    </row>
    <row r="438" spans="1:1">
      <c r="A438" s="14" t="str">
        <f>IF(LEFT(MainTranslate!A438)="[",MainTranslate!A438,IF(MainTranslate!A438&lt;&gt;"",CONCATENATE(MainTranslate!A438,"=",MainTranslate!R438),""))</f>
        <v>actnAddFromFile_Caption=Sélectionner le fichier</v>
      </c>
    </row>
    <row r="439" spans="1:1">
      <c r="A439" s="14" t="str">
        <f>IF(LEFT(MainTranslate!A439)="[",MainTranslate!A439,IF(MainTranslate!A439&lt;&gt;"",CONCATENATE(MainTranslate!A439,"=",MainTranslate!R439),""))</f>
        <v>actnAddFromProc_Caption=Sélectionner le processus</v>
      </c>
    </row>
    <row r="440" spans="1:1">
      <c r="A440" s="14" t="str">
        <f>IF(LEFT(MainTranslate!A440)="[",MainTranslate!A440,IF(MainTranslate!A440&lt;&gt;"",CONCATENATE(MainTranslate!A440,"=",MainTranslate!R440),""))</f>
        <v>LVApps_Columns[0]=Action</v>
      </c>
    </row>
    <row r="441" spans="1:1">
      <c r="A441" s="14" t="str">
        <f>IF(LEFT(MainTranslate!A441)="[",MainTranslate!A441,IF(MainTranslate!A441&lt;&gt;"",CONCATENATE(MainTranslate!A441,"=",MainTranslate!R441),""))</f>
        <v>LVApps_Columns[1]=Application</v>
      </c>
    </row>
    <row r="442" spans="1:1">
      <c r="A442" s="14" t="str">
        <f>IF(LEFT(MainTranslate!A442)="[",MainTranslate!A442,IF(MainTranslate!A442&lt;&gt;"",CONCATENATE(MainTranslate!A442,"=",MainTranslate!R442),""))</f>
        <v>actnEdit_Caption=Modifier</v>
      </c>
    </row>
    <row r="443" spans="1:1">
      <c r="A443" s="14" t="str">
        <f>IF(LEFT(MainTranslate!A443)="[",MainTranslate!A443,IF(MainTranslate!A443&lt;&gt;"",CONCATENATE(MainTranslate!A443,"=",MainTranslate!R443),""))</f>
        <v/>
      </c>
    </row>
    <row r="444" spans="1:1">
      <c r="A444" s="14" t="str">
        <f>IF(LEFT(MainTranslate!A444)="[",MainTranslate!A444,IF(MainTranslate!A444&lt;&gt;"",CONCATENATE(MainTranslate!A444,"=",MainTranslate!R444),""))</f>
        <v>[FmAudioTaperEditor]</v>
      </c>
    </row>
    <row r="445" spans="1:1">
      <c r="A445" s="14" t="str">
        <f>IF(LEFT(MainTranslate!A445)="[",MainTranslate!A445,IF(MainTranslate!A445&lt;&gt;"",CONCATENATE(MainTranslate!A445,"=",MainTranslate!R445),""))</f>
        <v>FmAudioTaperEditor_Caption=Table de volume</v>
      </c>
    </row>
    <row r="446" spans="1:1">
      <c r="A446" s="14" t="str">
        <f>IF(LEFT(MainTranslate!A446)="[",MainTranslate!A446,IF(MainTranslate!A446&lt;&gt;"",CONCATENATE(MainTranslate!A446,"=",MainTranslate!R446),""))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IF(LEFT(MainTranslate!A447)="[",MainTranslate!A447,IF(MainTranslate!A447&lt;&gt;"",CONCATENATE(MainTranslate!A447,"=",MainTranslate!R447),""))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IF(LEFT(MainTranslate!A448)="[",MainTranslate!A448,IF(MainTranslate!A448&lt;&gt;"",CONCATENATE(MainTranslate!A448,"=",MainTranslate!R448),""))</f>
        <v>SBSave_Caption=Sauver</v>
      </c>
    </row>
    <row r="449" spans="1:1">
      <c r="A449" s="14" t="str">
        <f>IF(LEFT(MainTranslate!A449)="[",MainTranslate!A449,IF(MainTranslate!A449&lt;&gt;"",CONCATENATE(MainTranslate!A449,"=",MainTranslate!R449),""))</f>
        <v>actnClose_Caption=Fermer</v>
      </c>
    </row>
    <row r="450" spans="1:1">
      <c r="A450" s="14" t="str">
        <f>IF(LEFT(MainTranslate!A450)="[",MainTranslate!A450,IF(MainTranslate!A450&lt;&gt;"",CONCATENATE(MainTranslate!A450,"=",MainTranslate!R450),""))</f>
        <v>actnOk_Caption=Appliquer</v>
      </c>
    </row>
    <row r="451" spans="1:1">
      <c r="A451" s="14" t="str">
        <f>IF(LEFT(MainTranslate!A451)="[",MainTranslate!A451,IF(MainTranslate!A451&lt;&gt;"",CONCATENATE(MainTranslate!A451,"=",MainTranslate!R451),""))</f>
        <v>actnAdd_Caption=Ajouter</v>
      </c>
    </row>
    <row r="452" spans="1:1">
      <c r="A452" s="14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s="14" t="str">
        <f>IF(LEFT(MainTranslate!A453)="[",MainTranslate!A453,IF(MainTranslate!A453&lt;&gt;"",CONCATENATE(MainTranslate!A453,"=",MainTranslate!R453),""))</f>
        <v>actnOpen_Caption=Voir</v>
      </c>
    </row>
    <row r="454" spans="1:1">
      <c r="A454" s="14" t="str">
        <f>IF(LEFT(MainTranslate!A454)="[",MainTranslate!A454,IF(MainTranslate!A454&lt;&gt;"",CONCATENATE(MainTranslate!A454,"=",MainTranslate!R454),""))</f>
        <v>actnSave_Caption=Sauver</v>
      </c>
    </row>
    <row r="455" spans="1:1">
      <c r="A455" s="14" t="str">
        <f>IF(LEFT(MainTranslate!A455)="[",MainTranslate!A455,IF(MainTranslate!A455&lt;&gt;"",CONCATENATE(MainTranslate!A455,"=",MainTranslate!R455),""))</f>
        <v>LVTaper_Columns[0]=Pas</v>
      </c>
    </row>
    <row r="456" spans="1:1">
      <c r="A456" s="14" t="str">
        <f>IF(LEFT(MainTranslate!A456)="[",MainTranslate!A456,IF(MainTranslate!A456&lt;&gt;"",CONCATENATE(MainTranslate!A456,"=",MainTranslate!R456),""))</f>
        <v>LVTaper_Columns[1]=Valeur</v>
      </c>
    </row>
    <row r="457" spans="1:1">
      <c r="A457" s="14" t="str">
        <f>IF(LEFT(MainTranslate!A457)="[",MainTranslate!A457,IF(MainTranslate!A457&lt;&gt;"",CONCATENATE(MainTranslate!A457,"=",MainTranslate!R457),""))</f>
        <v/>
      </c>
    </row>
    <row r="458" spans="1:1">
      <c r="A458" s="14" t="str">
        <f>IF(LEFT(MainTranslate!A458)="[",MainTranslate!A458,IF(MainTranslate!A458&lt;&gt;"",CONCATENATE(MainTranslate!A458,"=",MainTranslate!R458),""))</f>
        <v>[FmRunedAppList]</v>
      </c>
    </row>
    <row r="459" spans="1:1">
      <c r="A459" s="14" t="str">
        <f>IF(LEFT(MainTranslate!A459)="[",MainTranslate!A459,IF(MainTranslate!A459&lt;&gt;"",CONCATENATE(MainTranslate!A459,"=",MainTranslate!R459),""))</f>
        <v>FmRunedAppList_Caption=Liste des processus</v>
      </c>
    </row>
    <row r="460" spans="1:1">
      <c r="A460" s="14" t="str">
        <f>IF(LEFT(MainTranslate!A460)="[",MainTranslate!A460,IF(MainTranslate!A460&lt;&gt;"",CONCATENATE(MainTranslate!A460,"=",MainTranslate!R460),""))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IF(LEFT(MainTranslate!A461)="[",MainTranslate!A461,IF(MainTranslate!A461&lt;&gt;"",CONCATENATE(MainTranslate!A461,"=",MainTranslate!R461),""))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IF(LEFT(MainTranslate!A462)="[",MainTranslate!A462,IF(MainTranslate!A462&lt;&gt;"",CONCATENATE(MainTranslate!A462,"=",MainTranslate!R462),""))</f>
        <v>actnClose_Caption=Fermer</v>
      </c>
    </row>
    <row r="463" spans="1:1">
      <c r="A463" s="14" t="str">
        <f>IF(LEFT(MainTranslate!A463)="[",MainTranslate!A463,IF(MainTranslate!A463&lt;&gt;"",CONCATENATE(MainTranslate!A463,"=",MainTranslate!R463),""))</f>
        <v>actnOk_Caption=Ok</v>
      </c>
    </row>
    <row r="464" spans="1:1">
      <c r="A464" s="14" t="str">
        <f>IF(LEFT(MainTranslate!A464)="[",MainTranslate!A464,IF(MainTranslate!A464&lt;&gt;"",CONCATENATE(MainTranslate!A464,"=",MainTranslate!R464),""))</f>
        <v>LVRunedAppList_Columns[0]=Processus</v>
      </c>
    </row>
    <row r="465" spans="1:1">
      <c r="A465" s="14" t="str">
        <f>IF(LEFT(MainTranslate!A465)="[",MainTranslate!A465,IF(MainTranslate!A465&lt;&gt;"",CONCATENATE(MainTranslate!A465,"=",MainTranslate!R465),""))</f>
        <v/>
      </c>
    </row>
    <row r="466" spans="1:1">
      <c r="A466" s="14" t="str">
        <f>IF(LEFT(MainTranslate!A466)="[",MainTranslate!A466,IF(MainTranslate!A466&lt;&gt;"",CONCATENATE(MainTranslate!A466,"=",MainTranslate!R466),""))</f>
        <v>[FmSchedules]</v>
      </c>
    </row>
    <row r="467" spans="1:1">
      <c r="A467" s="14" t="str">
        <f>IF(LEFT(MainTranslate!A467)="[",MainTranslate!A467,IF(MainTranslate!A467&lt;&gt;"",CONCATENATE(MainTranslate!A467,"=",MainTranslate!R467),""))</f>
        <v>FmSchedules_Caption=Modifier une tâche</v>
      </c>
    </row>
    <row r="468" spans="1:1">
      <c r="A468" s="14" t="str">
        <f>IF(LEFT(MainTranslate!A468)="[",MainTranslate!A468,IF(MainTranslate!A468&lt;&gt;"",CONCATENATE(MainTranslate!A468,"=",MainTranslate!R468),""))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IF(LEFT(MainTranslate!A469)="[",MainTranslate!A469,IF(MainTranslate!A469&lt;&gt;"",CONCATENATE(MainTranslate!A469,"=",MainTranslate!R469),""))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IF(LEFT(MainTranslate!A470)="[",MainTranslate!A470,IF(MainTranslate!A470&lt;&gt;"",CONCATENATE(MainTranslate!A470,"=",MainTranslate!R470),""))</f>
        <v>CBEnable_Caption=Activer cette tâche</v>
      </c>
    </row>
    <row r="471" spans="1:1">
      <c r="A471" s="14" t="str">
        <f>IF(LEFT(MainTranslate!A471)="[",MainTranslate!A471,IF(MainTranslate!A471&lt;&gt;"",CONCATENATE(MainTranslate!A471,"=",MainTranslate!R471),""))</f>
        <v>LName_Caption=Nom :</v>
      </c>
    </row>
    <row r="472" spans="1:1">
      <c r="A472" s="14" t="str">
        <f>IF(LEFT(MainTranslate!A472)="[",MainTranslate!A472,IF(MainTranslate!A472&lt;&gt;"",CONCATENATE(MainTranslate!A472,"=",MainTranslate!R472),""))</f>
        <v>LAction_Caption=Action :</v>
      </c>
    </row>
    <row r="473" spans="1:1">
      <c r="A473" s="14" t="str">
        <f>IF(LEFT(MainTranslate!A473)="[",MainTranslate!A473,IF(MainTranslate!A473&lt;&gt;"",CONCATENATE(MainTranslate!A473,"=",MainTranslate!R473),""))</f>
        <v>LPeriod_Caption=Effectuer :</v>
      </c>
    </row>
    <row r="474" spans="1:1">
      <c r="A474" s="14" t="str">
        <f>IF(LEFT(MainTranslate!A474)="[",MainTranslate!A474,IF(MainTranslate!A474&lt;&gt;"",CONCATENATE(MainTranslate!A474,"=",MainTranslate!R474),""))</f>
        <v>LDate_Caption=Date :</v>
      </c>
    </row>
    <row r="475" spans="1:1">
      <c r="A475" s="14" t="str">
        <f>IF(LEFT(MainTranslate!A475)="[",MainTranslate!A475,IF(MainTranslate!A475&lt;&gt;"",CONCATENATE(MainTranslate!A475,"=",MainTranslate!R475),""))</f>
        <v>LTime_Caption=Heure :</v>
      </c>
    </row>
    <row r="476" spans="1:1">
      <c r="A476" s="14" t="str">
        <f>IF(LEFT(MainTranslate!A476)="[",MainTranslate!A476,IF(MainTranslate!A476&lt;&gt;"",CONCATENATE(MainTranslate!A476,"=",MainTranslate!R476),""))</f>
        <v>LProgramm_Caption=Programme :</v>
      </c>
    </row>
    <row r="477" spans="1:1">
      <c r="A477" s="14" t="str">
        <f>IF(LEFT(MainTranslate!A477)="[",MainTranslate!A477,IF(MainTranslate!A477&lt;&gt;"",CONCATENATE(MainTranslate!A477,"=",MainTranslate!R477),""))</f>
        <v>LMessage_Caption=Message :</v>
      </c>
    </row>
    <row r="478" spans="1:1">
      <c r="A478" s="14" t="str">
        <f>IF(LEFT(MainTranslate!A478)="[",MainTranslate!A478,IF(MainTranslate!A478&lt;&gt;"",CONCATENATE(MainTranslate!A478,"=",MainTranslate!R478),""))</f>
        <v>LVolume_Caption=Volume :</v>
      </c>
    </row>
    <row r="479" spans="1:1">
      <c r="A479" s="14" t="str">
        <f>IF(LEFT(MainTranslate!A479)="[",MainTranslate!A479,IF(MainTranslate!A479&lt;&gt;"",CONCATENATE(MainTranslate!A479,"=",MainTranslate!R479),""))</f>
        <v>XiScheduleSettings_Caption=Paramètres</v>
      </c>
    </row>
    <row r="480" spans="1:1">
      <c r="A480" s="14" t="str">
        <f>IF(LEFT(MainTranslate!A480)="[",MainTranslate!A480,IF(MainTranslate!A480&lt;&gt;"",CONCATENATE(MainTranslate!A480,"=",MainTranslate!R480),""))</f>
        <v>aSetVolume_Caption=Régler le volume</v>
      </c>
    </row>
    <row r="481" spans="1:1">
      <c r="A481" s="14" t="str">
        <f>IF(LEFT(MainTranslate!A481)="[",MainTranslate!A481,IF(MainTranslate!A481&lt;&gt;"",CONCATENATE(MainTranslate!A481,"=",MainTranslate!R481),""))</f>
        <v>aSetMute_Caption=(Dés)Activer Silence</v>
      </c>
    </row>
    <row r="482" spans="1:1">
      <c r="A482" s="14" t="str">
        <f>IF(LEFT(MainTranslate!A482)="[",MainTranslate!A482,IF(MainTranslate!A482&lt;&gt;"",CONCATENATE(MainTranslate!A482,"=",MainTranslate!R482),""))</f>
        <v>aSetBalance_Caption=Configurer la balance</v>
      </c>
    </row>
    <row r="483" spans="1:1">
      <c r="A483" s="14" t="str">
        <f>IF(LEFT(MainTranslate!A483)="[",MainTranslate!A483,IF(MainTranslate!A483&lt;&gt;"",CONCATENATE(MainTranslate!A483,"=",MainTranslate!R483),""))</f>
        <v>aSetBrightness_Caption=Configurer la luminosité</v>
      </c>
    </row>
    <row r="484" spans="1:1">
      <c r="A484" s="14" t="str">
        <f>IF(LEFT(MainTranslate!A484)="[",MainTranslate!A484,IF(MainTranslate!A484&lt;&gt;"",CONCATENATE(MainTranslate!A484,"=",MainTranslate!R484),""))</f>
        <v>aRunPprogram_Caption=Exécuter le programme</v>
      </c>
    </row>
    <row r="485" spans="1:1">
      <c r="A485" s="14" t="str">
        <f>IF(LEFT(MainTranslate!A485)="[",MainTranslate!A485,IF(MainTranslate!A485&lt;&gt;"",CONCATENATE(MainTranslate!A485,"=",MainTranslate!R485),""))</f>
        <v>aShowMessage_Caption=Afficher le message</v>
      </c>
    </row>
    <row r="486" spans="1:1">
      <c r="A486" s="14" t="str">
        <f>IF(LEFT(MainTranslate!A486)="[",MainTranslate!A486,IF(MainTranslate!A486&lt;&gt;"",CONCATENATE(MainTranslate!A486,"=",MainTranslate!R486),""))</f>
        <v>aOnce_Caption=une fois</v>
      </c>
    </row>
    <row r="487" spans="1:1">
      <c r="A487" s="14" t="str">
        <f>IF(LEFT(MainTranslate!A487)="[",MainTranslate!A487,IF(MainTranslate!A487&lt;&gt;"",CONCATENATE(MainTranslate!A487,"=",MainTranslate!R487),""))</f>
        <v>aOnStart_Caption=au démarrage</v>
      </c>
    </row>
    <row r="488" spans="1:1">
      <c r="A488" s="14" t="str">
        <f>IF(LEFT(MainTranslate!A488)="[",MainTranslate!A488,IF(MainTranslate!A488&lt;&gt;"",CONCATENATE(MainTranslate!A488,"=",MainTranslate!R488),""))</f>
        <v>aOnClose_Caption=à la fermeture</v>
      </c>
    </row>
    <row r="489" spans="1:1">
      <c r="A489" s="14" t="str">
        <f>IF(LEFT(MainTranslate!A489)="[",MainTranslate!A489,IF(MainTranslate!A489&lt;&gt;"",CONCATENATE(MainTranslate!A489,"=",MainTranslate!R489),""))</f>
        <v>aEveryMinute_Caption=chaque minute</v>
      </c>
    </row>
    <row r="490" spans="1:1">
      <c r="A490" s="14" t="str">
        <f>IF(LEFT(MainTranslate!A490)="[",MainTranslate!A490,IF(MainTranslate!A490&lt;&gt;"",CONCATENATE(MainTranslate!A490,"=",MainTranslate!R490),""))</f>
        <v>aEveryHour_Caption=chaque heure</v>
      </c>
    </row>
    <row r="491" spans="1:1">
      <c r="A491" s="14" t="str">
        <f>IF(LEFT(MainTranslate!A491)="[",MainTranslate!A491,IF(MainTranslate!A491&lt;&gt;"",CONCATENATE(MainTranslate!A491,"=",MainTranslate!R491),""))</f>
        <v>aEveryDay_Caption=chaque jour</v>
      </c>
    </row>
    <row r="492" spans="1:1">
      <c r="A492" s="14" t="str">
        <f>IF(LEFT(MainTranslate!A492)="[",MainTranslate!A492,IF(MainTranslate!A492&lt;&gt;"",CONCATENATE(MainTranslate!A492,"=",MainTranslate!R492),""))</f>
        <v>aOnWAkeUp_Caption=à la sortie de veille</v>
      </c>
    </row>
    <row r="493" spans="1:1">
      <c r="A493" s="14" t="str">
        <f>IF(LEFT(MainTranslate!A493)="[",MainTranslate!A493,IF(MainTranslate!A493&lt;&gt;"",CONCATENATE(MainTranslate!A493,"=",MainTranslate!R493),""))</f>
        <v>aOnChangingAudioDevice_Caption=au changement de périphérique audio</v>
      </c>
    </row>
    <row r="494" spans="1:1">
      <c r="A494" s="14" t="str">
        <f>IF(LEFT(MainTranslate!A494)="[",MainTranslate!A494,IF(MainTranslate!A494&lt;&gt;"",CONCATENATE(MainTranslate!A494,"=",MainTranslate!R494),""))</f>
        <v xml:space="preserve">aAfterRunProgram_Caption=après le lancement de l'application : </v>
      </c>
    </row>
    <row r="495" spans="1:1">
      <c r="A495" s="14" t="str">
        <f>IF(LEFT(MainTranslate!A495)="[",MainTranslate!A495,IF(MainTranslate!A495&lt;&gt;"",CONCATENATE(MainTranslate!A495,"=",MainTranslate!R495),""))</f>
        <v>aEveryTime_Caption=chaque</v>
      </c>
    </row>
    <row r="496" spans="1:1">
      <c r="A496" s="14" t="str">
        <f>IF(LEFT(MainTranslate!A496)="[",MainTranslate!A496,IF(MainTranslate!A496&lt;&gt;"",CONCATENATE(MainTranslate!A496,"=",MainTranslate!R496),""))</f>
        <v>CBMon_Caption=Lun.</v>
      </c>
    </row>
    <row r="497" spans="1:1">
      <c r="A497" s="14" t="str">
        <f>IF(LEFT(MainTranslate!A497)="[",MainTranslate!A497,IF(MainTranslate!A497&lt;&gt;"",CONCATENATE(MainTranslate!A497,"=",MainTranslate!R497),""))</f>
        <v>CBTue_Caption=Mar.</v>
      </c>
    </row>
    <row r="498" spans="1:1">
      <c r="A498" s="14" t="str">
        <f>IF(LEFT(MainTranslate!A498)="[",MainTranslate!A498,IF(MainTranslate!A498&lt;&gt;"",CONCATENATE(MainTranslate!A498,"=",MainTranslate!R498),""))</f>
        <v>CBWed_Caption=Mer.</v>
      </c>
    </row>
    <row r="499" spans="1:1">
      <c r="A499" s="14" t="str">
        <f>IF(LEFT(MainTranslate!A499)="[",MainTranslate!A499,IF(MainTranslate!A499&lt;&gt;"",CONCATENATE(MainTranslate!A499,"=",MainTranslate!R499),""))</f>
        <v>CBThu_Caption=Jeu.</v>
      </c>
    </row>
    <row r="500" spans="1:1">
      <c r="A500" s="14" t="str">
        <f>IF(LEFT(MainTranslate!A500)="[",MainTranslate!A500,IF(MainTranslate!A500&lt;&gt;"",CONCATENATE(MainTranslate!A500,"=",MainTranslate!R500),""))</f>
        <v>CBFri_Caption=Ven.</v>
      </c>
    </row>
    <row r="501" spans="1:1">
      <c r="A501" s="14" t="str">
        <f>IF(LEFT(MainTranslate!A501)="[",MainTranslate!A501,IF(MainTranslate!A501&lt;&gt;"",CONCATENATE(MainTranslate!A501,"=",MainTranslate!R501),""))</f>
        <v>CBSat_Caption=Sam.</v>
      </c>
    </row>
    <row r="502" spans="1:1">
      <c r="A502" s="14" t="str">
        <f>IF(LEFT(MainTranslate!A502)="[",MainTranslate!A502,IF(MainTranslate!A502&lt;&gt;"",CONCATENATE(MainTranslate!A502,"=",MainTranslate!R502),""))</f>
        <v>CBSun_Caption=Dim.</v>
      </c>
    </row>
    <row r="503" spans="1:1">
      <c r="A503" s="14" t="str">
        <f>IF(LEFT(MainTranslate!A503)="[",MainTranslate!A503,IF(MainTranslate!A503&lt;&gt;"",CONCATENATE(MainTranslate!A503,"=",MainTranslate!R503),""))</f>
        <v>actnClose_Caption=Fermer</v>
      </c>
    </row>
    <row r="504" spans="1:1">
      <c r="A504" s="14" t="str">
        <f>IF(LEFT(MainTranslate!A504)="[",MainTranslate!A504,IF(MainTranslate!A504&lt;&gt;"",CONCATENATE(MainTranslate!A504,"=",MainTranslate!R504),""))</f>
        <v>actnOk_Caption=Appliquer</v>
      </c>
    </row>
    <row r="505" spans="1:1">
      <c r="A505" s="14" t="str">
        <f>IF(LEFT(MainTranslate!A505)="[",MainTranslate!A505,IF(MainTranslate!A505&lt;&gt;"",CONCATENATE(MainTranslate!A505,"=",MainTranslate!R505),""))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IF(LEFT(MainTranslate!A506)="[",MainTranslate!A506,IF(MainTranslate!A506&lt;&gt;"",CONCATENATE(MainTranslate!A506,"=",MainTranslate!R506),""))</f>
        <v>LLeftChanel_Caption=G</v>
      </c>
    </row>
    <row r="507" spans="1:1">
      <c r="A507" s="14" t="str">
        <f>IF(LEFT(MainTranslate!A507)="[",MainTranslate!A507,IF(MainTranslate!A507&lt;&gt;"",CONCATENATE(MainTranslate!A507,"=",MainTranslate!R507),""))</f>
        <v>LRightChanel_Caption=D</v>
      </c>
    </row>
    <row r="508" spans="1:1">
      <c r="A508" s="14" t="str">
        <f>IF(LEFT(MainTranslate!A508)="[",MainTranslate!A508,IF(MainTranslate!A508&lt;&gt;"",CONCATENATE(MainTranslate!A508,"=",MainTranslate!R508),""))</f>
        <v>actnAddFromFile_Caption=Sélectionner le fichier</v>
      </c>
    </row>
    <row r="509" spans="1:1">
      <c r="A509" s="14" t="str">
        <f>IF(LEFT(MainTranslate!A509)="[",MainTranslate!A509,IF(MainTranslate!A509&lt;&gt;"",CONCATENATE(MainTranslate!A509,"=",MainTranslate!R509),""))</f>
        <v>actnAddFromProc_Caption=Sélectionner le processus</v>
      </c>
    </row>
    <row r="510" spans="1:1">
      <c r="A510" s="14" t="str">
        <f>IF(LEFT(MainTranslate!A510)="[",MainTranslate!A510,IF(MainTranslate!A510&lt;&gt;"",CONCATENATE(MainTranslate!A510,"=",MainTranslate!R510),""))</f>
        <v>LBright_Caption=Luminosité</v>
      </c>
    </row>
    <row r="511" spans="1:1">
      <c r="A511" s="14" t="str">
        <f>IF(LEFT(MainTranslate!A511)="[",MainTranslate!A511,IF(MainTranslate!A511&lt;&gt;"",CONCATENATE(MainTranslate!A511,"=",MainTranslate!R511),""))</f>
        <v>LDevice_Caption=Périphérique :</v>
      </c>
    </row>
    <row r="512" spans="1:1">
      <c r="A512" s="14" t="str">
        <f>IF(LEFT(MainTranslate!A512)="[",MainTranslate!A512,IF(MainTranslate!A512&lt;&gt;"",CONCATENATE(MainTranslate!A512,"=",MainTranslate!R512),""))</f>
        <v>CBMute_Caption=Silence</v>
      </c>
    </row>
    <row r="513" spans="1:1">
      <c r="A513" s="14" t="str">
        <f>IF(LEFT(MainTranslate!A513)="[",MainTranslate!A513,IF(MainTranslate!A513&lt;&gt;"",CONCATENATE(MainTranslate!A513,"=",MainTranslate!R513),""))</f>
        <v>chbStartingAt_Caption=Démarre à :</v>
      </c>
    </row>
    <row r="514" spans="1:1">
      <c r="A514" s="14" t="str">
        <f>IF(LEFT(MainTranslate!A514)="[",MainTranslate!A514,IF(MainTranslate!A514&lt;&gt;"",CONCATENATE(MainTranslate!A514,"=",MainTranslate!R514),""))</f>
        <v>lblEndingAt_Caption=Fini à :</v>
      </c>
    </row>
    <row r="515" spans="1:1">
      <c r="A515" s="14" t="str">
        <f>IF(LEFT(MainTranslate!A515)="[",MainTranslate!A515,IF(MainTranslate!A515&lt;&gt;"",CONCATENATE(MainTranslate!A515,"=",MainTranslate!R515),""))</f>
        <v>CBLimitRuns_Caption=Nombre de lancement :</v>
      </c>
    </row>
    <row r="516" spans="1:1">
      <c r="A516" s="14" t="str">
        <f>IF(LEFT(MainTranslate!A516)="[",MainTranslate!A516,IF(MainTranslate!A516&lt;&gt;"",CONCATENATE(MainTranslate!A516,"=",MainTranslate!R516),""))</f>
        <v>lblProgramName_Caption=Nom de l'application :</v>
      </c>
    </row>
    <row r="517" spans="1:1">
      <c r="A517" s="14" t="str">
        <f>IF(LEFT(MainTranslate!A517)="[",MainTranslate!A517,IF(MainTranslate!A517&lt;&gt;"",CONCATENATE(MainTranslate!A517,"=",MainTranslate!R517),""))</f>
        <v>LSoundsList_Caption=Jouer le son :</v>
      </c>
    </row>
    <row r="518" spans="1:1">
      <c r="A518" s="14" t="str">
        <f>IF(LEFT(MainTranslate!A518)="[",MainTranslate!A518,IF(MainTranslate!A518&lt;&gt;"",CONCATENATE(MainTranslate!A518,"=",MainTranslate!R518),""))</f>
        <v/>
      </c>
    </row>
    <row r="519" spans="1:1">
      <c r="A519" s="14" t="str">
        <f>IF(LEFT(MainTranslate!A519)="[",MainTranslate!A519,IF(MainTranslate!A519&lt;&gt;"",CONCATENATE(MainTranslate!A519,"=",MainTranslate!R519),""))</f>
        <v>[FmProjectHelp]</v>
      </c>
    </row>
    <row r="520" spans="1:1">
      <c r="A520" s="14" t="str">
        <f>IF(LEFT(MainTranslate!A520)="[",MainTranslate!A520,IF(MainTranslate!A520&lt;&gt;"",CONCATENATE(MainTranslate!A520,"=",MainTranslate!R520),""))</f>
        <v>FmProjectHelp_Caption=Dons</v>
      </c>
    </row>
    <row r="521" spans="1:1">
      <c r="A521" s="14" t="str">
        <f>IF(LEFT(MainTranslate!A521)="[",MainTranslate!A521,IF(MainTranslate!A521&lt;&gt;"",CONCATENATE(MainTranslate!A521,"=",MainTranslate!R521),""))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IF(LEFT(MainTranslate!A522)="[",MainTranslate!A522,IF(MainTranslate!A522&lt;&gt;"",CONCATENATE(MainTranslate!A522,"=",MainTranslate!R522),""))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IF(LEFT(MainTranslate!A523)="[",MainTranslate!A523,IF(MainTranslate!A523&lt;&gt;"",CONCATENATE(MainTranslate!A523,"=",MainTranslate!R523),""))</f>
        <v>SBCopyUsd_Caption=Copier dans le presse-papiers</v>
      </c>
    </row>
    <row r="524" spans="1:1">
      <c r="A524" s="14" t="str">
        <f>IF(LEFT(MainTranslate!A524)="[",MainTranslate!A524,IF(MainTranslate!A524&lt;&gt;"",CONCATENATE(MainTranslate!A524,"=",MainTranslate!R524),""))</f>
        <v>SBCopyEuro_Caption=Copier dans le presse-papiers</v>
      </c>
    </row>
    <row r="525" spans="1:1">
      <c r="A525" s="14" t="str">
        <f>IF(LEFT(MainTranslate!A525)="[",MainTranslate!A525,IF(MainTranslate!A525&lt;&gt;"",CONCATENATE(MainTranslate!A525,"=",MainTranslate!R525),""))</f>
        <v>SBCopyUh_Caption=Copier dans le presse-papiers</v>
      </c>
    </row>
    <row r="526" spans="1:1">
      <c r="A526" s="14" t="str">
        <f>IF(LEFT(MainTranslate!A526)="[",MainTranslate!A526,IF(MainTranslate!A526&lt;&gt;"",CONCATENATE(MainTranslate!A526,"=",MainTranslate!R526),""))</f>
        <v>SBCopyRur_Caption=Copier dans le presse-papiers</v>
      </c>
    </row>
    <row r="527" spans="1:1">
      <c r="A527" s="14" t="str">
        <f>IF(LEFT(MainTranslate!A527)="[",MainTranslate!A527,IF(MainTranslate!A527&lt;&gt;"",CONCATENATE(MainTranslate!A527,"=",MainTranslate!R527),""))</f>
        <v>actnClose_Caption=Fermer</v>
      </c>
    </row>
    <row r="528" spans="1:1">
      <c r="A528" s="14" t="str">
        <f>IF(LEFT(MainTranslate!A528)="[",MainTranslate!A528,IF(MainTranslate!A528&lt;&gt;"",CONCATENATE(MainTranslate!A528,"=",MainTranslate!R528),""))</f>
        <v>actnSendMail_Caption=Contacter</v>
      </c>
    </row>
    <row r="529" spans="1:1">
      <c r="A529" s="14" t="str">
        <f>IF(LEFT(MainTranslate!A529)="[",MainTranslate!A529,IF(MainTranslate!A529&lt;&gt;"",CONCATENATE(MainTranslate!A529,"=",MainTranslate!R529),""))</f>
        <v/>
      </c>
    </row>
    <row r="530" spans="1:1">
      <c r="A530" s="14" t="str">
        <f>IF(LEFT(MainTranslate!A530)="[",MainTranslate!A530,IF(MainTranslate!A530&lt;&gt;"",CONCATENATE(MainTranslate!A530,"=",MainTranslate!R530),""))</f>
        <v>[FmMainPM]</v>
      </c>
    </row>
    <row r="531" spans="1:1">
      <c r="A531" s="14" t="str">
        <f>IF(LEFT(MainTranslate!A531)="[",MainTranslate!A531,IF(MainTranslate!A531&lt;&gt;"",CONCATENATE(MainTranslate!A531,"=",MainTranslate!R531),""))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IF(LEFT(MainTranslate!A532)="[",MainTranslate!A532,IF(MainTranslate!A532&lt;&gt;"",CONCATENATE(MainTranslate!A532,"=",MainTranslate!R532),""))</f>
        <v>FmMainPM_FontSize=8</v>
      </c>
    </row>
    <row r="533" spans="1:1">
      <c r="A533" s="14" t="str">
        <f>IF(LEFT(MainTranslate!A533)="[",MainTranslate!A533,IF(MainTranslate!A533&lt;&gt;"",CONCATENATE(MainTranslate!A533,"=",MainTranslate!R533),""))</f>
        <v>FmMainPM_Caption=Volume² VU-mètre - Paramètres</v>
      </c>
    </row>
    <row r="534" spans="1:1">
      <c r="A534" s="14" t="str">
        <f>IF(LEFT(MainTranslate!A534)="[",MainTranslate!A534,IF(MainTranslate!A534&lt;&gt;"",CONCATENATE(MainTranslate!A534,"=",MainTranslate!R534),""))</f>
        <v>LOSDLeft_Caption=X :</v>
      </c>
    </row>
    <row r="535" spans="1:1">
      <c r="A535" s="14" t="str">
        <f>IF(LEFT(MainTranslate!A535)="[",MainTranslate!A535,IF(MainTranslate!A535&lt;&gt;"",CONCATENATE(MainTranslate!A535,"=",MainTranslate!R535),""))</f>
        <v>LOSDTop_Caption=Y :</v>
      </c>
    </row>
    <row r="536" spans="1:1">
      <c r="A536" s="14" t="str">
        <f>IF(LEFT(MainTranslate!A536)="[",MainTranslate!A536,IF(MainTranslate!A536&lt;&gt;"",CONCATENATE(MainTranslate!A536,"=",MainTranslate!R536),""))</f>
        <v>LShowOnScreenNumber_Caption=Moniteur :</v>
      </c>
    </row>
    <row r="537" spans="1:1">
      <c r="A537" s="14" t="str">
        <f>IF(LEFT(MainTranslate!A537)="[",MainTranslate!A537,IF(MainTranslate!A537&lt;&gt;"",CONCATENATE(MainTranslate!A537,"=",MainTranslate!R537),""))</f>
        <v>LPercent1_Caption=%</v>
      </c>
    </row>
    <row r="538" spans="1:1">
      <c r="A538" s="14" t="str">
        <f>IF(LEFT(MainTranslate!A538)="[",MainTranslate!A538,IF(MainTranslate!A538&lt;&gt;"",CONCATENATE(MainTranslate!A538,"=",MainTranslate!R538),""))</f>
        <v>LPercent2_Caption=%</v>
      </c>
    </row>
    <row r="539" spans="1:1">
      <c r="A539" s="14" t="str">
        <f>IF(LEFT(MainTranslate!A539)="[",MainTranslate!A539,IF(MainTranslate!A539&lt;&gt;"",CONCATENATE(MainTranslate!A539,"=",MainTranslate!R539),""))</f>
        <v>LPercent3_Caption=%</v>
      </c>
    </row>
    <row r="540" spans="1:1">
      <c r="A540" s="14" t="str">
        <f>IF(LEFT(MainTranslate!A540)="[",MainTranslate!A540,IF(MainTranslate!A540&lt;&gt;"",CONCATENATE(MainTranslate!A540,"=",MainTranslate!R540),""))</f>
        <v>CBMeterInScreenCenter_Caption=Au centre</v>
      </c>
    </row>
    <row r="541" spans="1:1">
      <c r="A541" s="14" t="str">
        <f>IF(LEFT(MainTranslate!A541)="[",MainTranslate!A541,IF(MainTranslate!A541&lt;&gt;"",CONCATENATE(MainTranslate!A541,"=",MainTranslate!R541),""))</f>
        <v>XiPanel4_Caption=Positionnement</v>
      </c>
    </row>
    <row r="542" spans="1:1">
      <c r="A542" s="14" t="str">
        <f>IF(LEFT(MainTranslate!A542)="[",MainTranslate!A542,IF(MainTranslate!A542&lt;&gt;"",CONCATENATE(MainTranslate!A542,"=",MainTranslate!R542),""))</f>
        <v>actnStayOnTop_Caption=Toujours au-dessus</v>
      </c>
    </row>
    <row r="543" spans="1:1">
      <c r="A543" s="14" t="str">
        <f>IF(LEFT(MainTranslate!A543)="[",MainTranslate!A543,IF(MainTranslate!A543&lt;&gt;"",CONCATENATE(MainTranslate!A543,"=",MainTranslate!R543),""))</f>
        <v>actnCancel_Caption=Fermer</v>
      </c>
    </row>
    <row r="544" spans="1:1">
      <c r="A544" s="14" t="str">
        <f>IF(LEFT(MainTranslate!A544)="[",MainTranslate!A544,IF(MainTranslate!A544&lt;&gt;"",CONCATENATE(MainTranslate!A544,"=",MainTranslate!R544),""))</f>
        <v>actnApply_Caption=Appliquer</v>
      </c>
    </row>
    <row r="545" spans="1:1">
      <c r="A545" s="14" t="str">
        <f>IF(LEFT(MainTranslate!A545)="[",MainTranslate!A545,IF(MainTranslate!A545&lt;&gt;"",CONCATENATE(MainTranslate!A545,"=",MainTranslate!R545),""))</f>
        <v>actnClose_Caption=Fermer</v>
      </c>
    </row>
    <row r="546" spans="1:1">
      <c r="A546" s="14" t="str">
        <f>IF(LEFT(MainTranslate!A546)="[",MainTranslate!A546,IF(MainTranslate!A546&lt;&gt;"",CONCATENATE(MainTranslate!A546,"=",MainTranslate!R546),""))</f>
        <v>LOSDTransparent_Caption=Transparence :</v>
      </c>
    </row>
    <row r="547" spans="1:1">
      <c r="A547" s="14" t="str">
        <f>IF(LEFT(MainTranslate!A547)="[",MainTranslate!A547,IF(MainTranslate!A547&lt;&gt;"",CONCATENATE(MainTranslate!A547,"=",MainTranslate!R547),""))</f>
        <v>actnDeleteSkin_Caption=Supprimer le style sélectionné</v>
      </c>
    </row>
    <row r="548" spans="1:1">
      <c r="A548" s="14" t="str">
        <f>IF(LEFT(MainTranslate!A548)="[",MainTranslate!A548,IF(MainTranslate!A548&lt;&gt;"",CONCATENATE(MainTranslate!A548,"=",MainTranslate!R548),""))</f>
        <v>actnMovable_Caption=Déplaçable</v>
      </c>
    </row>
    <row r="549" spans="1:1">
      <c r="A549" s="14" t="str">
        <f>IF(LEFT(MainTranslate!A549)="[",MainTranslate!A549,IF(MainTranslate!A549&lt;&gt;"",CONCATENATE(MainTranslate!A549,"=",MainTranslate!R549),""))</f>
        <v>actnSnapToEdges_Caption=Bordures d'écran magnétiques</v>
      </c>
    </row>
    <row r="550" spans="1:1">
      <c r="A550" s="14" t="str">
        <f>IF(LEFT(MainTranslate!A550)="[",MainTranslate!A550,IF(MainTranslate!A550&lt;&gt;"",CONCATENATE(MainTranslate!A550,"=",MainTranslate!R550),""))</f>
        <v>RBOSDCoordinates_Caption=Coordonnées</v>
      </c>
    </row>
    <row r="551" spans="1:1">
      <c r="A551" s="14" t="str">
        <f>IF(LEFT(MainTranslate!A551)="[",MainTranslate!A551,IF(MainTranslate!A551&lt;&gt;"",CONCATENATE(MainTranslate!A551,"=",MainTranslate!R551),""))</f>
        <v>RBOSDCenterPosition_Caption=Au centre</v>
      </c>
    </row>
    <row r="552" spans="1:1">
      <c r="A552" s="14" t="str">
        <f>IF(LEFT(MainTranslate!A552)="[",MainTranslate!A552,IF(MainTranslate!A552&lt;&gt;"",CONCATENATE(MainTranslate!A552,"=",MainTranslate!R552),""))</f>
        <v/>
      </c>
    </row>
    <row r="553" spans="1:1">
      <c r="A553" s="14" t="str">
        <f>IF(LEFT(MainTranslate!A553)="[",MainTranslate!A553,IF(MainTranslate!A553&lt;&gt;"",CONCATENATE(MainTranslate!A553,"=",MainTranslate!R553),""))</f>
        <v>[FmSelectColor]</v>
      </c>
    </row>
    <row r="554" spans="1:1">
      <c r="A554" s="14" t="str">
        <f>IF(LEFT(MainTranslate!A554)="[",MainTranslate!A554,IF(MainTranslate!A554&lt;&gt;"",CONCATENATE(MainTranslate!A554,"=",MainTranslate!R554),""))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IF(LEFT(MainTranslate!A555)="[",MainTranslate!A555,IF(MainTranslate!A555&lt;&gt;"",CONCATENATE(MainTranslate!A555,"=",MainTranslate!R555),""))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IF(LEFT(MainTranslate!A556)="[",MainTranslate!A556,IF(MainTranslate!A556&lt;&gt;"",CONCATENATE(MainTranslate!A556,"=",MainTranslate!R556),""))</f>
        <v>FmSelectColor_Caption=Choisir une couleur</v>
      </c>
    </row>
    <row r="557" spans="1:1">
      <c r="A557" s="14" t="str">
        <f>IF(LEFT(MainTranslate!A557)="[",MainTranslate!A557,IF(MainTranslate!A557&lt;&gt;"",CONCATENATE(MainTranslate!A557,"=",MainTranslate!R557),""))</f>
        <v>LSelectedColor_Caption=Couleur choisie</v>
      </c>
    </row>
    <row r="558" spans="1:1">
      <c r="A558" s="14" t="str">
        <f>IF(LEFT(MainTranslate!A558)="[",MainTranslate!A558,IF(MainTranslate!A558&lt;&gt;"",CONCATENATE(MainTranslate!A558,"=",MainTranslate!R558),""))</f>
        <v>LColorMouseMove_Caption=Couleur sous le curseur</v>
      </c>
    </row>
    <row r="559" spans="1:1">
      <c r="A559" s="14" t="str">
        <f>IF(LEFT(MainTranslate!A559)="[",MainTranslate!A559,IF(MainTranslate!A559&lt;&gt;"",CONCATENATE(MainTranslate!A559,"=",MainTranslate!R559),""))</f>
        <v>actnCancel_Caption=Annuler</v>
      </c>
    </row>
    <row r="560" spans="1:1">
      <c r="A560" s="14" t="str">
        <f>IF(LEFT(MainTranslate!A560)="[",MainTranslate!A560,IF(MainTranslate!A560&lt;&gt;"",CONCATENATE(MainTranslate!A560,"=",MainTranslate!R560),""))</f>
        <v>actnOk_Caption=Ok</v>
      </c>
    </row>
    <row r="561" spans="1:1">
      <c r="A561" s="14" t="str">
        <f>IF(LEFT(MainTranslate!A561)="[",MainTranslate!A561,IF(MainTranslate!A561&lt;&gt;"",CONCATENATE(MainTranslate!A561,"=",MainTranslate!R561),""))</f>
        <v>lblTransparency_Caption=Transparence (%) :</v>
      </c>
    </row>
    <row r="562" spans="1:1">
      <c r="A562" s="14" t="str">
        <f>IF(LEFT(MainTranslate!A562)="[",MainTranslate!A562,IF(MainTranslate!A562&lt;&gt;"",CONCATENATE(MainTranslate!A562,"=",MainTranslate!R562),""))</f>
        <v/>
      </c>
    </row>
    <row r="563" spans="1:1">
      <c r="A563" s="14" t="str">
        <f>IF(LEFT(MainTranslate!A563)="[",MainTranslate!A563,IF(MainTranslate!A563&lt;&gt;"",CONCATENATE(MainTranslate!A563,"=",MainTranslate!R563),""))</f>
        <v>[FmEditKey]</v>
      </c>
    </row>
    <row r="564" spans="1:1">
      <c r="A564" s="14" t="str">
        <f>IF(LEFT(MainTranslate!A564)="[",MainTranslate!A564,IF(MainTranslate!A564&lt;&gt;"",CONCATENATE(MainTranslate!A564,"=",MainTranslate!R564),""))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IF(LEFT(MainTranslate!A565)="[",MainTranslate!A565,IF(MainTranslate!A565&lt;&gt;"",CONCATENATE(MainTranslate!A565,"=",MainTranslate!R565),""))</f>
        <v>FmEditKey_FontSize=8</v>
      </c>
    </row>
    <row r="566" spans="1:1">
      <c r="A566" s="14" t="str">
        <f>IF(LEFT(MainTranslate!A566)="[",MainTranslate!A566,IF(MainTranslate!A566&lt;&gt;"",CONCATENATE(MainTranslate!A566,"=",MainTranslate!R566),""))</f>
        <v>FmEditKey_Caption=Enregistrer Volume²</v>
      </c>
    </row>
    <row r="567" spans="1:1">
      <c r="A567" s="14" t="str">
        <f>IF(LEFT(MainTranslate!A567)="[",MainTranslate!A567,IF(MainTranslate!A567&lt;&gt;"",CONCATENATE(MainTranslate!A567,"=",MainTranslate!R567),""))</f>
        <v>LEnterKey_Caption=Entrer la clé de licence reçue par email :</v>
      </c>
    </row>
    <row r="568" spans="1:1">
      <c r="A568" s="14" t="str">
        <f>IF(LEFT(MainTranslate!A568)="[",MainTranslate!A568,IF(MainTranslate!A568&lt;&gt;"",CONCATENATE(MainTranslate!A568,"=",MainTranslate!R568),""))</f>
        <v>actnClose_Caption=Fermer</v>
      </c>
    </row>
    <row r="569" spans="1:1">
      <c r="A569" s="14" t="str">
        <f>IF(LEFT(MainTranslate!A569)="[",MainTranslate!A569,IF(MainTranslate!A569&lt;&gt;"",CONCATENATE(MainTranslate!A569,"=",MainTranslate!R569),""))</f>
        <v>actnOk_Caption=Ok</v>
      </c>
    </row>
    <row r="570" spans="1:1">
      <c r="A570" s="14" t="str">
        <f>IF(LEFT(MainTranslate!A570)="[",MainTranslate!A570,IF(MainTranslate!A570&lt;&gt;"",CONCATENATE(MainTranslate!A570,"=",MainTranslate!R570),""))</f>
        <v/>
      </c>
    </row>
    <row r="571" spans="1:1">
      <c r="A571" s="14" t="str">
        <f>IF(LEFT(MainTranslate!A571)="[",MainTranslate!A571,IF(MainTranslate!A571&lt;&gt;"",CONCATENATE(MainTranslate!A571,"=",MainTranslate!R571),""))</f>
        <v>[FmOsdSettings]</v>
      </c>
    </row>
    <row r="572" spans="1:1">
      <c r="A572" s="14" t="str">
        <f>IF(LEFT(MainTranslate!A572)="[",MainTranslate!A572,IF(MainTranslate!A572&lt;&gt;"",CONCATENATE(MainTranslate!A572,"=",MainTranslate!R572),""))</f>
        <v>FmOsdSettings_Caption=Paramètres OSD</v>
      </c>
    </row>
    <row r="573" spans="1:1">
      <c r="A573" s="14" t="str">
        <f>IF(LEFT(MainTranslate!A573)="[",MainTranslate!A573,IF(MainTranslate!A573&lt;&gt;"",CONCATENATE(MainTranslate!A573,"=",MainTranslate!R573),""))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IF(LEFT(MainTranslate!A574)="[",MainTranslate!A574,IF(MainTranslate!A574&lt;&gt;"",CONCATENATE(MainTranslate!A574,"=",MainTranslate!R574),""))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IF(LEFT(MainTranslate!A575)="[",MainTranslate!A575,IF(MainTranslate!A575&lt;&gt;"",CONCATENATE(MainTranslate!A575,"=",MainTranslate!R575),""))</f>
        <v>LHue_Caption=Ton :</v>
      </c>
    </row>
    <row r="576" spans="1:1">
      <c r="A576" s="14" t="str">
        <f>IF(LEFT(MainTranslate!A576)="[",MainTranslate!A576,IF(MainTranslate!A576&lt;&gt;"",CONCATENATE(MainTranslate!A576,"=",MainTranslate!R576),""))</f>
        <v>LSaturation_Caption=Saturation :</v>
      </c>
    </row>
    <row r="577" spans="1:3">
      <c r="A577" s="14" t="str">
        <f>IF(LEFT(MainTranslate!A577)="[",MainTranslate!A577,IF(MainTranslate!A577&lt;&gt;"",CONCATENATE(MainTranslate!A577,"=",MainTranslate!R577),""))</f>
        <v>LBrightness_Caption=Luminosité :</v>
      </c>
    </row>
    <row r="578" spans="1:3">
      <c r="A578" s="14" t="str">
        <f>IF(LEFT(MainTranslate!A578)="[",MainTranslate!A578,IF(MainTranslate!A578&lt;&gt;"",CONCATENATE(MainTranslate!A578,"=",MainTranslate!R578),""))</f>
        <v>actnClose_Caption=Fermer</v>
      </c>
    </row>
    <row r="579" spans="1:3">
      <c r="A579" s="14" t="str">
        <f>IF(LEFT(MainTranslate!A579)="[",MainTranslate!A579,IF(MainTranslate!A579&lt;&gt;"",CONCATENATE(MainTranslate!A579,"=",MainTranslate!R579),""))</f>
        <v>actnOk_Caption=Appliquer</v>
      </c>
    </row>
    <row r="580" spans="1:3">
      <c r="A580" s="14" t="str">
        <f>IF(LEFT(MainTranslate!A580)="[",MainTranslate!A580,IF(MainTranslate!A580&lt;&gt;"",CONCATENATE(MainTranslate!A580,"=",MainTranslate!R580),""))</f>
        <v>TSMainSettings_Caption=Principal</v>
      </c>
    </row>
    <row r="581" spans="1:3">
      <c r="A581" s="14" t="str">
        <f>IF(LEFT(MainTranslate!A581)="[",MainTranslate!A581,IF(MainTranslate!A581&lt;&gt;"",CONCATENATE(MainTranslate!A581,"=",MainTranslate!R581),""))</f>
        <v>LAuthor_Caption=Auteur :</v>
      </c>
    </row>
    <row r="582" spans="1:3">
      <c r="A582" s="14" t="str">
        <f>IF(LEFT(MainTranslate!A582)="[",MainTranslate!A582,IF(MainTranslate!A582&lt;&gt;"",CONCATENATE(MainTranslate!A582,"=",MainTranslate!R582),""))</f>
        <v>LWebSite_Caption=Site :</v>
      </c>
    </row>
    <row r="583" spans="1:3">
      <c r="A583" s="14" t="str">
        <f>IF(LEFT(MainTranslate!A583)="[",MainTranslate!A583,IF(MainTranslate!A583&lt;&gt;"",CONCATENATE(MainTranslate!A583,"=",MainTranslate!R583),""))</f>
        <v>LShowFast_Caption=Rapide</v>
      </c>
    </row>
    <row r="584" spans="1:3">
      <c r="A584" s="14" t="str">
        <f>IF(LEFT(MainTranslate!A584)="[",MainTranslate!A584,IF(MainTranslate!A584&lt;&gt;"",CONCATENATE(MainTranslate!A584,"=",MainTranslate!R584),""))</f>
        <v>LShowSlow_Caption=Lent</v>
      </c>
    </row>
    <row r="585" spans="1:3">
      <c r="A585" s="14" t="str">
        <f>IF(LEFT(MainTranslate!A585)="[",MainTranslate!A585,IF(MainTranslate!A585&lt;&gt;"",CONCATENATE(MainTranslate!A585,"=",MainTranslate!R585),""))</f>
        <v>LFadeSlow_Caption=Lent</v>
      </c>
    </row>
    <row r="586" spans="1:3">
      <c r="A586" s="14" t="str">
        <f>IF(LEFT(MainTranslate!A586)="[",MainTranslate!A586,IF(MainTranslate!A586&lt;&gt;"",CONCATENATE(MainTranslate!A586,"=",MainTranslate!R586),""))</f>
        <v>LFadeFast_Caption=Rapide</v>
      </c>
    </row>
    <row r="587" spans="1:3">
      <c r="A587" s="14" t="str">
        <f>IF(LEFT(MainTranslate!A587)="[",MainTranslate!A587,IF(MainTranslate!A587&lt;&gt;"",CONCATENATE(MainTranslate!A587,"=",MainTranslate!R587),""))</f>
        <v>CBShowText_Caption=Montrer le texte</v>
      </c>
    </row>
    <row r="588" spans="1:3">
      <c r="A588" s="14" t="str">
        <f>IF(LEFT(MainTranslate!A588)="[",MainTranslate!A588,IF(MainTranslate!A588&lt;&gt;"",CONCATENATE(MainTranslate!A588,"=",MainTranslate!R588),""))</f>
        <v>CBShowSpeed_Caption=Apparition</v>
      </c>
    </row>
    <row r="589" spans="1:3">
      <c r="A589" s="14" t="str">
        <f>IF(LEFT(MainTranslate!A589)="[",MainTranslate!A589,IF(MainTranslate!A589&lt;&gt;"",CONCATENATE(MainTranslate!A589,"=",MainTranslate!R589),""))</f>
        <v>CBFadeSpeed_Caption=Disparition</v>
      </c>
    </row>
    <row r="590" spans="1:3">
      <c r="A590" s="14" t="str">
        <f>IF(LEFT(MainTranslate!A590)="[",MainTranslate!A590,IF(MainTranslate!A590&lt;&gt;"",CONCATENATE(MainTranslate!A590,"=",MainTranslate!R590),""))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IF(LEFT(MainTranslate!A591)="[",MainTranslate!A591,IF(MainTranslate!A591&lt;&gt;"",CONCATENATE(MainTranslate!A591,"=",MainTranslate!R591),""))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IF(LEFT(MainTranslate!A592)="[",MainTranslate!A592,IF(MainTranslate!A592&lt;&gt;"",CONCATENATE(MainTranslate!A592,"=",MainTranslate!R592),""))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IF(LEFT(MainTranslate!A593)="[",MainTranslate!A593,IF(MainTranslate!A593&lt;&gt;"",CONCATENATE(MainTranslate!A593,"=",MainTranslate!R593),""))</f>
        <v/>
      </c>
    </row>
    <row r="594" spans="1:1">
      <c r="A594" s="14" t="str">
        <f>IF(LEFT(MainTranslate!A594)="[",MainTranslate!A594,IF(MainTranslate!A594&lt;&gt;"",CONCATENATE(MainTranslate!A594,"=",MainTranslate!R594),""))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IF(LEFT(MainTranslate!A595)="[",MainTranslate!A595,IF(MainTranslate!A595&lt;&gt;"",CONCATENATE(MainTranslate!A595,"=",MainTranslate!R595),""))</f>
        <v>FmInterfaceSettings_Caption=Réglages de l'interface</v>
      </c>
    </row>
    <row r="596" spans="1:1">
      <c r="A596" s="14" t="str">
        <f>IF(LEFT(MainTranslate!A596)="[",MainTranslate!A596,IF(MainTranslate!A596&lt;&gt;"",CONCATENATE(MainTranslate!A596,"=",MainTranslate!R596),""))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IF(LEFT(MainTranslate!A597)="[",MainTranslate!A597,IF(MainTranslate!A597&lt;&gt;"",CONCATENATE(MainTranslate!A597,"=",MainTranslate!R597),""))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IF(LEFT(MainTranslate!A598)="[",MainTranslate!A598,IF(MainTranslate!A598&lt;&gt;"",CONCATENATE(MainTranslate!A598,"=",MainTranslate!R598),""))</f>
        <v>LHue_Caption=Ton :</v>
      </c>
    </row>
    <row r="599" spans="1:1">
      <c r="A599" s="14" t="str">
        <f>IF(LEFT(MainTranslate!A599)="[",MainTranslate!A599,IF(MainTranslate!A599&lt;&gt;"",CONCATENATE(MainTranslate!A599,"=",MainTranslate!R599),""))</f>
        <v>LSaturation_Caption=Saturation :</v>
      </c>
    </row>
    <row r="600" spans="1:1">
      <c r="A600" s="14" t="str">
        <f>IF(LEFT(MainTranslate!A600)="[",MainTranslate!A600,IF(MainTranslate!A600&lt;&gt;"",CONCATENATE(MainTranslate!A600,"=",MainTranslate!R600),""))</f>
        <v>LBrightness_Caption=Luminosité :</v>
      </c>
    </row>
    <row r="601" spans="1:1">
      <c r="A601" s="14" t="str">
        <f>IF(LEFT(MainTranslate!A601)="[",MainTranslate!A601,IF(MainTranslate!A601&lt;&gt;"",CONCATENATE(MainTranslate!A601,"=",MainTranslate!R601),""))</f>
        <v>TabSheet1_Caption=Fond</v>
      </c>
    </row>
    <row r="602" spans="1:1">
      <c r="A602" s="14" t="str">
        <f>IF(LEFT(MainTranslate!A602)="[",MainTranslate!A602,IF(MainTranslate!A602&lt;&gt;"",CONCATENATE(MainTranslate!A602,"=",MainTranslate!R602),""))</f>
        <v>TabSheet2_Caption=Bordure</v>
      </c>
    </row>
    <row r="603" spans="1:1">
      <c r="A603" s="14" t="str">
        <f>IF(LEFT(MainTranslate!A603)="[",MainTranslate!A603,IF(MainTranslate!A603&lt;&gt;"",CONCATENATE(MainTranslate!A603,"=",MainTranslate!R603),""))</f>
        <v>TabSheet3_Caption=Objet sélectionné</v>
      </c>
    </row>
    <row r="604" spans="1:1">
      <c r="A604" s="14" t="str">
        <f>IF(LEFT(MainTranslate!A604)="[",MainTranslate!A604,IF(MainTranslate!A604&lt;&gt;"",CONCATENATE(MainTranslate!A604,"=",MainTranslate!R604),""))</f>
        <v>actnClose_Caption=Fermer</v>
      </c>
    </row>
    <row r="605" spans="1:1">
      <c r="A605" s="14" t="str">
        <f>IF(LEFT(MainTranslate!A605)="[",MainTranslate!A605,IF(MainTranslate!A605&lt;&gt;"",CONCATENATE(MainTranslate!A605,"=",MainTranslate!R605),""))</f>
        <v>actnOk_Caption=Appliquer</v>
      </c>
    </row>
    <row r="606" spans="1:1">
      <c r="A606" s="14" t="str">
        <f>IF(LEFT(MainTranslate!A606)="[",MainTranslate!A606,IF(MainTranslate!A606&lt;&gt;"",CONCATENATE(MainTranslate!A606,"=",MainTranslate!R606),""))</f>
        <v>actnAddColorScheme_Caption=Ajouter</v>
      </c>
    </row>
    <row r="607" spans="1:1">
      <c r="A607" s="14" t="str">
        <f>IF(LEFT(MainTranslate!A607)="[",MainTranslate!A607,IF(MainTranslate!A607&lt;&gt;"",CONCATENATE(MainTranslate!A607,"=",MainTranslate!R607),""))</f>
        <v>actnDelColorScheme_Caption=Supprimer</v>
      </c>
    </row>
    <row r="608" spans="1:1">
      <c r="A608" s="14" t="str">
        <f>IF(LEFT(MainTranslate!A608)="[",MainTranslate!A608,IF(MainTranslate!A608&lt;&gt;"",CONCATENATE(MainTranslate!A608,"=",MainTranslate!R608),""))</f>
        <v/>
      </c>
    </row>
    <row r="609" spans="1:1">
      <c r="A609" s="14" t="str">
        <f>IF(LEFT(MainTranslate!A609)="[",MainTranslate!A609,IF(MainTranslate!A609&lt;&gt;"",CONCATENATE(MainTranslate!A609,"=",MainTranslate!R609),""))</f>
        <v>[FmUSBDevicesList]</v>
      </c>
    </row>
    <row r="610" spans="1:1">
      <c r="A610" s="14" t="str">
        <f>IF(LEFT(MainTranslate!A610)="[",MainTranslate!A610,IF(MainTranslate!A610&lt;&gt;"",CONCATENATE(MainTranslate!A610,"=",MainTranslate!R610),""))</f>
        <v>FmUSBDevicesList_Caption=Retirer le périphérique</v>
      </c>
    </row>
    <row r="611" spans="1:1">
      <c r="A611" s="14" t="str">
        <f>IF(LEFT(MainTranslate!A611)="[",MainTranslate!A611,IF(MainTranslate!A611&lt;&gt;"",CONCATENATE(MainTranslate!A611,"=",MainTranslate!R611),""))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IF(LEFT(MainTranslate!A612)="[",MainTranslate!A612,IF(MainTranslate!A612&lt;&gt;"",CONCATENATE(MainTranslate!A612,"=",MainTranslate!R612),""))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IF(LEFT(MainTranslate!A613)="[",MainTranslate!A613,IF(MainTranslate!A613&lt;&gt;"",CONCATENATE(MainTranslate!A613,"=",MainTranslate!R613),""))</f>
        <v>actnClose_Caption=Fermer</v>
      </c>
    </row>
    <row r="614" spans="1:1">
      <c r="A614" s="14" t="str">
        <f>IF(LEFT(MainTranslate!A614)="[",MainTranslate!A614,IF(MainTranslate!A614&lt;&gt;"",CONCATENATE(MainTranslate!A614,"=",MainTranslate!R614),""))</f>
        <v>actnRemoveUsb_Caption=Retirer</v>
      </c>
    </row>
    <row r="615" spans="1:1">
      <c r="A615" s="14" t="str">
        <f>IF(LEFT(MainTranslate!A615)="[",MainTranslate!A615,IF(MainTranslate!A615&lt;&gt;"",CONCATENATE(MainTranslate!A615,"=",MainTranslate!R615),""))</f>
        <v/>
      </c>
    </row>
    <row r="616" spans="1:1">
      <c r="A616" s="14" t="str">
        <f>IF(LEFT(MainTranslate!A616)="[",MainTranslate!A616,IF(MainTranslate!A616&lt;&gt;"",CONCATENATE(MainTranslate!A616,"=",MainTranslate!R616),""))</f>
        <v>[FmDevicesList]</v>
      </c>
    </row>
    <row r="617" spans="1:1">
      <c r="A617" s="14" t="str">
        <f>IF(LEFT(MainTranslate!A617)="[",MainTranslate!A617,IF(MainTranslate!A617&lt;&gt;"",CONCATENATE(MainTranslate!A617,"=",MainTranslate!R617),""))</f>
        <v>FmDevicesList_Caption=Définir le périphérique audio par défaut</v>
      </c>
    </row>
    <row r="618" spans="1:1">
      <c r="A618" s="14" t="str">
        <f>IF(LEFT(MainTranslate!A618)="[",MainTranslate!A618,IF(MainTranslate!A618&lt;&gt;"",CONCATENATE(MainTranslate!A618,"=",MainTranslate!R618),""))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IF(LEFT(MainTranslate!A619)="[",MainTranslate!A619,IF(MainTranslate!A619&lt;&gt;"",CONCATENATE(MainTranslate!A619,"=",MainTranslate!R619),""))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IF(LEFT(MainTranslate!A620)="[",MainTranslate!A620,IF(MainTranslate!A620&lt;&gt;"",CONCATENATE(MainTranslate!A620,"=",MainTranslate!R620),""))</f>
        <v>actnSetConsole_Caption=Pour le système</v>
      </c>
    </row>
    <row r="621" spans="1:1">
      <c r="A621" s="14" t="str">
        <f>IF(LEFT(MainTranslate!A621)="[",MainTranslate!A621,IF(MainTranslate!A621&lt;&gt;"",CONCATENATE(MainTranslate!A621,"=",MainTranslate!R621),""))</f>
        <v>actnSetMultimedia_Caption=Pour le multimédia</v>
      </c>
    </row>
    <row r="622" spans="1:1">
      <c r="A622" s="14" t="str">
        <f>IF(LEFT(MainTranslate!A622)="[",MainTranslate!A622,IF(MainTranslate!A622&lt;&gt;"",CONCATENATE(MainTranslate!A622,"=",MainTranslate!R622),""))</f>
        <v>actnSetCommunications_Caption=Pour les communications</v>
      </c>
    </row>
    <row r="623" spans="1:1">
      <c r="A623" s="14" t="str">
        <f>IF(LEFT(MainTranslate!A623)="[",MainTranslate!A623,IF(MainTranslate!A623&lt;&gt;"",CONCATENATE(MainTranslate!A623,"=",MainTranslate!R623),""))</f>
        <v>actnSetAll_Caption=Pour tout</v>
      </c>
    </row>
    <row r="624" spans="1:1">
      <c r="A624" s="14" t="str">
        <f>IF(LEFT(MainTranslate!A624)="[",MainTranslate!A624,IF(MainTranslate!A624&lt;&gt;"",CONCATENATE(MainTranslate!A624,"=",MainTranslate!R624),""))</f>
        <v/>
      </c>
    </row>
    <row r="625" spans="1:1">
      <c r="A625" s="14" t="str">
        <f>IF(LEFT(MainTranslate!A625)="[",MainTranslate!A625,IF(MainTranslate!A625&lt;&gt;"",CONCATENATE(MainTranslate!A625,"=",MainTranslate!R625),""))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IF(LEFT(MainTranslate!A626)="[",MainTranslate!A626,IF(MainTranslate!A626&lt;&gt;"",CONCATENATE(MainTranslate!A626,"=",MainTranslate!R626),""))</f>
        <v>FmChangeVolumeForAppList_Caption=Liste des applications</v>
      </c>
    </row>
    <row r="627" spans="1:1">
      <c r="A627" s="14" t="str">
        <f>IF(LEFT(MainTranslate!A627)="[",MainTranslate!A627,IF(MainTranslate!A627&lt;&gt;"",CONCATENATE(MainTranslate!A627,"=",MainTranslate!R627),""))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IF(LEFT(MainTranslate!A628)="[",MainTranslate!A628,IF(MainTranslate!A628&lt;&gt;"",CONCATENATE(MainTranslate!A628,"=",MainTranslate!R628),""))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IF(LEFT(MainTranslate!A629)="[",MainTranslate!A629,IF(MainTranslate!A629&lt;&gt;"",CONCATENATE(MainTranslate!A629,"=",MainTranslate!R629),""))</f>
        <v>XiDevice_Caption=Applications</v>
      </c>
    </row>
    <row r="630" spans="1:1">
      <c r="A630" s="14" t="str">
        <f>IF(LEFT(MainTranslate!A630)="[",MainTranslate!A630,IF(MainTranslate!A630&lt;&gt;"",CONCATENATE(MainTranslate!A630,"=",MainTranslate!R630),""))</f>
        <v>actnClose_Caption=Fermer</v>
      </c>
    </row>
    <row r="631" spans="1:1">
      <c r="A631" s="14" t="str">
        <f>IF(LEFT(MainTranslate!A631)="[",MainTranslate!A631,IF(MainTranslate!A631&lt;&gt;"",CONCATENATE(MainTranslate!A631,"=",MainTranslate!R631),""))</f>
        <v>actnOk_Caption=Appliquer</v>
      </c>
    </row>
    <row r="632" spans="1:1">
      <c r="A632" s="14" t="str">
        <f>IF(LEFT(MainTranslate!A632)="[",MainTranslate!A632,IF(MainTranslate!A632&lt;&gt;"",CONCATENATE(MainTranslate!A632,"=",MainTranslate!R632),""))</f>
        <v>actnAdd_Caption=Ajouter</v>
      </c>
    </row>
    <row r="633" spans="1:1">
      <c r="A633" s="14" t="str">
        <f>IF(LEFT(MainTranslate!A633)="[",MainTranslate!A633,IF(MainTranslate!A633&lt;&gt;"",CONCATENATE(MainTranslate!A633,"=",MainTranslate!R633),""))</f>
        <v>actnDel_Caption=Supprimer</v>
      </c>
    </row>
    <row r="634" spans="1:1">
      <c r="A634" s="14" t="str">
        <f>IF(LEFT(MainTranslate!A634)="[",MainTranslate!A634,IF(MainTranslate!A634&lt;&gt;"",CONCATENATE(MainTranslate!A634,"=",MainTranslate!R634),""))</f>
        <v>LDrag_Caption=Glisser la cible sur la fenêtre désirée</v>
      </c>
    </row>
    <row r="635" spans="1:1">
      <c r="A635" s="14" t="str">
        <f>IF(LEFT(MainTranslate!A635)="[",MainTranslate!A635,IF(MainTranslate!A635&lt;&gt;"",CONCATENATE(MainTranslate!A635,"=",MainTranslate!R635),""))</f>
        <v>actnAddFromFile_Caption=Sélectionner le fichier</v>
      </c>
    </row>
    <row r="636" spans="1:1">
      <c r="A636" s="14" t="str">
        <f>IF(LEFT(MainTranslate!A636)="[",MainTranslate!A636,IF(MainTranslate!A636&lt;&gt;"",CONCATENATE(MainTranslate!A636,"=",MainTranslate!R636),""))</f>
        <v>actnAddFromProc_Caption=Sélectionner le processus</v>
      </c>
    </row>
    <row r="637" spans="1:1">
      <c r="A637" s="14" t="str">
        <f>IF(LEFT(MainTranslate!A637)="[",MainTranslate!A637,IF(MainTranslate!A637&lt;&gt;"",CONCATENATE(MainTranslate!A637,"=",MainTranslate!R637),""))</f>
        <v>LVApps_Columns[0]=Application</v>
      </c>
    </row>
    <row r="638" spans="1:1" ht="16.5" customHeight="1">
      <c r="A638" s="14" t="str">
        <f>IF(LEFT(MainTranslate!A638)="[",MainTranslate!A638,IF(MainTranslate!A638&lt;&gt;"",CONCATENATE(MainTranslate!A638,"=",MainTranslate!R638),""))</f>
        <v/>
      </c>
    </row>
    <row r="639" spans="1:1">
      <c r="A639" s="14" t="str">
        <f>IF(LEFT(MainTranslate!A639)="[",MainTranslate!A639,IF(MainTranslate!A639&lt;&gt;"",CONCATENATE(MainTranslate!A639,"=",MainTranslate!R639),""))</f>
        <v>[Information]</v>
      </c>
    </row>
    <row r="640" spans="1:1">
      <c r="A640" s="14" t="str">
        <f>IF(LEFT(MainTranslate!A640)="[",MainTranslate!A640,IF(MainTranslate!A640&lt;&gt;"",CONCATENATE(MainTranslate!A640,"=",MainTranslate!R640),""))</f>
        <v>AuthorName=PsyLock v.4</v>
      </c>
    </row>
    <row r="641" spans="1:1">
      <c r="A641" s="14" t="str">
        <f>IF(LEFT(MainTranslate!A641)="[",MainTranslate!A641,IF(MainTranslate!A641&lt;&gt;"",CONCATENATE(MainTranslate!A641,"=",MainTranslate!R641),""))</f>
        <v>LangName=French (FR)</v>
      </c>
    </row>
    <row r="642" spans="1:1">
      <c r="A642" s="14" t="str">
        <f>IF(LEFT(MainTranslate!A642)="[",MainTranslate!A642,IF(MainTranslate!A642&lt;&gt;"",CONCATENATE(MainTranslate!A642,"=",MainTranslate!R642),""))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IF(LEFT(MainTranslate!A288)="[",MainTranslate!A288,IF(MainTranslate!A288&lt;&gt;"",CONCATENATE(MainTranslate!A288,"=",MainTranslate!S288),""))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IF(LEFT(MainTranslate!A289)="[",MainTranslate!A289,IF(MainTranslate!A289&lt;&gt;"",CONCATENATE(MainTranslate!A289,"=",MainTranslate!S289),""))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IF(LEFT(MainTranslate!A299)="[",MainTranslate!A299,IF(MainTranslate!A299&lt;&gt;"",CONCATENATE(MainTranslate!A299,"=",MainTranslate!S299),""))</f>
        <v>LMiliSec_Caption=ms</v>
      </c>
    </row>
    <row r="300" spans="1:1">
      <c r="A300" s="14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s="14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s="14" t="str">
        <f>IF(LEFT(MainTranslate!A316)="[",MainTranslate!A316,IF(MainTranslate!A316&lt;&gt;"",CONCATENATE(MainTranslate!A316,"=",MainTranslate!S316),""))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IF(LEFT(MainTranslate!A318)="[",MainTranslate!A318,IF(MainTranslate!A318&lt;&gt;"",CONCATENATE(MainTranslate!A318,"=",MainTranslate!S318),""))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s="14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s="14" t="str">
        <f>IF(LEFT(MainTranslate!A331)="[",MainTranslate!A331,IF(MainTranslate!A331&lt;&gt;"",CONCATENATE(MainTranslate!A331,"=",MainTranslate!S331),""))</f>
        <v/>
      </c>
    </row>
    <row r="332" spans="1:1">
      <c r="A332" s="14" t="str">
        <f>IF(LEFT(MainTranslate!A332)="[",MainTranslate!A332,IF(MainTranslate!A332&lt;&gt;"",CONCATENATE(MainTranslate!A332,"=",MainTranslate!S332),""))</f>
        <v>[AdvancedStrings]</v>
      </c>
    </row>
    <row r="333" spans="1:1">
      <c r="A333" s="14" t="str">
        <f>IF(LEFT(MainTranslate!A333)="[",MainTranslate!A333,IF(MainTranslate!A333&lt;&gt;"",CONCATENATE(MainTranslate!A333,"=",MainTranslate!S333),""))</f>
        <v>Label_No=Nē</v>
      </c>
    </row>
    <row r="334" spans="1:1">
      <c r="A334" s="14" t="str">
        <f>IF(LEFT(MainTranslate!A334)="[",MainTranslate!A334,IF(MainTranslate!A334&lt;&gt;"",CONCATENATE(MainTranslate!A334,"=",MainTranslate!S334),""))</f>
        <v>Label_NoSound=Nav skaņas</v>
      </c>
    </row>
    <row r="335" spans="1:1">
      <c r="A335" s="14" t="str">
        <f>IF(LEFT(MainTranslate!A335)="[",MainTranslate!A335,IF(MainTranslate!A335&lt;&gt;"",CONCATENATE(MainTranslate!A335,"=",MainTranslate!S335),""))</f>
        <v>Label_NoHook=Hooks nav pievienots</v>
      </c>
    </row>
    <row r="336" spans="1:1">
      <c r="A336" s="14" t="str">
        <f>IF(LEFT(MainTranslate!A336)="[",MainTranslate!A336,IF(MainTranslate!A336&lt;&gt;"",CONCATENATE(MainTranslate!A336,"=",MainTranslate!S336),""))</f>
        <v>Label_ProgramExit=Pamest programmu?</v>
      </c>
    </row>
    <row r="337" spans="1:1">
      <c r="A337" s="14" t="str">
        <f>IF(LEFT(MainTranslate!A337)="[",MainTranslate!A337,IF(MainTranslate!A337&lt;&gt;"",CONCATENATE(MainTranslate!A337,"=",MainTranslate!S337),""))</f>
        <v>Label_Example=Piemērs</v>
      </c>
    </row>
    <row r="338" spans="1:1">
      <c r="A338" s="14" t="str">
        <f>IF(LEFT(MainTranslate!A338)="[",MainTranslate!A338,IF(MainTranslate!A338&lt;&gt;"",CONCATENATE(MainTranslate!A338,"=",MainTranslate!S338),""))</f>
        <v xml:space="preserve">Label_Volume_Shot=Skaļ.: </v>
      </c>
    </row>
    <row r="339" spans="1:1">
      <c r="A339" s="14" t="str">
        <f>IF(LEFT(MainTranslate!A339)="[",MainTranslate!A339,IF(MainTranslate!A339&lt;&gt;"",CONCATENATE(MainTranslate!A339,"=",MainTranslate!S339),""))</f>
        <v xml:space="preserve">Label_Device=Iekārta: </v>
      </c>
    </row>
    <row r="340" spans="1:1">
      <c r="A340" s="14" t="str">
        <f>IF(LEFT(MainTranslate!A340)="[",MainTranslate!A340,IF(MainTranslate!A340&lt;&gt;"",CONCATENATE(MainTranslate!A340,"=",MainTranslate!S340),""))</f>
        <v xml:space="preserve">Label_Absolute=Apsolūta: </v>
      </c>
    </row>
    <row r="341" spans="1:1">
      <c r="A341" s="14" t="str">
        <f>IF(LEFT(MainTranslate!A341)="[",MainTranslate!A341,IF(MainTranslate!A341&lt;&gt;"",CONCATENATE(MainTranslate!A341,"=",MainTranslate!S341),""))</f>
        <v>Label_StatusOn=Statuss: (Iesl.)</v>
      </c>
    </row>
    <row r="342" spans="1:1">
      <c r="A342" s="14" t="str">
        <f>IF(LEFT(MainTranslate!A342)="[",MainTranslate!A342,IF(MainTranslate!A342&lt;&gt;"",CONCATENATE(MainTranslate!A342,"=",MainTranslate!S342),""))</f>
        <v>Label_StatusOff=Statuss: (Izsl.)</v>
      </c>
    </row>
    <row r="343" spans="1:1">
      <c r="A343" s="14" t="str">
        <f>IF(LEFT(MainTranslate!A343)="[",MainTranslate!A343,IF(MainTranslate!A343&lt;&gt;"",CONCATENATE(MainTranslate!A343,"=",MainTranslate!S343),""))</f>
        <v>Label_Off=Izsl.</v>
      </c>
    </row>
    <row r="344" spans="1:1">
      <c r="A344" s="14" t="str">
        <f>IF(LEFT(MainTranslate!A344)="[",MainTranslate!A344,IF(MainTranslate!A344&lt;&gt;"",CONCATENATE(MainTranslate!A344,"=",MainTranslate!S344),""))</f>
        <v>Label_On=Iesl.</v>
      </c>
    </row>
    <row r="345" spans="1:1">
      <c r="A345" s="14" t="str">
        <f>IF(LEFT(MainTranslate!A345)="[",MainTranslate!A345,IF(MainTranslate!A345&lt;&gt;"",CONCATENATE(MainTranslate!A345,"=",MainTranslate!S345),""))</f>
        <v>Label_Close=Aizvērt</v>
      </c>
    </row>
    <row r="346" spans="1:1">
      <c r="A346" s="14" t="str">
        <f>IF(LEFT(MainTranslate!A346)="[",MainTranslate!A346,IF(MainTranslate!A346&lt;&gt;"",CONCATENATE(MainTranslate!A346,"=",MainTranslate!S346),""))</f>
        <v>Label_SoundOn=Skaļums:Iesl.</v>
      </c>
    </row>
    <row r="347" spans="1:1">
      <c r="A347" s="14" t="str">
        <f>IF(LEFT(MainTranslate!A347)="[",MainTranslate!A347,IF(MainTranslate!A347&lt;&gt;"",CONCATENATE(MainTranslate!A347,"=",MainTranslate!S347),""))</f>
        <v>Label_SoundOff=Skaļums:Izsl.</v>
      </c>
    </row>
    <row r="348" spans="1:1">
      <c r="A348" s="14" t="str">
        <f>IF(LEFT(MainTranslate!A348)="[",MainTranslate!A348,IF(MainTranslate!A348&lt;&gt;"",CONCATENATE(MainTranslate!A348,"=",MainTranslate!S348),""))</f>
        <v>Label_Update=Jauninājumi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Label_Update1=Pieejama jauna versija: </v>
      </c>
    </row>
    <row r="350" spans="1:1">
      <c r="A350" s="14" t="str">
        <f>IF(LEFT(MainTranslate!A350)="[",MainTranslate!A350,IF(MainTranslate!A350&lt;&gt;"",CONCATENATE(MainTranslate!A350,"=",MainTranslate!S350),""))</f>
        <v>Label_Update2=. Iesākt nopumpēšanu?</v>
      </c>
    </row>
    <row r="351" spans="1:1">
      <c r="A351" s="14" t="str">
        <f>IF(LEFT(MainTranslate!A351)="[",MainTranslate!A351,IF(MainTranslate!A351&lt;&gt;"",CONCATENATE(MainTranslate!A351,"=",MainTranslate!S351),""))</f>
        <v>Label_Update3=Jūsu versija pati jaunākā</v>
      </c>
    </row>
    <row r="352" spans="1:1">
      <c r="A352" s="14" t="str">
        <f>IF(LEFT(MainTranslate!A352)="[",MainTranslate!A352,IF(MainTranslate!A352&lt;&gt;"",CONCATENATE(MainTranslate!A352,"=",MainTranslate!S352),""))</f>
        <v>Label_SaveChanges=Saglabāt izmaiņas iestatījumos?</v>
      </c>
    </row>
    <row r="353" spans="1:1">
      <c r="A353" s="14" t="str">
        <f>IF(LEFT(MainTranslate!A353)="[",MainTranslate!A353,IF(MainTranslate!A353&lt;&gt;"",CONCATENATE(MainTranslate!A353,"=",MainTranslate!S353),""))</f>
        <v>Label_Show=Parādīt</v>
      </c>
    </row>
    <row r="354" spans="1:1">
      <c r="A354" s="14" t="str">
        <f>IF(LEFT(MainTranslate!A354)="[",MainTranslate!A354,IF(MainTranslate!A354&lt;&gt;"",CONCATENATE(MainTranslate!A354,"=",MainTranslate!S354),""))</f>
        <v>Label_Hide=Paslēpt</v>
      </c>
    </row>
    <row r="355" spans="1:1">
      <c r="A355" s="14" t="str">
        <f>IF(LEFT(MainTranslate!A355)="[",MainTranslate!A355,IF(MainTranslate!A355&lt;&gt;"",CONCATENATE(MainTranslate!A355,"=",MainTranslate!S355),""))</f>
        <v>Label_Step=Solis</v>
      </c>
    </row>
    <row r="356" spans="1:1">
      <c r="A356" s="14" t="str">
        <f>IF(LEFT(MainTranslate!A356)="[",MainTranslate!A356,IF(MainTranslate!A356&lt;&gt;"",CONCATENATE(MainTranslate!A356,"=",MainTranslate!S356),""))</f>
        <v>Label_Value=Nozīme</v>
      </c>
    </row>
    <row r="357" spans="1:1">
      <c r="A357" s="14" t="str">
        <f>IF(LEFT(MainTranslate!A357)="[",MainTranslate!A357,IF(MainTranslate!A357&lt;&gt;"",CONCATENATE(MainTranslate!A357,"=",MainTranslate!S357),""))</f>
        <v>Label_Process=Procēsi</v>
      </c>
    </row>
    <row r="358" spans="1:1">
      <c r="A358" s="14" t="str">
        <f>IF(LEFT(MainTranslate!A358)="[",MainTranslate!A358,IF(MainTranslate!A358&lt;&gt;"",CONCATENATE(MainTranslate!A358,"=",MainTranslate!S358),""))</f>
        <v xml:space="preserve">Label_Volume=Skaļums: </v>
      </c>
    </row>
    <row r="359" spans="1:1">
      <c r="A359" s="14" t="str">
        <f>IF(LEFT(MainTranslate!A359)="[",MainTranslate!A359,IF(MainTranslate!A359&lt;&gt;"",CONCATENATE(MainTranslate!A359,"=",MainTranslate!S359),""))</f>
        <v>Label_SettingsAudioWin7=Atskaņošanas iekārta</v>
      </c>
    </row>
    <row r="360" spans="1:1">
      <c r="A360" s="14" t="str">
        <f>IF(LEFT(MainTranslate!A360)="[",MainTranslate!A360,IF(MainTranslate!A360&lt;&gt;"",CONCATENATE(MainTranslate!A360,"=",MainTranslate!S360),""))</f>
        <v>Label_ChangeAfterReboot=Izmaiņas aktivizēsies pēc pārStartēšanas</v>
      </c>
    </row>
    <row r="361" spans="1:1">
      <c r="A361" s="14" t="str">
        <f>IF(LEFT(MainTranslate!A361)="[",MainTranslate!A361,IF(MainTranslate!A361&lt;&gt;"",CONCATENATE(MainTranslate!A361,"=",MainTranslate!S361),""))</f>
        <v>Label_OpenVolumeMixerWin7=Parādīt skaļuma mikšeri</v>
      </c>
    </row>
    <row r="362" spans="1:1">
      <c r="A362" s="14" t="str">
        <f>IF(LEFT(MainTranslate!A362)="[",MainTranslate!A362,IF(MainTranslate!A362&lt;&gt;"",CONCATENATE(MainTranslate!A362,"=",MainTranslate!S362),""))</f>
        <v>Label_DefaultDevice=Pēc norunas</v>
      </c>
    </row>
    <row r="363" spans="1:1">
      <c r="A363" s="14" t="str">
        <f>IF(LEFT(MainTranslate!A363)="[",MainTranslate!A363,IF(MainTranslate!A363&lt;&gt;"",CONCATENATE(MainTranslate!A363,"=",MainTranslate!S363),""))</f>
        <v xml:space="preserve">Label_Application=Programmas: </v>
      </c>
    </row>
    <row r="364" spans="1:1">
      <c r="A364" s="14" t="str">
        <f>IF(LEFT(MainTranslate!A364)="[",MainTranslate!A364,IF(MainTranslate!A364&lt;&gt;"",CONCATENATE(MainTranslate!A364,"=",MainTranslate!S364),""))</f>
        <v>Label_Balance=Balanss:</v>
      </c>
    </row>
    <row r="365" spans="1:1">
      <c r="A365" s="14" t="str">
        <f>IF(LEFT(MainTranslate!A365)="[",MainTranslate!A365,IF(MainTranslate!A365&lt;&gt;"",CONCATENATE(MainTranslate!A365,"=",MainTranslate!S365),""))</f>
        <v>Label_OpenCDROM=CD-ROM: Atvērts</v>
      </c>
    </row>
    <row r="366" spans="1:1">
      <c r="A366" s="14" t="str">
        <f>IF(LEFT(MainTranslate!A366)="[",MainTranslate!A366,IF(MainTranslate!A366&lt;&gt;"",CONCATENATE(MainTranslate!A366,"=",MainTranslate!S366),""))</f>
        <v>Label_USBArrival=USB: Pievienots</v>
      </c>
    </row>
    <row r="367" spans="1:1">
      <c r="A367" s="14" t="str">
        <f>IF(LEFT(MainTranslate!A367)="[",MainTranslate!A367,IF(MainTranslate!A367&lt;&gt;"",CONCATENATE(MainTranslate!A367,"=",MainTranslate!S367),""))</f>
        <v>Label_USBRemoval=USB: Atvienots</v>
      </c>
    </row>
    <row r="368" spans="1:1">
      <c r="A368" s="14" t="str">
        <f>IF(LEFT(MainTranslate!A368)="[",MainTranslate!A368,IF(MainTranslate!A368&lt;&gt;"",CONCATENATE(MainTranslate!A368,"=",MainTranslate!S368),""))</f>
        <v>Label_NewAudioDevice=Jauna atskaņošanas iekārta:</v>
      </c>
    </row>
    <row r="369" spans="1:1">
      <c r="A369" s="14" t="str">
        <f>IF(LEFT(MainTranslate!A369)="[",MainTranslate!A369,IF(MainTranslate!A369&lt;&gt;"",CONCATENATE(MainTranslate!A369,"=",MainTranslate!S369),""))</f>
        <v>Label_RenamedAudioDevice=Iekārta pārsaukta:</v>
      </c>
    </row>
    <row r="370" spans="1:1">
      <c r="A370" s="14" t="str">
        <f>IF(LEFT(MainTranslate!A370)="[",MainTranslate!A370,IF(MainTranslate!A370&lt;&gt;"",CONCATENATE(MainTranslate!A370,"=",MainTranslate!S370),""))</f>
        <v>Label_Applications=Programmas</v>
      </c>
    </row>
    <row r="371" spans="1:1">
      <c r="A371" s="14" t="str">
        <f>IF(LEFT(MainTranslate!A371)="[",MainTranslate!A371,IF(MainTranslate!A371&lt;&gt;"",CONCATENATE(MainTranslate!A371,"=",MainTranslate!S371),""))</f>
        <v>Label_Ok=Ок</v>
      </c>
    </row>
    <row r="372" spans="1:1">
      <c r="A372" s="14" t="str">
        <f>IF(LEFT(MainTranslate!A372)="[",MainTranslate!A372,IF(MainTranslate!A372&lt;&gt;"",CONCATENATE(MainTranslate!A372,"=",MainTranslate!S372),""))</f>
        <v>Label_Bright=Spilgtums:</v>
      </c>
    </row>
    <row r="373" spans="1:1">
      <c r="A373" s="14" t="str">
        <f>IF(LEFT(MainTranslate!A373)="[",MainTranslate!A373,IF(MainTranslate!A373&lt;&gt;"",CONCATENATE(MainTranslate!A373,"=",MainTranslate!S373),""))</f>
        <v>Label_Battery=Bateriju uzlādēšana:</v>
      </c>
    </row>
    <row r="374" spans="1:1">
      <c r="A374" s="14" t="str">
        <f>IF(LEFT(MainTranslate!A374)="[",MainTranslate!A374,IF(MainTranslate!A374&lt;&gt;"",CONCATENATE(MainTranslate!A374,"=",MainTranslate!S374),""))</f>
        <v>Label_Buy=Nopirkt</v>
      </c>
    </row>
    <row r="375" spans="1:1">
      <c r="A375" s="14" t="str">
        <f>IF(LEFT(MainTranslate!A375)="[",MainTranslate!A375,IF(MainTranslate!A375&lt;&gt;"",CONCATENATE(MainTranslate!A375,"=",MainTranslate!S375),""))</f>
        <v>Label_Setuped=Pievienots</v>
      </c>
    </row>
    <row r="376" spans="1:1">
      <c r="A376" s="14" t="str">
        <f>IF(LEFT(MainTranslate!A376)="[",MainTranslate!A376,IF(MainTranslate!A376&lt;&gt;"",CONCATENATE(MainTranslate!A376,"=",MainTranslate!S376),""))</f>
        <v xml:space="preserve">Label_NoIcon=Bez sīktēla </v>
      </c>
    </row>
    <row r="377" spans="1:1">
      <c r="A377" s="14" t="str">
        <f>IF(LEFT(MainTranslate!A377)="[",MainTranslate!A377,IF(MainTranslate!A377&lt;&gt;"",CONCATENATE(MainTranslate!A377,"=",MainTranslate!S377),""))</f>
        <v>Label_RestoreIcon=Palaidiet programmu vēlreiz, lai testētu iestatījumus</v>
      </c>
    </row>
    <row r="378" spans="1:1">
      <c r="A378" s="14" t="str">
        <f>IF(LEFT(MainTranslate!A378)="[",MainTranslate!A378,IF(MainTranslate!A378&lt;&gt;"",CONCATENATE(MainTranslate!A378,"=",MainTranslate!S378),""))</f>
        <v>Label_ActiveWindow=Aktīvais logs</v>
      </c>
    </row>
    <row r="379" spans="1:1">
      <c r="A379" s="14" t="str">
        <f>IF(LEFT(MainTranslate!A379)="[",MainTranslate!A379,IF(MainTranslate!A379&lt;&gt;"",CONCATENATE(MainTranslate!A379,"=",MainTranslate!S379),""))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IF(LEFT(MainTranslate!A380)="[",MainTranslate!A380,IF(MainTranslate!A380&lt;&gt;"",CONCATENATE(MainTranslate!A380,"=",MainTranslate!S380),""))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IF(LEFT(MainTranslate!A381)="[",MainTranslate!A381,IF(MainTranslate!A381&lt;&gt;"",CONCATENATE(MainTranslate!A381,"=",MainTranslate!S381),""))</f>
        <v>Label_Settings=Iestatījumi</v>
      </c>
    </row>
    <row r="382" spans="1:1">
      <c r="A382" s="14" t="str">
        <f>IF(LEFT(MainTranslate!A382)="[",MainTranslate!A382,IF(MainTranslate!A382&lt;&gt;"",CONCATENATE(MainTranslate!A382,"=",MainTranslate!S382),""))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IF(LEFT(MainTranslate!A383)="[",MainTranslate!A383,IF(MainTranslate!A383&lt;&gt;"",CONCATENATE(MainTranslate!A383,"=",MainTranslate!S383),""))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IF(LEFT(MainTranslate!A384)="[",MainTranslate!A384,IF(MainTranslate!A384&lt;&gt;"",CONCATENATE(MainTranslate!A384,"=",MainTranslate!S384),""))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IF(LEFT(MainTranslate!A385)="[",MainTranslate!A385,IF(MainTranslate!A385&lt;&gt;"",CONCATENATE(MainTranslate!A385,"=",MainTranslate!S385),""))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IF(LEFT(MainTranslate!A386)="[",MainTranslate!A386,IF(MainTranslate!A386&lt;&gt;"",CONCATENATE(MainTranslate!A386,"=",MainTranslate!S386),""))</f>
        <v>Label_OSDPosCenter=ekrāna centrā</v>
      </c>
    </row>
    <row r="387" spans="1:1">
      <c r="A387" s="14" t="str">
        <f>IF(LEFT(MainTranslate!A387)="[",MainTranslate!A387,IF(MainTranslate!A387&lt;&gt;"",CONCATENATE(MainTranslate!A387,"=",MainTranslate!S387),""))</f>
        <v>Label_OSDNearCursor=Pie kursora</v>
      </c>
    </row>
    <row r="388" spans="1:1">
      <c r="A388" s="14" t="str">
        <f>IF(LEFT(MainTranslate!A388)="[",MainTranslate!A388,IF(MainTranslate!A388&lt;&gt;"",CONCATENATE(MainTranslate!A388,"=",MainTranslate!S388),""))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IF(LEFT(MainTranslate!A389)="[",MainTranslate!A389,IF(MainTranslate!A389&lt;&gt;"",CONCATENATE(MainTranslate!A389,"=",MainTranslate!S389),""))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IF(LEFT(MainTranslate!A390)="[",MainTranslate!A390,IF(MainTranslate!A390&lt;&gt;"",CONCATENATE(MainTranslate!A390,"=",MainTranslate!S390),""))</f>
        <v/>
      </c>
    </row>
    <row r="391" spans="1:1">
      <c r="A391" s="14" t="str">
        <f>IF(LEFT(MainTranslate!A391)="[",MainTranslate!A391,IF(MainTranslate!A391&lt;&gt;"",CONCATENATE(MainTranslate!A391,"=",MainTranslate!S391),""))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IF(LEFT(MainTranslate!A392)="[",MainTranslate!A392,IF(MainTranslate!A392&lt;&gt;"",CONCATENATE(MainTranslate!A392,"=",MainTranslate!S392),""))</f>
        <v>FmFullScreenAppList_Caption=Programmu saraksts</v>
      </c>
    </row>
    <row r="393" spans="1:1">
      <c r="A393" s="14" t="str">
        <f>IF(LEFT(MainTranslate!A393)="[",MainTranslate!A393,IF(MainTranslate!A393&lt;&gt;"",CONCATENATE(MainTranslate!A393,"=",MainTranslate!S393),""))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IF(LEFT(MainTranslate!A394)="[",MainTranslate!A394,IF(MainTranslate!A394&lt;&gt;"",CONCATENATE(MainTranslate!A394,"=",MainTranslate!S394),""))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IF(LEFT(MainTranslate!A395)="[",MainTranslate!A395,IF(MainTranslate!A395&lt;&gt;"",CONCATENATE(MainTranslate!A395,"=",MainTranslate!S395),""))</f>
        <v>XiDevice_Caption=Programmas, kurās skaļuma regulēšana nv atslēdzama</v>
      </c>
    </row>
    <row r="396" spans="1:1">
      <c r="A396" s="14" t="str">
        <f>IF(LEFT(MainTranslate!A396)="[",MainTranslate!A396,IF(MainTranslate!A396&lt;&gt;"",CONCATENATE(MainTranslate!A396,"=",MainTranslate!S396),""))</f>
        <v>actnClose_Caption=Aivērt</v>
      </c>
    </row>
    <row r="397" spans="1:1">
      <c r="A397" s="14" t="str">
        <f>IF(LEFT(MainTranslate!A397)="[",MainTranslate!A397,IF(MainTranslate!A397&lt;&gt;"",CONCATENATE(MainTranslate!A397,"=",MainTranslate!S397),""))</f>
        <v>actnOk_Caption=Lietot</v>
      </c>
    </row>
    <row r="398" spans="1:1">
      <c r="A398" s="14" t="str">
        <f>IF(LEFT(MainTranslate!A398)="[",MainTranslate!A398,IF(MainTranslate!A398&lt;&gt;"",CONCATENATE(MainTranslate!A398,"=",MainTranslate!S398),""))</f>
        <v>actnAdd_Caption=Pievienot</v>
      </c>
    </row>
    <row r="399" spans="1:1">
      <c r="A399" s="14" t="str">
        <f>IF(LEFT(MainTranslate!A399)="[",MainTranslate!A399,IF(MainTranslate!A399&lt;&gt;"",CONCATENATE(MainTranslate!A399,"=",MainTranslate!S399),""))</f>
        <v>actnDel_Caption=Aizvākt</v>
      </c>
    </row>
    <row r="400" spans="1:1">
      <c r="A400" s="14" t="str">
        <f>IF(LEFT(MainTranslate!A400)="[",MainTranslate!A400,IF(MainTranslate!A400&lt;&gt;"",CONCATENATE(MainTranslate!A400,"=",MainTranslate!S400),""))</f>
        <v>LDrag_Caption=Pārvelciet attēlu uz vajadzīgo logu</v>
      </c>
    </row>
    <row r="401" spans="1:1">
      <c r="A401" s="14" t="str">
        <f>IF(LEFT(MainTranslate!A401)="[",MainTranslate!A401,IF(MainTranslate!A401&lt;&gt;"",CONCATENATE(MainTranslate!A401,"=",MainTranslate!S401),""))</f>
        <v>actnAddFromFile_Caption=Izvēlēties datni</v>
      </c>
    </row>
    <row r="402" spans="1:1">
      <c r="A402" s="14" t="str">
        <f>IF(LEFT(MainTranslate!A402)="[",MainTranslate!A402,IF(MainTranslate!A402&lt;&gt;"",CONCATENATE(MainTranslate!A402,"=",MainTranslate!S402),""))</f>
        <v>actnAddFromProc_Caption=Izvēlēties procesu</v>
      </c>
    </row>
    <row r="403" spans="1:1">
      <c r="A403" s="14" t="str">
        <f>IF(LEFT(MainTranslate!A403)="[",MainTranslate!A403,IF(MainTranslate!A403&lt;&gt;"",CONCATENATE(MainTranslate!A403,"=",MainTranslate!S403),""))</f>
        <v>LVApps_Columns[0]=Programma</v>
      </c>
    </row>
    <row r="404" spans="1:1">
      <c r="A404" s="14" t="str">
        <f>IF(LEFT(MainTranslate!A404)="[",MainTranslate!A404,IF(MainTranslate!A404&lt;&gt;"",CONCATENATE(MainTranslate!A404,"=",MainTranslate!S404),""))</f>
        <v>actnEdit_Caption=Izmainīt</v>
      </c>
    </row>
    <row r="405" spans="1:1">
      <c r="A405" s="14" t="str">
        <f>IF(LEFT(MainTranslate!A405)="[",MainTranslate!A405,IF(MainTranslate!A405&lt;&gt;"",CONCATENATE(MainTranslate!A405,"=",MainTranslate!S405),""))</f>
        <v/>
      </c>
    </row>
    <row r="406" spans="1:1">
      <c r="A406" s="14" t="str">
        <f>IF(LEFT(MainTranslate!A406)="[",MainTranslate!A406,IF(MainTranslate!A406&lt;&gt;"",CONCATENATE(MainTranslate!A406,"=",MainTranslate!S406),""))</f>
        <v>[FmEdgeAltAppList]</v>
      </c>
    </row>
    <row r="407" spans="1:1">
      <c r="A407" s="14" t="str">
        <f>IF(LEFT(MainTranslate!A407)="[",MainTranslate!A407,IF(MainTranslate!A407&lt;&gt;"",CONCATENATE(MainTranslate!A407,"=",MainTranslate!S407),""))</f>
        <v>FmEdgeAltAppList_Caption=Programmu saraksts</v>
      </c>
    </row>
    <row r="408" spans="1:1">
      <c r="A408" s="14" t="str">
        <f>IF(LEFT(MainTranslate!A408)="[",MainTranslate!A408,IF(MainTranslate!A408&lt;&gt;"",CONCATENATE(MainTranslate!A408,"=",MainTranslate!S408),""))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IF(LEFT(MainTranslate!A409)="[",MainTranslate!A409,IF(MainTranslate!A409&lt;&gt;"",CONCATENATE(MainTranslate!A409,"=",MainTranslate!S409),""))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IF(LEFT(MainTranslate!A410)="[",MainTranslate!A410,IF(MainTranslate!A410&lt;&gt;"",CONCATENATE(MainTranslate!A410,"=",MainTranslate!S410),""))</f>
        <v>actnClose_Caption=Aizvērt</v>
      </c>
    </row>
    <row r="411" spans="1:1">
      <c r="A411" s="14" t="str">
        <f>IF(LEFT(MainTranslate!A411)="[",MainTranslate!A411,IF(MainTranslate!A411&lt;&gt;"",CONCATENATE(MainTranslate!A411,"=",MainTranslate!S411),""))</f>
        <v>actnOk_Caption=Lietot</v>
      </c>
    </row>
    <row r="412" spans="1:1">
      <c r="A412" s="14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s="14" t="str">
        <f>IF(LEFT(MainTranslate!A413)="[",MainTranslate!A413,IF(MainTranslate!A413&lt;&gt;"",CONCATENATE(MainTranslate!A413,"=",MainTranslate!S413),""))</f>
        <v>actnDel_Caption=Aizvākt</v>
      </c>
    </row>
    <row r="414" spans="1:1">
      <c r="A414" s="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s="14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s="14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s="14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s="14" t="str">
        <f>IF(LEFT(MainTranslate!A418)="[",MainTranslate!A418,IF(MainTranslate!A418&lt;&gt;"",CONCATENATE(MainTranslate!A418,"=",MainTranslate!S418),""))</f>
        <v>XiDevice_Caption=Papildus iekārtas pārvaldes programma</v>
      </c>
    </row>
    <row r="419" spans="1:1">
      <c r="A419" s="14" t="str">
        <f>IF(LEFT(MainTranslate!A419)="[",MainTranslate!A419,IF(MainTranslate!A419&lt;&gt;"",CONCATENATE(MainTranslate!A419,"=",MainTranslate!S419),""))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IF(LEFT(MainTranslate!A420)="[",MainTranslate!A420,IF(MainTranslate!A420&lt;&gt;"",CONCATENATE(MainTranslate!A420,"=",MainTranslate!S420),""))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IF(LEFT(MainTranslate!A421)="[",MainTranslate!A421,IF(MainTranslate!A421&lt;&gt;"",CONCATENATE(MainTranslate!A421,"=",MainTranslate!S421),""))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IF(LEFT(MainTranslate!A422)="[",MainTranslate!A422,IF(MainTranslate!A422&lt;&gt;"",CONCATENATE(MainTranslate!A422,"=",MainTranslate!S422),""))</f>
        <v>actnEdit_Caption=Izmainīt</v>
      </c>
    </row>
    <row r="423" spans="1:1">
      <c r="A423" s="14" t="str">
        <f>IF(LEFT(MainTranslate!A423)="[",MainTranslate!A423,IF(MainTranslate!A423&lt;&gt;"",CONCATENATE(MainTranslate!A423,"=",MainTranslate!S423),""))</f>
        <v/>
      </c>
    </row>
    <row r="424" spans="1:1">
      <c r="A424" s="14" t="str">
        <f>IF(LEFT(MainTranslate!A424)="[",MainTranslate!A424,IF(MainTranslate!A424&lt;&gt;"",CONCATENATE(MainTranslate!A424,"=",MainTranslate!S424),""))</f>
        <v>[FmKatMouseAppList]</v>
      </c>
    </row>
    <row r="425" spans="1:1">
      <c r="A425" s="14" t="str">
        <f>IF(LEFT(MainTranslate!A425)="[",MainTranslate!A425,IF(MainTranslate!A425&lt;&gt;"",CONCATENATE(MainTranslate!A425,"=",MainTranslate!S425),""))</f>
        <v>FmKatMouseAppList_Caption=Programmu saraksts</v>
      </c>
    </row>
    <row r="426" spans="1:1">
      <c r="A426" s="14" t="str">
        <f>IF(LEFT(MainTranslate!A426)="[",MainTranslate!A426,IF(MainTranslate!A426&lt;&gt;"",CONCATENATE(MainTranslate!A426,"=",MainTranslate!S426),""))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IF(LEFT(MainTranslate!A427)="[",MainTranslate!A427,IF(MainTranslate!A427&lt;&gt;"",CONCATENATE(MainTranslate!A427,"=",MainTranslate!S427),""))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IF(LEFT(MainTranslate!A428)="[",MainTranslate!A428,IF(MainTranslate!A428&lt;&gt;"",CONCATENATE(MainTranslate!A428,"=",MainTranslate!S428),""))</f>
        <v>XiDevice_Caption=Parametri</v>
      </c>
    </row>
    <row r="429" spans="1:1">
      <c r="A429" s="14" t="str">
        <f>IF(LEFT(MainTranslate!A429)="[",MainTranslate!A429,IF(MainTranslate!A429&lt;&gt;"",CONCATENATE(MainTranslate!A429,"=",MainTranslate!S429),""))</f>
        <v>CBAction_Items[0]=vienmēr</v>
      </c>
    </row>
    <row r="430" spans="1:1">
      <c r="A430" s="14" t="str">
        <f>IF(LEFT(MainTranslate!A430)="[",MainTranslate!A430,IF(MainTranslate!A430&lt;&gt;"",CONCATENATE(MainTranslate!A430,"=",MainTranslate!S430),""))</f>
        <v>CBAction_Items[1]=kad aktīvs</v>
      </c>
    </row>
    <row r="431" spans="1:1">
      <c r="A431" s="14" t="str">
        <f>IF(LEFT(MainTranslate!A431)="[",MainTranslate!A431,IF(MainTranslate!A431&lt;&gt;"",CONCATENATE(MainTranslate!A431,"=",MainTranslate!S431),""))</f>
        <v>CBAction_Items[2]=kad neaktīvs</v>
      </c>
    </row>
    <row r="432" spans="1:1">
      <c r="A432" s="14" t="str">
        <f>IF(LEFT(MainTranslate!A432)="[",MainTranslate!A432,IF(MainTranslate!A432&lt;&gt;"",CONCATENATE(MainTranslate!A432,"=",MainTranslate!S432),""))</f>
        <v>CBAction_Items[3]=nekad</v>
      </c>
    </row>
    <row r="433" spans="1:1">
      <c r="A433" s="14" t="str">
        <f>IF(LEFT(MainTranslate!A433)="[",MainTranslate!A433,IF(MainTranslate!A433&lt;&gt;"",CONCATENATE(MainTranslate!A433,"=",MainTranslate!S433),""))</f>
        <v>actnClose_Caption=Aizvērt</v>
      </c>
    </row>
    <row r="434" spans="1:1">
      <c r="A434" s="14" t="str">
        <f>IF(LEFT(MainTranslate!A434)="[",MainTranslate!A434,IF(MainTranslate!A434&lt;&gt;"",CONCATENATE(MainTranslate!A434,"=",MainTranslate!S434),""))</f>
        <v>actnOk_Caption=Lietot</v>
      </c>
    </row>
    <row r="435" spans="1:1">
      <c r="A435" s="14" t="str">
        <f>IF(LEFT(MainTranslate!A435)="[",MainTranslate!A435,IF(MainTranslate!A435&lt;&gt;"",CONCATENATE(MainTranslate!A435,"=",MainTranslate!S435),""))</f>
        <v>actnAdd_Caption=Pievienot</v>
      </c>
    </row>
    <row r="436" spans="1:1">
      <c r="A436" s="14" t="str">
        <f>IF(LEFT(MainTranslate!A436)="[",MainTranslate!A436,IF(MainTranslate!A436&lt;&gt;"",CONCATENATE(MainTranslate!A436,"=",MainTranslate!S436),""))</f>
        <v>actnDel_Caption=Aizvākt</v>
      </c>
    </row>
    <row r="437" spans="1:1">
      <c r="A437" s="14" t="str">
        <f>IF(LEFT(MainTranslate!A437)="[",MainTranslate!A437,IF(MainTranslate!A437&lt;&gt;"",CONCATENATE(MainTranslate!A437,"=",MainTranslate!S437),""))</f>
        <v>LDrag_Caption=Pārvelciet attēlu uz vajadzīgo logu</v>
      </c>
    </row>
    <row r="438" spans="1:1">
      <c r="A438" s="14" t="str">
        <f>IF(LEFT(MainTranslate!A438)="[",MainTranslate!A438,IF(MainTranslate!A438&lt;&gt;"",CONCATENATE(MainTranslate!A438,"=",MainTranslate!S438),""))</f>
        <v>actnAddFromFile_Caption=Izvēlēties datni</v>
      </c>
    </row>
    <row r="439" spans="1:1">
      <c r="A439" s="14" t="str">
        <f>IF(LEFT(MainTranslate!A439)="[",MainTranslate!A439,IF(MainTranslate!A439&lt;&gt;"",CONCATENATE(MainTranslate!A439,"=",MainTranslate!S439),""))</f>
        <v>actnAddFromProc_Caption=Izvēlēties procesu</v>
      </c>
    </row>
    <row r="440" spans="1:1">
      <c r="A440" s="14" t="str">
        <f>IF(LEFT(MainTranslate!A440)="[",MainTranslate!A440,IF(MainTranslate!A440&lt;&gt;"",CONCATENATE(MainTranslate!A440,"=",MainTranslate!S440),""))</f>
        <v>LVApps_Columns[0]=Darbības</v>
      </c>
    </row>
    <row r="441" spans="1:1">
      <c r="A441" s="14" t="str">
        <f>IF(LEFT(MainTranslate!A441)="[",MainTranslate!A441,IF(MainTranslate!A441&lt;&gt;"",CONCATENATE(MainTranslate!A441,"=",MainTranslate!S441),""))</f>
        <v>LVApps_Columns[1]=Programmas</v>
      </c>
    </row>
    <row r="442" spans="1:1">
      <c r="A442" s="14" t="str">
        <f>IF(LEFT(MainTranslate!A442)="[",MainTranslate!A442,IF(MainTranslate!A442&lt;&gt;"",CONCATENATE(MainTranslate!A442,"=",MainTranslate!S442),""))</f>
        <v>actnEdit_Caption=Izmainīt</v>
      </c>
    </row>
    <row r="443" spans="1:1">
      <c r="A443" s="14" t="str">
        <f>IF(LEFT(MainTranslate!A443)="[",MainTranslate!A443,IF(MainTranslate!A443&lt;&gt;"",CONCATENATE(MainTranslate!A443,"=",MainTranslate!S443),""))</f>
        <v/>
      </c>
    </row>
    <row r="444" spans="1:1">
      <c r="A444" s="14" t="str">
        <f>IF(LEFT(MainTranslate!A444)="[",MainTranslate!A444,IF(MainTranslate!A444&lt;&gt;"",CONCATENATE(MainTranslate!A444,"=",MainTranslate!S444),""))</f>
        <v>[FmAudioTaperEditor]</v>
      </c>
    </row>
    <row r="445" spans="1:1">
      <c r="A445" s="14" t="str">
        <f>IF(LEFT(MainTranslate!A445)="[",MainTranslate!A445,IF(MainTranslate!A445&lt;&gt;"",CONCATENATE(MainTranslate!A445,"=",MainTranslate!S445),""))</f>
        <v>FmAudioTaperEditor_Caption=Skaļumu tabula</v>
      </c>
    </row>
    <row r="446" spans="1:1">
      <c r="A446" s="14" t="str">
        <f>IF(LEFT(MainTranslate!A446)="[",MainTranslate!A446,IF(MainTranslate!A446&lt;&gt;"",CONCATENATE(MainTranslate!A446,"=",MainTranslate!S446),""))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IF(LEFT(MainTranslate!A447)="[",MainTranslate!A447,IF(MainTranslate!A447&lt;&gt;"",CONCATENATE(MainTranslate!A447,"=",MainTranslate!S447),""))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IF(LEFT(MainTranslate!A448)="[",MainTranslate!A448,IF(MainTranslate!A448&lt;&gt;"",CONCATENATE(MainTranslate!A448,"=",MainTranslate!S448),""))</f>
        <v>SBSave_Caption=Saglabāt</v>
      </c>
    </row>
    <row r="449" spans="1:1">
      <c r="A449" s="14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s="14" t="str">
        <f>IF(LEFT(MainTranslate!A450)="[",MainTranslate!A450,IF(MainTranslate!A450&lt;&gt;"",CONCATENATE(MainTranslate!A450,"=",MainTranslate!S450),""))</f>
        <v>actnOk_Caption=Lietot</v>
      </c>
    </row>
    <row r="451" spans="1:1">
      <c r="A451" s="14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s="14" t="str">
        <f>IF(LEFT(MainTranslate!A452)="[",MainTranslate!A452,IF(MainTranslate!A452&lt;&gt;"",CONCATENATE(MainTranslate!A452,"=",MainTranslate!S452),""))</f>
        <v>actnDel_Caption=Aizvākt</v>
      </c>
    </row>
    <row r="453" spans="1:1">
      <c r="A453" s="14" t="str">
        <f>IF(LEFT(MainTranslate!A453)="[",MainTranslate!A453,IF(MainTranslate!A453&lt;&gt;"",CONCATENATE(MainTranslate!A453,"=",MainTranslate!S453),""))</f>
        <v>actnOpen_Caption=Atvērt</v>
      </c>
    </row>
    <row r="454" spans="1:1">
      <c r="A454" s="14" t="str">
        <f>IF(LEFT(MainTranslate!A454)="[",MainTranslate!A454,IF(MainTranslate!A454&lt;&gt;"",CONCATENATE(MainTranslate!A454,"=",MainTranslate!S454),""))</f>
        <v>actnSave_Caption=Saglabāt</v>
      </c>
    </row>
    <row r="455" spans="1:1">
      <c r="A455" s="14" t="str">
        <f>IF(LEFT(MainTranslate!A455)="[",MainTranslate!A455,IF(MainTranslate!A455&lt;&gt;"",CONCATENATE(MainTranslate!A455,"=",MainTranslate!S455),""))</f>
        <v>LVTaper_Columns[0]=Solis</v>
      </c>
    </row>
    <row r="456" spans="1:1">
      <c r="A456" s="14" t="str">
        <f>IF(LEFT(MainTranslate!A456)="[",MainTranslate!A456,IF(MainTranslate!A456&lt;&gt;"",CONCATENATE(MainTranslate!A456,"=",MainTranslate!S456),""))</f>
        <v>LVTaper_Columns[1]=Nozīme</v>
      </c>
    </row>
    <row r="457" spans="1:1">
      <c r="A457" s="14" t="str">
        <f>IF(LEFT(MainTranslate!A457)="[",MainTranslate!A457,IF(MainTranslate!A457&lt;&gt;"",CONCATENATE(MainTranslate!A457,"=",MainTranslate!S457),""))</f>
        <v/>
      </c>
    </row>
    <row r="458" spans="1:1">
      <c r="A458" s="14" t="str">
        <f>IF(LEFT(MainTranslate!A458)="[",MainTranslate!A458,IF(MainTranslate!A458&lt;&gt;"",CONCATENATE(MainTranslate!A458,"=",MainTranslate!S458),""))</f>
        <v>[FmRunedAppList]</v>
      </c>
    </row>
    <row r="459" spans="1:1">
      <c r="A459" s="14" t="str">
        <f>IF(LEFT(MainTranslate!A459)="[",MainTranslate!A459,IF(MainTranslate!A459&lt;&gt;"",CONCATENATE(MainTranslate!A459,"=",MainTranslate!S459),""))</f>
        <v>FmRunedAppList_Caption=Procesu saraksts</v>
      </c>
    </row>
    <row r="460" spans="1:1">
      <c r="A460" s="14" t="str">
        <f>IF(LEFT(MainTranslate!A460)="[",MainTranslate!A460,IF(MainTranslate!A460&lt;&gt;"",CONCATENATE(MainTranslate!A460,"=",MainTranslate!S460),""))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IF(LEFT(MainTranslate!A461)="[",MainTranslate!A461,IF(MainTranslate!A461&lt;&gt;"",CONCATENATE(MainTranslate!A461,"=",MainTranslate!S461),""))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s="14" t="str">
        <f>IF(LEFT(MainTranslate!A463)="[",MainTranslate!A463,IF(MainTranslate!A463&lt;&gt;"",CONCATENATE(MainTranslate!A463,"=",MainTranslate!S463),""))</f>
        <v>actnOk_Caption=Ок</v>
      </c>
    </row>
    <row r="464" spans="1:1">
      <c r="A464" s="14" t="str">
        <f>IF(LEFT(MainTranslate!A464)="[",MainTranslate!A464,IF(MainTranslate!A464&lt;&gt;"",CONCATENATE(MainTranslate!A464,"=",MainTranslate!S464),""))</f>
        <v>LVRunedAppList_Columns[0]=Procesi</v>
      </c>
    </row>
    <row r="465" spans="1:1">
      <c r="A465" s="14" t="str">
        <f>IF(LEFT(MainTranslate!A465)="[",MainTranslate!A465,IF(MainTranslate!A465&lt;&gt;"",CONCATENATE(MainTranslate!A465,"=",MainTranslate!S465),""))</f>
        <v/>
      </c>
    </row>
    <row r="466" spans="1:1">
      <c r="A466" s="14" t="str">
        <f>IF(LEFT(MainTranslate!A466)="[",MainTranslate!A466,IF(MainTranslate!A466&lt;&gt;"",CONCATENATE(MainTranslate!A466,"=",MainTranslate!S466),""))</f>
        <v>[FmSchedules]</v>
      </c>
    </row>
    <row r="467" spans="1:1">
      <c r="A467" s="14" t="str">
        <f>IF(LEFT(MainTranslate!A467)="[",MainTranslate!A467,IF(MainTranslate!A467&lt;&gt;"",CONCATENATE(MainTranslate!A467,"=",MainTranslate!S467),""))</f>
        <v>FmSchedules_Caption=Uzdevuma rediģēšana</v>
      </c>
    </row>
    <row r="468" spans="1:1">
      <c r="A468" s="14" t="str">
        <f>IF(LEFT(MainTranslate!A468)="[",MainTranslate!A468,IF(MainTranslate!A468&lt;&gt;"",CONCATENATE(MainTranslate!A468,"=",MainTranslate!S468),""))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IF(LEFT(MainTranslate!A469)="[",MainTranslate!A469,IF(MainTranslate!A469&lt;&gt;"",CONCATENATE(MainTranslate!A469,"=",MainTranslate!S469),""))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IF(LEFT(MainTranslate!A470)="[",MainTranslate!A470,IF(MainTranslate!A470&lt;&gt;"",CONCATENATE(MainTranslate!A470,"=",MainTranslate!S470),""))</f>
        <v>CBEnable_Caption=Aktīvais uzdevums</v>
      </c>
    </row>
    <row r="471" spans="1:1">
      <c r="A471" s="14" t="str">
        <f>IF(LEFT(MainTranslate!A471)="[",MainTranslate!A471,IF(MainTranslate!A471&lt;&gt;"",CONCATENATE(MainTranslate!A471,"=",MainTranslate!S471),""))</f>
        <v>LName_Caption=Nosaukums:</v>
      </c>
    </row>
    <row r="472" spans="1:1">
      <c r="A472" s="14" t="str">
        <f>IF(LEFT(MainTranslate!A472)="[",MainTranslate!A472,IF(MainTranslate!A472&lt;&gt;"",CONCATENATE(MainTranslate!A472,"=",MainTranslate!S472),""))</f>
        <v>LAction_Caption=Darbība:</v>
      </c>
    </row>
    <row r="473" spans="1:1">
      <c r="A473" s="14" t="str">
        <f>IF(LEFT(MainTranslate!A473)="[",MainTranslate!A473,IF(MainTranslate!A473&lt;&gt;"",CONCATENATE(MainTranslate!A473,"=",MainTranslate!S473),""))</f>
        <v>LPeriod_Caption=Izpildīt:</v>
      </c>
    </row>
    <row r="474" spans="1:1">
      <c r="A474" s="14" t="str">
        <f>IF(LEFT(MainTranslate!A474)="[",MainTranslate!A474,IF(MainTranslate!A474&lt;&gt;"",CONCATENATE(MainTranslate!A474,"=",MainTranslate!S474),""))</f>
        <v>LDate_Caption=Datums:</v>
      </c>
    </row>
    <row r="475" spans="1:1">
      <c r="A475" s="14" t="str">
        <f>IF(LEFT(MainTranslate!A475)="[",MainTranslate!A475,IF(MainTranslate!A475&lt;&gt;"",CONCATENATE(MainTranslate!A475,"=",MainTranslate!S475),""))</f>
        <v>LTime_Caption=Laiks:</v>
      </c>
    </row>
    <row r="476" spans="1:1">
      <c r="A476" s="14" t="str">
        <f>IF(LEFT(MainTranslate!A476)="[",MainTranslate!A476,IF(MainTranslate!A476&lt;&gt;"",CONCATENATE(MainTranslate!A476,"=",MainTranslate!S476),""))</f>
        <v>LProgramm_Caption=Programma:</v>
      </c>
    </row>
    <row r="477" spans="1:1">
      <c r="A477" s="14" t="str">
        <f>IF(LEFT(MainTranslate!A477)="[",MainTranslate!A477,IF(MainTranslate!A477&lt;&gt;"",CONCATENATE(MainTranslate!A477,"=",MainTranslate!S477),""))</f>
        <v>LMessage_Caption=Paziņojums:</v>
      </c>
    </row>
    <row r="478" spans="1:1">
      <c r="A478" s="14" t="str">
        <f>IF(LEFT(MainTranslate!A478)="[",MainTranslate!A478,IF(MainTranslate!A478&lt;&gt;"",CONCATENATE(MainTranslate!A478,"=",MainTranslate!S478),""))</f>
        <v>LVolume_Caption=Skaļums:</v>
      </c>
    </row>
    <row r="479" spans="1:1">
      <c r="A479" s="14" t="str">
        <f>IF(LEFT(MainTranslate!A479)="[",MainTranslate!A479,IF(MainTranslate!A479&lt;&gt;"",CONCATENATE(MainTranslate!A479,"=",MainTranslate!S479),""))</f>
        <v>XiScheduleSettings_Caption=Parametri</v>
      </c>
    </row>
    <row r="480" spans="1:1">
      <c r="A480" s="14" t="str">
        <f>IF(LEFT(MainTranslate!A480)="[",MainTranslate!A480,IF(MainTranslate!A480&lt;&gt;"",CONCATENATE(MainTranslate!A480,"=",MainTranslate!S480),""))</f>
        <v>aSetVolume_Caption=Iestatīt skaļumu</v>
      </c>
    </row>
    <row r="481" spans="1:1">
      <c r="A481" s="14" t="str">
        <f>IF(LEFT(MainTranslate!A481)="[",MainTranslate!A481,IF(MainTranslate!A481&lt;&gt;"",CONCATENATE(MainTranslate!A481,"=",MainTranslate!S481),""))</f>
        <v>aSetMute_Caption=Skaņa Iesl./Izsl.</v>
      </c>
    </row>
    <row r="482" spans="1:1">
      <c r="A482" s="14" t="str">
        <f>IF(LEFT(MainTranslate!A482)="[",MainTranslate!A482,IF(MainTranslate!A482&lt;&gt;"",CONCATENATE(MainTranslate!A482,"=",MainTranslate!S482),""))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IF(LEFT(MainTranslate!A483)="[",MainTranslate!A483,IF(MainTranslate!A483&lt;&gt;"",CONCATENATE(MainTranslate!A483,"=",MainTranslate!S483),""))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IF(LEFT(MainTranslate!A484)="[",MainTranslate!A484,IF(MainTranslate!A484&lt;&gt;"",CONCATENATE(MainTranslate!A484,"=",MainTranslate!S484),""))</f>
        <v>aRunPprogram_Caption=Palaist programmu</v>
      </c>
    </row>
    <row r="485" spans="1:1">
      <c r="A485" s="14" t="str">
        <f>IF(LEFT(MainTranslate!A485)="[",MainTranslate!A485,IF(MainTranslate!A485&lt;&gt;"",CONCATENATE(MainTranslate!A485,"=",MainTranslate!S485),""))</f>
        <v>aShowMessage_Caption=Rādīt paziņojumu</v>
      </c>
    </row>
    <row r="486" spans="1:1">
      <c r="A486" s="14" t="str">
        <f>IF(LEFT(MainTranslate!A486)="[",MainTranslate!A486,IF(MainTranslate!A486&lt;&gt;"",CONCATENATE(MainTranslate!A486,"=",MainTranslate!S486),""))</f>
        <v>aOnce_Caption=Vienreiz</v>
      </c>
    </row>
    <row r="487" spans="1:1">
      <c r="A487" s="14" t="str">
        <f>IF(LEFT(MainTranslate!A487)="[",MainTranslate!A487,IF(MainTranslate!A487&lt;&gt;"",CONCATENATE(MainTranslate!A487,"=",MainTranslate!S487),""))</f>
        <v>aOnStart_Caption=Palaižot</v>
      </c>
    </row>
    <row r="488" spans="1:1">
      <c r="A488" s="14" t="str">
        <f>IF(LEFT(MainTranslate!A488)="[",MainTranslate!A488,IF(MainTranslate!A488&lt;&gt;"",CONCATENATE(MainTranslate!A488,"=",MainTranslate!S488),""))</f>
        <v>aOnClose_Caption=Izejot</v>
      </c>
    </row>
    <row r="489" spans="1:1">
      <c r="A489" s="14" t="str">
        <f>IF(LEFT(MainTranslate!A489)="[",MainTranslate!A489,IF(MainTranslate!A489&lt;&gt;"",CONCATENATE(MainTranslate!A489,"=",MainTranslate!S489),""))</f>
        <v>aEveryMinute_Caption=Ik brīdi</v>
      </c>
    </row>
    <row r="490" spans="1:1">
      <c r="A490" s="14" t="str">
        <f>IF(LEFT(MainTranslate!A490)="[",MainTranslate!A490,IF(MainTranslate!A490&lt;&gt;"",CONCATENATE(MainTranslate!A490,"=",MainTranslate!S490),""))</f>
        <v>aEveryHour_Caption=Ik stundu</v>
      </c>
    </row>
    <row r="491" spans="1:1">
      <c r="A491" s="14" t="str">
        <f>IF(LEFT(MainTranslate!A491)="[",MainTranslate!A491,IF(MainTranslate!A491&lt;&gt;"",CONCATENATE(MainTranslate!A491,"=",MainTranslate!S491),""))</f>
        <v>aEveryDay_Caption=Ik dienu</v>
      </c>
    </row>
    <row r="492" spans="1:1">
      <c r="A492" s="14" t="str">
        <f>IF(LEFT(MainTranslate!A492)="[",MainTranslate!A492,IF(MainTranslate!A492&lt;&gt;"",CONCATENATE(MainTranslate!A492,"=",MainTranslate!S492),""))</f>
        <v>aOnWAkeUp_Caption=Pēc atmodas</v>
      </c>
    </row>
    <row r="493" spans="1:1">
      <c r="A493" s="14" t="str">
        <f>IF(LEFT(MainTranslate!A493)="[",MainTranslate!A493,IF(MainTranslate!A493&lt;&gt;"",CONCATENATE(MainTranslate!A493,"=",MainTranslate!S493),""))</f>
        <v>aOnChangingAudioDevice_Caption=Pēc audioiekārtas nomaiņas</v>
      </c>
    </row>
    <row r="494" spans="1:1">
      <c r="A494" s="14" t="str">
        <f>IF(LEFT(MainTranslate!A494)="[",MainTranslate!A494,IF(MainTranslate!A494&lt;&gt;"",CONCATENATE(MainTranslate!A494,"=",MainTranslate!S494),""))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IF(LEFT(MainTranslate!A495)="[",MainTranslate!A495,IF(MainTranslate!A495&lt;&gt;"",CONCATENATE(MainTranslate!A495,"=",MainTranslate!S495),""))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IF(LEFT(MainTranslate!A496)="[",MainTranslate!A496,IF(MainTranslate!A496&lt;&gt;"",CONCATENATE(MainTranslate!A496,"=",MainTranslate!S496),""))</f>
        <v>CBMon_Caption=Pr</v>
      </c>
    </row>
    <row r="497" spans="1:1">
      <c r="A497" s="14" t="str">
        <f>IF(LEFT(MainTranslate!A497)="[",MainTranslate!A497,IF(MainTranslate!A497&lt;&gt;"",CONCATENATE(MainTranslate!A497,"=",MainTranslate!S497),""))</f>
        <v>CBTue_Caption=Ot</v>
      </c>
    </row>
    <row r="498" spans="1:1">
      <c r="A498" s="14" t="str">
        <f>IF(LEFT(MainTranslate!A498)="[",MainTranslate!A498,IF(MainTranslate!A498&lt;&gt;"",CONCATENATE(MainTranslate!A498,"=",MainTranslate!S498),""))</f>
        <v>CBWed_Caption=Tr</v>
      </c>
    </row>
    <row r="499" spans="1:1">
      <c r="A499" s="14" t="str">
        <f>IF(LEFT(MainTranslate!A499)="[",MainTranslate!A499,IF(MainTranslate!A499&lt;&gt;"",CONCATENATE(MainTranslate!A499,"=",MainTranslate!S499),""))</f>
        <v>CBThu_Caption=Ct</v>
      </c>
    </row>
    <row r="500" spans="1:1">
      <c r="A500" s="14" t="str">
        <f>IF(LEFT(MainTranslate!A500)="[",MainTranslate!A500,IF(MainTranslate!A500&lt;&gt;"",CONCATENATE(MainTranslate!A500,"=",MainTranslate!S500),""))</f>
        <v>CBFri_Caption=Pt</v>
      </c>
    </row>
    <row r="501" spans="1:1">
      <c r="A501" s="14" t="str">
        <f>IF(LEFT(MainTranslate!A501)="[",MainTranslate!A501,IF(MainTranslate!A501&lt;&gt;"",CONCATENATE(MainTranslate!A501,"=",MainTranslate!S501),""))</f>
        <v>CBSat_Caption=Se</v>
      </c>
    </row>
    <row r="502" spans="1:1">
      <c r="A502" s="14" t="str">
        <f>IF(LEFT(MainTranslate!A502)="[",MainTranslate!A502,IF(MainTranslate!A502&lt;&gt;"",CONCATENATE(MainTranslate!A502,"=",MainTranslate!S502),""))</f>
        <v>CBSun_Caption=Sv</v>
      </c>
    </row>
    <row r="503" spans="1:1">
      <c r="A503" s="14" t="str">
        <f>IF(LEFT(MainTranslate!A503)="[",MainTranslate!A503,IF(MainTranslate!A503&lt;&gt;"",CONCATENATE(MainTranslate!A503,"=",MainTranslate!S503),""))</f>
        <v>actnClose_Caption=Aizvērt</v>
      </c>
    </row>
    <row r="504" spans="1:1">
      <c r="A504" s="14" t="str">
        <f>IF(LEFT(MainTranslate!A504)="[",MainTranslate!A504,IF(MainTranslate!A504&lt;&gt;"",CONCATENATE(MainTranslate!A504,"=",MainTranslate!S504),""))</f>
        <v>actnOk_Caption=Lietot</v>
      </c>
    </row>
    <row r="505" spans="1:1">
      <c r="A505" s="14" t="str">
        <f>IF(LEFT(MainTranslate!A505)="[",MainTranslate!A505,IF(MainTranslate!A505&lt;&gt;"",CONCATENATE(MainTranslate!A505,"=",MainTranslate!S505),""))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IF(LEFT(MainTranslate!A506)="[",MainTranslate!A506,IF(MainTranslate!A506&lt;&gt;"",CONCATENATE(MainTranslate!A506,"=",MainTranslate!S506),""))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IF(LEFT(MainTranslate!A507)="[",MainTranslate!A507,IF(MainTranslate!A507&lt;&gt;"",CONCATENATE(MainTranslate!A507,"=",MainTranslate!S507),""))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IF(LEFT(MainTranslate!A508)="[",MainTranslate!A508,IF(MainTranslate!A508&lt;&gt;"",CONCATENATE(MainTranslate!A508,"=",MainTranslate!S508),""))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IF(LEFT(MainTranslate!A509)="[",MainTranslate!A509,IF(MainTranslate!A509&lt;&gt;"",CONCATENATE(MainTranslate!A509,"=",MainTranslate!S509),""))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IF(LEFT(MainTranslate!A510)="[",MainTranslate!A510,IF(MainTranslate!A510&lt;&gt;"",CONCATENATE(MainTranslate!A510,"=",MainTranslate!S510),""))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IF(LEFT(MainTranslate!A511)="[",MainTranslate!A511,IF(MainTranslate!A511&lt;&gt;"",CONCATENATE(MainTranslate!A511,"=",MainTranslate!S511),""))</f>
        <v xml:space="preserve">LDevice_Caption=Iekārta: </v>
      </c>
    </row>
    <row r="512" spans="1:1">
      <c r="A512" s="14" t="str">
        <f>IF(LEFT(MainTranslate!A512)="[",MainTranslate!A512,IF(MainTranslate!A512&lt;&gt;"",CONCATENATE(MainTranslate!A512,"=",MainTranslate!S512),""))</f>
        <v>CBMute_Caption=Izsl.</v>
      </c>
    </row>
    <row r="513" spans="1:1">
      <c r="A513" s="14" t="str">
        <f>IF(LEFT(MainTranslate!A513)="[",MainTranslate!A513,IF(MainTranslate!A513&lt;&gt;"",CONCATENATE(MainTranslate!A513,"=",MainTranslate!S513),""))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IF(LEFT(MainTranslate!A514)="[",MainTranslate!A514,IF(MainTranslate!A514&lt;&gt;"",CONCATENATE(MainTranslate!A514,"=",MainTranslate!S514),""))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IF(LEFT(MainTranslate!A515)="[",MainTranslate!A515,IF(MainTranslate!A515&lt;&gt;"",CONCATENATE(MainTranslate!A515,"=",MainTranslate!S515),""))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IF(LEFT(MainTranslate!A516)="[",MainTranslate!A516,IF(MainTranslate!A516&lt;&gt;"",CONCATENATE(MainTranslate!A516,"=",MainTranslate!S516),""))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IF(LEFT(MainTranslate!A517)="[",MainTranslate!A517,IF(MainTranslate!A517&lt;&gt;"",CONCATENATE(MainTranslate!A517,"=",MainTranslate!S517),""))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IF(LEFT(MainTranslate!A518)="[",MainTranslate!A518,IF(MainTranslate!A518&lt;&gt;"",CONCATENATE(MainTranslate!A518,"=",MainTranslate!S518),""))</f>
        <v/>
      </c>
    </row>
    <row r="519" spans="1:1">
      <c r="A519" s="14" t="str">
        <f>IF(LEFT(MainTranslate!A519)="[",MainTranslate!A519,IF(MainTranslate!A519&lt;&gt;"",CONCATENATE(MainTranslate!A519,"=",MainTranslate!S519),""))</f>
        <v>[FmProjectHelp]</v>
      </c>
    </row>
    <row r="520" spans="1:1">
      <c r="A520" s="14" t="str">
        <f>IF(LEFT(MainTranslate!A520)="[",MainTranslate!A520,IF(MainTranslate!A520&lt;&gt;"",CONCATENATE(MainTranslate!A520,"=",MainTranslate!S520),""))</f>
        <v>FmProjectHelp_Caption=Palīdzība projektam</v>
      </c>
    </row>
    <row r="521" spans="1:1">
      <c r="A521" s="14" t="str">
        <f>IF(LEFT(MainTranslate!A521)="[",MainTranslate!A521,IF(MainTranslate!A521&lt;&gt;"",CONCATENATE(MainTranslate!A521,"=",MainTranslate!S521),""))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IF(LEFT(MainTranslate!A522)="[",MainTranslate!A522,IF(MainTranslate!A522&lt;&gt;"",CONCATENATE(MainTranslate!A522,"=",MainTranslate!S522),""))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IF(LEFT(MainTranslate!A523)="[",MainTranslate!A523,IF(MainTranslate!A523&lt;&gt;"",CONCATENATE(MainTranslate!A523,"=",MainTranslate!S523),""))</f>
        <v>SBCopyUsd_Caption=Kopēt uz buferi</v>
      </c>
    </row>
    <row r="524" spans="1:1">
      <c r="A524" s="14" t="str">
        <f>IF(LEFT(MainTranslate!A524)="[",MainTranslate!A524,IF(MainTranslate!A524&lt;&gt;"",CONCATENATE(MainTranslate!A524,"=",MainTranslate!S524),""))</f>
        <v>SBCopyEuro_Caption=Kopēt uz buferi</v>
      </c>
    </row>
    <row r="525" spans="1:1">
      <c r="A525" s="14" t="str">
        <f>IF(LEFT(MainTranslate!A525)="[",MainTranslate!A525,IF(MainTranslate!A525&lt;&gt;"",CONCATENATE(MainTranslate!A525,"=",MainTranslate!S525),""))</f>
        <v>SBCopyUh_Caption=Kopēt uz buferi</v>
      </c>
    </row>
    <row r="526" spans="1:1">
      <c r="A526" s="14" t="str">
        <f>IF(LEFT(MainTranslate!A526)="[",MainTranslate!A526,IF(MainTranslate!A526&lt;&gt;"",CONCATENATE(MainTranslate!A526,"=",MainTranslate!S526),""))</f>
        <v>SBCopyRur_Caption=Kopēt uz buferi</v>
      </c>
    </row>
    <row r="527" spans="1:1">
      <c r="A527" s="14" t="str">
        <f>IF(LEFT(MainTranslate!A527)="[",MainTranslate!A527,IF(MainTranslate!A527&lt;&gt;"",CONCATENATE(MainTranslate!A527,"=",MainTranslate!S527),""))</f>
        <v>actnClose_Caption=Aizvērt</v>
      </c>
    </row>
    <row r="528" spans="1:1">
      <c r="A528" s="14" t="str">
        <f>IF(LEFT(MainTranslate!A528)="[",MainTranslate!A528,IF(MainTranslate!A528&lt;&gt;"",CONCATENATE(MainTranslate!A528,"=",MainTranslate!S528),""))</f>
        <v>actnSendMail_Caption=Paziņojums</v>
      </c>
    </row>
    <row r="529" spans="1:1">
      <c r="A529" s="14" t="str">
        <f>IF(LEFT(MainTranslate!A529)="[",MainTranslate!A529,IF(MainTranslate!A529&lt;&gt;"",CONCATENATE(MainTranslate!A529,"=",MainTranslate!S529),""))</f>
        <v/>
      </c>
    </row>
    <row r="530" spans="1:1">
      <c r="A530" s="14" t="str">
        <f>IF(LEFT(MainTranslate!A530)="[",MainTranslate!A530,IF(MainTranslate!A530&lt;&gt;"",CONCATENATE(MainTranslate!A530,"=",MainTranslate!S530),""))</f>
        <v>[FmMainPM]</v>
      </c>
    </row>
    <row r="531" spans="1:1">
      <c r="A531" s="14" t="str">
        <f>IF(LEFT(MainTranslate!A531)="[",MainTranslate!A531,IF(MainTranslate!A531&lt;&gt;"",CONCATENATE(MainTranslate!A531,"=",MainTranslate!S531),""))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IF(LEFT(MainTranslate!A532)="[",MainTranslate!A532,IF(MainTranslate!A532&lt;&gt;"",CONCATENATE(MainTranslate!A532,"=",MainTranslate!S532),""))</f>
        <v>FmMainPM_FontSize=8</v>
      </c>
    </row>
    <row r="533" spans="1:1">
      <c r="A533" s="14" t="str">
        <f>IF(LEFT(MainTranslate!A533)="[",MainTranslate!A533,IF(MainTranslate!A533&lt;&gt;"",CONCATENATE(MainTranslate!A533,"=",MainTranslate!S533),""))</f>
        <v>FmMainPM_Caption=Volume² Peak Meter - Istatījumi</v>
      </c>
    </row>
    <row r="534" spans="1:1">
      <c r="A534" s="14" t="str">
        <f>IF(LEFT(MainTranslate!A534)="[",MainTranslate!A534,IF(MainTranslate!A534&lt;&gt;"",CONCATENATE(MainTranslate!A534,"=",MainTranslate!S534),""))</f>
        <v>LOSDLeft_Caption=X:</v>
      </c>
    </row>
    <row r="535" spans="1:1">
      <c r="A535" s="14" t="str">
        <f>IF(LEFT(MainTranslate!A535)="[",MainTranslate!A535,IF(MainTranslate!A535&lt;&gt;"",CONCATENATE(MainTranslate!A535,"=",MainTranslate!S535),""))</f>
        <v>LOSDTop_Caption=Y:</v>
      </c>
    </row>
    <row r="536" spans="1:1">
      <c r="A536" s="14" t="str">
        <f>IF(LEFT(MainTranslate!A536)="[",MainTranslate!A536,IF(MainTranslate!A536&lt;&gt;"",CONCATENATE(MainTranslate!A536,"=",MainTranslate!S536),""))</f>
        <v>LShowOnScreenNumber_Caption=Nosūtīt uz monitoru:</v>
      </c>
    </row>
    <row r="537" spans="1:1">
      <c r="A537" s="14" t="str">
        <f>IF(LEFT(MainTranslate!A537)="[",MainTranslate!A537,IF(MainTranslate!A537&lt;&gt;"",CONCATENATE(MainTranslate!A537,"=",MainTranslate!S537),""))</f>
        <v>LPercent1_Caption=%</v>
      </c>
    </row>
    <row r="538" spans="1:1">
      <c r="A538" s="14" t="str">
        <f>IF(LEFT(MainTranslate!A538)="[",MainTranslate!A538,IF(MainTranslate!A538&lt;&gt;"",CONCATENATE(MainTranslate!A538,"=",MainTranslate!S538),""))</f>
        <v>LPercent2_Caption=%</v>
      </c>
    </row>
    <row r="539" spans="1:1">
      <c r="A539" s="14" t="str">
        <f>IF(LEFT(MainTranslate!A539)="[",MainTranslate!A539,IF(MainTranslate!A539&lt;&gt;"",CONCATENATE(MainTranslate!A539,"=",MainTranslate!S539),""))</f>
        <v>LPercent3_Caption=%</v>
      </c>
    </row>
    <row r="540" spans="1:1">
      <c r="A540" s="14" t="str">
        <f>IF(LEFT(MainTranslate!A540)="[",MainTranslate!A540,IF(MainTranslate!A540&lt;&gt;"",CONCATENATE(MainTranslate!A540,"=",MainTranslate!S540),""))</f>
        <v>CBMeterInScreenCenter_Caption=ekrāna centrā</v>
      </c>
    </row>
    <row r="541" spans="1:1">
      <c r="A541" s="14" t="str">
        <f>IF(LEFT(MainTranslate!A541)="[",MainTranslate!A541,IF(MainTranslate!A541&lt;&gt;"",CONCATENATE(MainTranslate!A541,"=",MainTranslate!S541),""))</f>
        <v>XiPanel4_Caption=Atainošanas vieta</v>
      </c>
    </row>
    <row r="542" spans="1:1">
      <c r="A542" s="14" t="str">
        <f>IF(LEFT(MainTranslate!A542)="[",MainTranslate!A542,IF(MainTranslate!A542&lt;&gt;"",CONCATENATE(MainTranslate!A542,"=",MainTranslate!S542),""))</f>
        <v>actnStayOnTop_Caption=Virs visiem logiem</v>
      </c>
    </row>
    <row r="543" spans="1:1">
      <c r="A543" s="14" t="str">
        <f>IF(LEFT(MainTranslate!A543)="[",MainTranslate!A543,IF(MainTranslate!A543&lt;&gt;"",CONCATENATE(MainTranslate!A543,"=",MainTranslate!S543),""))</f>
        <v>actnCancel_Caption=Aizvērt</v>
      </c>
    </row>
    <row r="544" spans="1:1">
      <c r="A544" s="14" t="str">
        <f>IF(LEFT(MainTranslate!A544)="[",MainTranslate!A544,IF(MainTranslate!A544&lt;&gt;"",CONCATENATE(MainTranslate!A544,"=",MainTranslate!S544),""))</f>
        <v>actnApply_Caption=Lietot</v>
      </c>
    </row>
    <row r="545" spans="1:1">
      <c r="A545" s="14" t="str">
        <f>IF(LEFT(MainTranslate!A545)="[",MainTranslate!A545,IF(MainTranslate!A545&lt;&gt;"",CONCATENATE(MainTranslate!A545,"=",MainTranslate!S545),""))</f>
        <v>actnClose_Caption=Aizvērt</v>
      </c>
    </row>
    <row r="546" spans="1:1">
      <c r="A546" s="14" t="str">
        <f>IF(LEFT(MainTranslate!A546)="[",MainTranslate!A546,IF(MainTranslate!A546&lt;&gt;"",CONCATENATE(MainTranslate!A546,"=",MainTranslate!S546),""))</f>
        <v>LOSDTransparent_Caption=Caurspīdība:</v>
      </c>
    </row>
    <row r="547" spans="1:1">
      <c r="A547" s="14" t="str">
        <f>IF(LEFT(MainTranslate!A547)="[",MainTranslate!A547,IF(MainTranslate!A547&lt;&gt;"",CONCATENATE(MainTranslate!A547,"=",MainTranslate!S547),""))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IF(LEFT(MainTranslate!A548)="[",MainTranslate!A548,IF(MainTranslate!A548&lt;&gt;"",CONCATENATE(MainTranslate!A548,"=",MainTranslate!S548),""))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IF(LEFT(MainTranslate!A549)="[",MainTranslate!A549,IF(MainTranslate!A549&lt;&gt;"",CONCATENATE(MainTranslate!A549,"=",MainTranslate!S549),""))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IF(LEFT(MainTranslate!A550)="[",MainTranslate!A550,IF(MainTranslate!A550&lt;&gt;"",CONCATENATE(MainTranslate!A550,"=",MainTranslate!S550),""))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IF(LEFT(MainTranslate!A551)="[",MainTranslate!A551,IF(MainTranslate!A551&lt;&gt;"",CONCATENATE(MainTranslate!A551,"=",MainTranslate!S551),""))</f>
        <v>RBOSDCenterPosition_Caption=ekrāna centrā</v>
      </c>
    </row>
    <row r="552" spans="1:1">
      <c r="A552" s="14" t="str">
        <f>IF(LEFT(MainTranslate!A552)="[",MainTranslate!A552,IF(MainTranslate!A552&lt;&gt;"",CONCATENATE(MainTranslate!A552,"=",MainTranslate!S552),""))</f>
        <v/>
      </c>
    </row>
    <row r="553" spans="1:1">
      <c r="A553" s="14" t="str">
        <f>IF(LEFT(MainTranslate!A553)="[",MainTranslate!A553,IF(MainTranslate!A553&lt;&gt;"",CONCATENATE(MainTranslate!A553,"=",MainTranslate!S553),""))</f>
        <v>[FmSelectColor]</v>
      </c>
    </row>
    <row r="554" spans="1:1">
      <c r="A554" s="14" t="str">
        <f>IF(LEFT(MainTranslate!A554)="[",MainTranslate!A554,IF(MainTranslate!A554&lt;&gt;"",CONCATENATE(MainTranslate!A554,"=",MainTranslate!S554),""))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IF(LEFT(MainTranslate!A555)="[",MainTranslate!A555,IF(MainTranslate!A555&lt;&gt;"",CONCATENATE(MainTranslate!A555,"=",MainTranslate!S555),""))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IF(LEFT(MainTranslate!A556)="[",MainTranslate!A556,IF(MainTranslate!A556&lt;&gt;"",CONCATENATE(MainTranslate!A556,"=",MainTranslate!S556),""))</f>
        <v>FmSelectColor_Caption=Izvēlēties krāsu</v>
      </c>
    </row>
    <row r="557" spans="1:1">
      <c r="A557" s="14" t="str">
        <f>IF(LEFT(MainTranslate!A557)="[",MainTranslate!A557,IF(MainTranslate!A557&lt;&gt;"",CONCATENATE(MainTranslate!A557,"=",MainTranslate!S557),""))</f>
        <v>LSelectedColor_Caption=Izvēlētā krāsa</v>
      </c>
    </row>
    <row r="558" spans="1:1">
      <c r="A558" s="14" t="str">
        <f>IF(LEFT(MainTranslate!A558)="[",MainTranslate!A558,IF(MainTranslate!A558&lt;&gt;"",CONCATENATE(MainTranslate!A558,"=",MainTranslate!S558),""))</f>
        <v>LColorMouseMove_Caption=Krāsa zem kursora</v>
      </c>
    </row>
    <row r="559" spans="1:1">
      <c r="A559" s="14" t="str">
        <f>IF(LEFT(MainTranslate!A559)="[",MainTranslate!A559,IF(MainTranslate!A559&lt;&gt;"",CONCATENATE(MainTranslate!A559,"=",MainTranslate!S559),""))</f>
        <v>actnCancel_Caption=Atcelt</v>
      </c>
    </row>
    <row r="560" spans="1:1">
      <c r="A560" s="14" t="str">
        <f>IF(LEFT(MainTranslate!A560)="[",MainTranslate!A560,IF(MainTranslate!A560&lt;&gt;"",CONCATENATE(MainTranslate!A560,"=",MainTranslate!S560),""))</f>
        <v>actnOk_Caption=Ок</v>
      </c>
    </row>
    <row r="561" spans="1:1">
      <c r="A561" s="14" t="str">
        <f>IF(LEFT(MainTranslate!A561)="[",MainTranslate!A561,IF(MainTranslate!A561&lt;&gt;"",CONCATENATE(MainTranslate!A561,"=",MainTranslate!S561),""))</f>
        <v>lblTransparency_Caption=Caurspīdība,%:</v>
      </c>
    </row>
    <row r="562" spans="1:1">
      <c r="A562" s="14" t="str">
        <f>IF(LEFT(MainTranslate!A562)="[",MainTranslate!A562,IF(MainTranslate!A562&lt;&gt;"",CONCATENATE(MainTranslate!A562,"=",MainTranslate!S562),""))</f>
        <v/>
      </c>
    </row>
    <row r="563" spans="1:1">
      <c r="A563" s="14" t="str">
        <f>IF(LEFT(MainTranslate!A563)="[",MainTranslate!A563,IF(MainTranslate!A563&lt;&gt;"",CONCATENATE(MainTranslate!A563,"=",MainTranslate!S563),""))</f>
        <v>[FmEditKey]</v>
      </c>
    </row>
    <row r="564" spans="1:1">
      <c r="A564" s="14" t="str">
        <f>IF(LEFT(MainTranslate!A564)="[",MainTranslate!A564,IF(MainTranslate!A564&lt;&gt;"",CONCATENATE(MainTranslate!A564,"=",MainTranslate!S564),""))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IF(LEFT(MainTranslate!A565)="[",MainTranslate!A565,IF(MainTranslate!A565&lt;&gt;"",CONCATENATE(MainTranslate!A565,"=",MainTranslate!S565),""))</f>
        <v>FmEditKey_FontSize=8</v>
      </c>
    </row>
    <row r="566" spans="1:1">
      <c r="A566" s="14" t="str">
        <f>IF(LEFT(MainTranslate!A566)="[",MainTranslate!A566,IF(MainTranslate!A566&lt;&gt;"",CONCATENATE(MainTranslate!A566,"=",MainTranslate!S566),""))</f>
        <v>FmEditKey_Caption=Ievadiet atslēgu Volume²</v>
      </c>
    </row>
    <row r="567" spans="1:1">
      <c r="A567" s="14" t="str">
        <f>IF(LEFT(MainTranslate!A567)="[",MainTranslate!A567,IF(MainTranslate!A567&lt;&gt;"",CONCATENATE(MainTranslate!A567,"=",MainTranslate!S567),""))</f>
        <v>LEnterKey_Caption=Lūdzu, ievadiet astēgu priekš personālās licenzes.</v>
      </c>
    </row>
    <row r="568" spans="1:1">
      <c r="A568" s="14" t="str">
        <f>IF(LEFT(MainTranslate!A568)="[",MainTranslate!A568,IF(MainTranslate!A568&lt;&gt;"",CONCATENATE(MainTranslate!A568,"=",MainTranslate!S568),""))</f>
        <v>actnClose_Caption=Aizvērt</v>
      </c>
    </row>
    <row r="569" spans="1:1">
      <c r="A569" s="14" t="str">
        <f>IF(LEFT(MainTranslate!A569)="[",MainTranslate!A569,IF(MainTranslate!A569&lt;&gt;"",CONCATENATE(MainTranslate!A569,"=",MainTranslate!S569),""))</f>
        <v>actnOk_Caption=Ок</v>
      </c>
    </row>
    <row r="570" spans="1:1">
      <c r="A570" s="14" t="str">
        <f>IF(LEFT(MainTranslate!A570)="[",MainTranslate!A570,IF(MainTranslate!A570&lt;&gt;"",CONCATENATE(MainTranslate!A570,"=",MainTranslate!S570),""))</f>
        <v/>
      </c>
    </row>
    <row r="571" spans="1:1">
      <c r="A571" s="14" t="str">
        <f>IF(LEFT(MainTranslate!A571)="[",MainTranslate!A571,IF(MainTranslate!A571&lt;&gt;"",CONCATENATE(MainTranslate!A571,"=",MainTranslate!S571),""))</f>
        <v>[FmOsdSettings]</v>
      </c>
    </row>
    <row r="572" spans="1:1">
      <c r="A572" s="14" t="str">
        <f>IF(LEFT(MainTranslate!A572)="[",MainTranslate!A572,IF(MainTranslate!A572&lt;&gt;"",CONCATENATE(MainTranslate!A572,"=",MainTranslate!S572),""))</f>
        <v>FmOsdSettings_Caption=Skin iestatījumi</v>
      </c>
    </row>
    <row r="573" spans="1:1">
      <c r="A573" s="14" t="str">
        <f>IF(LEFT(MainTranslate!A573)="[",MainTranslate!A573,IF(MainTranslate!A573&lt;&gt;"",CONCATENATE(MainTranslate!A573,"=",MainTranslate!S573),""))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IF(LEFT(MainTranslate!A574)="[",MainTranslate!A574,IF(MainTranslate!A574&lt;&gt;"",CONCATENATE(MainTranslate!A574,"=",MainTranslate!S574),""))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IF(LEFT(MainTranslate!A575)="[",MainTranslate!A575,IF(MainTranslate!A575&lt;&gt;"",CONCATENATE(MainTranslate!A575,"=",MainTranslate!S575),""))</f>
        <v>LHue_Caption=Krāsas tonis:</v>
      </c>
    </row>
    <row r="576" spans="1:1">
      <c r="A576" s="14" t="str">
        <f>IF(LEFT(MainTranslate!A576)="[",MainTranslate!A576,IF(MainTranslate!A576&lt;&gt;"",CONCATENATE(MainTranslate!A576,"=",MainTranslate!S576),""))</f>
        <v>LSaturation_Caption=Piesātinātība:</v>
      </c>
    </row>
    <row r="577" spans="1:3">
      <c r="A577" s="14" t="str">
        <f>IF(LEFT(MainTranslate!A577)="[",MainTranslate!A577,IF(MainTranslate!A577&lt;&gt;"",CONCATENATE(MainTranslate!A577,"=",MainTranslate!S577),""))</f>
        <v>LBrightness_Caption=Spilgtums:</v>
      </c>
    </row>
    <row r="578" spans="1:3">
      <c r="A578" s="14" t="str">
        <f>IF(LEFT(MainTranslate!A578)="[",MainTranslate!A578,IF(MainTranslate!A578&lt;&gt;"",CONCATENATE(MainTranslate!A578,"=",MainTranslate!S578),""))</f>
        <v>actnClose_Caption=Aizvērt</v>
      </c>
    </row>
    <row r="579" spans="1:3">
      <c r="A579" s="14" t="str">
        <f>IF(LEFT(MainTranslate!A579)="[",MainTranslate!A579,IF(MainTranslate!A579&lt;&gt;"",CONCATENATE(MainTranslate!A579,"=",MainTranslate!S579),""))</f>
        <v>actnOk_Caption=Lietot</v>
      </c>
    </row>
    <row r="580" spans="1:3">
      <c r="A580" s="14" t="str">
        <f>IF(LEFT(MainTranslate!A580)="[",MainTranslate!A580,IF(MainTranslate!A580&lt;&gt;"",CONCATENATE(MainTranslate!A580,"=",MainTranslate!S580),""))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IF(LEFT(MainTranslate!A581)="[",MainTranslate!A581,IF(MainTranslate!A581&lt;&gt;"",CONCATENATE(MainTranslate!A581,"=",MainTranslate!S581),""))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IF(LEFT(MainTranslate!A582)="[",MainTranslate!A582,IF(MainTranslate!A582&lt;&gt;"",CONCATENATE(MainTranslate!A582,"=",MainTranslate!S582),""))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IF(LEFT(MainTranslate!A583)="[",MainTranslate!A583,IF(MainTranslate!A583&lt;&gt;"",CONCATENATE(MainTranslate!A583,"=",MainTranslate!S583),""))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IF(LEFT(MainTranslate!A584)="[",MainTranslate!A584,IF(MainTranslate!A584&lt;&gt;"",CONCATENATE(MainTranslate!A584,"=",MainTranslate!S584),""))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IF(LEFT(MainTranslate!A585)="[",MainTranslate!A585,IF(MainTranslate!A585&lt;&gt;"",CONCATENATE(MainTranslate!A585,"=",MainTranslate!S585),""))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IF(LEFT(MainTranslate!A586)="[",MainTranslate!A586,IF(MainTranslate!A586&lt;&gt;"",CONCATENATE(MainTranslate!A586,"=",MainTranslate!S586),""))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IF(LEFT(MainTranslate!A587)="[",MainTranslate!A587,IF(MainTranslate!A587&lt;&gt;"",CONCATENATE(MainTranslate!A587,"=",MainTranslate!S587),""))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IF(LEFT(MainTranslate!A588)="[",MainTranslate!A588,IF(MainTranslate!A588&lt;&gt;"",CONCATENATE(MainTranslate!A588,"=",MainTranslate!S588),""))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IF(LEFT(MainTranslate!A589)="[",MainTranslate!A589,IF(MainTranslate!A589&lt;&gt;"",CONCATENATE(MainTranslate!A589,"=",MainTranslate!S589),""))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IF(LEFT(MainTranslate!A590)="[",MainTranslate!A590,IF(MainTranslate!A590&lt;&gt;"",CONCATENATE(MainTranslate!A590,"=",MainTranslate!S590),""))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IF(LEFT(MainTranslate!A591)="[",MainTranslate!A591,IF(MainTranslate!A591&lt;&gt;"",CONCATENATE(MainTranslate!A591,"=",MainTranslate!S591),""))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IF(LEFT(MainTranslate!A592)="[",MainTranslate!A592,IF(MainTranslate!A592&lt;&gt;"",CONCATENATE(MainTranslate!A592,"=",MainTranslate!S592),""))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IF(LEFT(MainTranslate!A593)="[",MainTranslate!A593,IF(MainTranslate!A593&lt;&gt;"",CONCATENATE(MainTranslate!A593,"=",MainTranslate!S593),""))</f>
        <v/>
      </c>
    </row>
    <row r="594" spans="1:1">
      <c r="A594" s="14" t="str">
        <f>IF(LEFT(MainTranslate!A594)="[",MainTranslate!A594,IF(MainTranslate!A594&lt;&gt;"",CONCATENATE(MainTranslate!A594,"=",MainTranslate!S594),""))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IF(LEFT(MainTranslate!A595)="[",MainTranslate!A595,IF(MainTranslate!A595&lt;&gt;"",CONCATENATE(MainTranslate!A595,"=",MainTranslate!S595),""))</f>
        <v>FmInterfaceSettings_Caption=Saskarsnes iestatījumi</v>
      </c>
    </row>
    <row r="596" spans="1:1">
      <c r="A596" s="14" t="str">
        <f>IF(LEFT(MainTranslate!A596)="[",MainTranslate!A596,IF(MainTranslate!A596&lt;&gt;"",CONCATENATE(MainTranslate!A596,"=",MainTranslate!S596),""))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IF(LEFT(MainTranslate!A597)="[",MainTranslate!A597,IF(MainTranslate!A597&lt;&gt;"",CONCATENATE(MainTranslate!A597,"=",MainTranslate!S597),""))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IF(LEFT(MainTranslate!A598)="[",MainTranslate!A598,IF(MainTranslate!A598&lt;&gt;"",CONCATENATE(MainTranslate!A598,"=",MainTranslate!S598),""))</f>
        <v>LHue_Caption=Krāsas tonis:</v>
      </c>
    </row>
    <row r="599" spans="1:1">
      <c r="A599" s="14" t="str">
        <f>IF(LEFT(MainTranslate!A599)="[",MainTranslate!A599,IF(MainTranslate!A599&lt;&gt;"",CONCATENATE(MainTranslate!A599,"=",MainTranslate!S599),""))</f>
        <v>LSaturation_Caption=Piesātinātība:</v>
      </c>
    </row>
    <row r="600" spans="1:1">
      <c r="A600" s="14" t="str">
        <f>IF(LEFT(MainTranslate!A600)="[",MainTranslate!A600,IF(MainTranslate!A600&lt;&gt;"",CONCATENATE(MainTranslate!A600,"=",MainTranslate!S600),""))</f>
        <v>LBrightness_Caption=Spilgtums:</v>
      </c>
    </row>
    <row r="601" spans="1:1">
      <c r="A601" s="14" t="str">
        <f>IF(LEFT(MainTranslate!A601)="[",MainTranslate!A601,IF(MainTranslate!A601&lt;&gt;"",CONCATENATE(MainTranslate!A601,"=",MainTranslate!S601),""))</f>
        <v>TabSheet1_Caption=Fons</v>
      </c>
    </row>
    <row r="602" spans="1:1">
      <c r="A602" s="14" t="str">
        <f>IF(LEFT(MainTranslate!A602)="[",MainTranslate!A602,IF(MainTranslate!A602&lt;&gt;"",CONCATENATE(MainTranslate!A602,"=",MainTranslate!S602),""))</f>
        <v>TabSheet2_Caption=Apmale</v>
      </c>
    </row>
    <row r="603" spans="1:1">
      <c r="A603" s="14" t="str">
        <f>IF(LEFT(MainTranslate!A603)="[",MainTranslate!A603,IF(MainTranslate!A603&lt;&gt;"",CONCATENATE(MainTranslate!A603,"=",MainTranslate!S603),""))</f>
        <v>TabSheet3_Caption=Izcēlums</v>
      </c>
    </row>
    <row r="604" spans="1:1">
      <c r="A604" s="14" t="str">
        <f>IF(LEFT(MainTranslate!A604)="[",MainTranslate!A604,IF(MainTranslate!A604&lt;&gt;"",CONCATENATE(MainTranslate!A604,"=",MainTranslate!S604),""))</f>
        <v>actnClose_Caption=Aizvērt</v>
      </c>
    </row>
    <row r="605" spans="1:1">
      <c r="A605" s="14" t="str">
        <f>IF(LEFT(MainTranslate!A605)="[",MainTranslate!A605,IF(MainTranslate!A605&lt;&gt;"",CONCATENATE(MainTranslate!A605,"=",MainTranslate!S605),""))</f>
        <v>actnOk_Caption=Lietot</v>
      </c>
    </row>
    <row r="606" spans="1:1">
      <c r="A606" s="14" t="str">
        <f>IF(LEFT(MainTranslate!A606)="[",MainTranslate!A606,IF(MainTranslate!A606&lt;&gt;"",CONCATENATE(MainTranslate!A606,"=",MainTranslate!S606),""))</f>
        <v>actnAddColorScheme_Caption=Pievienot</v>
      </c>
    </row>
    <row r="607" spans="1:1">
      <c r="A607" s="14" t="str">
        <f>IF(LEFT(MainTranslate!A607)="[",MainTranslate!A607,IF(MainTranslate!A607&lt;&gt;"",CONCATENATE(MainTranslate!A607,"=",MainTranslate!S607),""))</f>
        <v>actnDelColorScheme_Caption=Aizvākt</v>
      </c>
    </row>
    <row r="608" spans="1:1">
      <c r="A608" s="14" t="str">
        <f>IF(LEFT(MainTranslate!A608)="[",MainTranslate!A608,IF(MainTranslate!A608&lt;&gt;"",CONCATENATE(MainTranslate!A608,"=",MainTranslate!S608),""))</f>
        <v/>
      </c>
    </row>
    <row r="609" spans="1:1">
      <c r="A609" s="14" t="str">
        <f>IF(LEFT(MainTranslate!A609)="[",MainTranslate!A609,IF(MainTranslate!A609&lt;&gt;"",CONCATENATE(MainTranslate!A609,"=",MainTranslate!S609),""))</f>
        <v>[FmUSBDevicesList]</v>
      </c>
    </row>
    <row r="610" spans="1:1">
      <c r="A610" s="14" t="str">
        <f>IF(LEFT(MainTranslate!A610)="[",MainTranslate!A610,IF(MainTranslate!A610&lt;&gt;"",CONCATENATE(MainTranslate!A610,"=",MainTranslate!S610),""))</f>
        <v>FmUSBDevicesList_Caption=Iekārtas droša atvienošana</v>
      </c>
    </row>
    <row r="611" spans="1:1">
      <c r="A611" s="14" t="str">
        <f>IF(LEFT(MainTranslate!A611)="[",MainTranslate!A611,IF(MainTranslate!A611&lt;&gt;"",CONCATENATE(MainTranslate!A611,"=",MainTranslate!S611),""))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IF(LEFT(MainTranslate!A612)="[",MainTranslate!A612,IF(MainTranslate!A612&lt;&gt;"",CONCATENATE(MainTranslate!A612,"=",MainTranslate!S612),""))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IF(LEFT(MainTranslate!A613)="[",MainTranslate!A613,IF(MainTranslate!A613&lt;&gt;"",CONCATENATE(MainTranslate!A613,"=",MainTranslate!S613),""))</f>
        <v>actnClose_Caption=Aizvērt</v>
      </c>
    </row>
    <row r="614" spans="1:1">
      <c r="A614" s="14" t="str">
        <f>IF(LEFT(MainTranslate!A614)="[",MainTranslate!A614,IF(MainTranslate!A614&lt;&gt;"",CONCATENATE(MainTranslate!A614,"=",MainTranslate!S614),""))</f>
        <v>actnRemoveUsb_Caption=Izņemt</v>
      </c>
    </row>
    <row r="615" spans="1:1">
      <c r="A615" s="14" t="str">
        <f>IF(LEFT(MainTranslate!A615)="[",MainTranslate!A615,IF(MainTranslate!A615&lt;&gt;"",CONCATENATE(MainTranslate!A615,"=",MainTranslate!S615),""))</f>
        <v/>
      </c>
    </row>
    <row r="616" spans="1:1">
      <c r="A616" s="14" t="str">
        <f>IF(LEFT(MainTranslate!A616)="[",MainTranslate!A616,IF(MainTranslate!A616&lt;&gt;"",CONCATENATE(MainTranslate!A616,"=",MainTranslate!S616),""))</f>
        <v>[FmDevicesList]</v>
      </c>
    </row>
    <row r="617" spans="1:1">
      <c r="A617" s="14" t="str">
        <f>IF(LEFT(MainTranslate!A617)="[",MainTranslate!A617,IF(MainTranslate!A617&lt;&gt;"",CONCATENATE(MainTranslate!A617,"=",MainTranslate!S617),""))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IF(LEFT(MainTranslate!A618)="[",MainTranslate!A618,IF(MainTranslate!A618&lt;&gt;"",CONCATENATE(MainTranslate!A618,"=",MainTranslate!S618),""))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IF(LEFT(MainTranslate!A619)="[",MainTranslate!A619,IF(MainTranslate!A619&lt;&gt;"",CONCATENATE(MainTranslate!A619,"=",MainTranslate!S619),""))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IF(LEFT(MainTranslate!A620)="[",MainTranslate!A620,IF(MainTranslate!A620&lt;&gt;"",CONCATENATE(MainTranslate!A620,"=",MainTranslate!S620),""))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IF(LEFT(MainTranslate!A621)="[",MainTranslate!A621,IF(MainTranslate!A621&lt;&gt;"",CONCATENATE(MainTranslate!A621,"=",MainTranslate!S621),""))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IF(LEFT(MainTranslate!A622)="[",MainTranslate!A622,IF(MainTranslate!A622&lt;&gt;"",CONCATENATE(MainTranslate!A622,"=",MainTranslate!S622),""))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IF(LEFT(MainTranslate!A623)="[",MainTranslate!A623,IF(MainTranslate!A623&lt;&gt;"",CONCATENATE(MainTranslate!A623,"=",MainTranslate!S623),""))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IF(LEFT(MainTranslate!A624)="[",MainTranslate!A624,IF(MainTranslate!A624&lt;&gt;"",CONCATENATE(MainTranslate!A624,"=",MainTranslate!S624),""))</f>
        <v/>
      </c>
    </row>
    <row r="625" spans="1:1">
      <c r="A625" s="14" t="str">
        <f>IF(LEFT(MainTranslate!A625)="[",MainTranslate!A625,IF(MainTranslate!A625&lt;&gt;"",CONCATENATE(MainTranslate!A625,"=",MainTranslate!S625),""))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IF(LEFT(MainTranslate!A626)="[",MainTranslate!A626,IF(MainTranslate!A626&lt;&gt;"",CONCATENATE(MainTranslate!A626,"=",MainTranslate!S626),""))</f>
        <v>FmChangeVolumeForAppList_Caption=Programmu saraksts</v>
      </c>
    </row>
    <row r="627" spans="1:1">
      <c r="A627" s="14" t="str">
        <f>IF(LEFT(MainTranslate!A627)="[",MainTranslate!A627,IF(MainTranslate!A627&lt;&gt;"",CONCATENATE(MainTranslate!A627,"=",MainTranslate!S627),""))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IF(LEFT(MainTranslate!A628)="[",MainTranslate!A628,IF(MainTranslate!A628&lt;&gt;"",CONCATENATE(MainTranslate!A628,"=",MainTranslate!S628),""))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IF(LEFT(MainTranslate!A629)="[",MainTranslate!A629,IF(MainTranslate!A629&lt;&gt;"",CONCATENATE(MainTranslate!A629,"=",MainTranslate!S629),""))</f>
        <v>XiDevice_Caption=Programmas</v>
      </c>
    </row>
    <row r="630" spans="1:1">
      <c r="A630" s="14" t="str">
        <f>IF(LEFT(MainTranslate!A630)="[",MainTranslate!A630,IF(MainTranslate!A630&lt;&gt;"",CONCATENATE(MainTranslate!A630,"=",MainTranslate!S630),""))</f>
        <v>actnClose_Caption=Aivērt</v>
      </c>
    </row>
    <row r="631" spans="1:1">
      <c r="A631" s="14" t="str">
        <f>IF(LEFT(MainTranslate!A631)="[",MainTranslate!A631,IF(MainTranslate!A631&lt;&gt;"",CONCATENATE(MainTranslate!A631,"=",MainTranslate!S631),""))</f>
        <v>actnOk_Caption=Lietot</v>
      </c>
    </row>
    <row r="632" spans="1:1">
      <c r="A632" s="14" t="str">
        <f>IF(LEFT(MainTranslate!A632)="[",MainTranslate!A632,IF(MainTranslate!A632&lt;&gt;"",CONCATENATE(MainTranslate!A632,"=",MainTranslate!S632),""))</f>
        <v>actnAdd_Caption=Pievienot</v>
      </c>
    </row>
    <row r="633" spans="1:1">
      <c r="A633" s="14" t="str">
        <f>IF(LEFT(MainTranslate!A633)="[",MainTranslate!A633,IF(MainTranslate!A633&lt;&gt;"",CONCATENATE(MainTranslate!A633,"=",MainTranslate!S633),""))</f>
        <v>actnDel_Caption=Aizvākt</v>
      </c>
    </row>
    <row r="634" spans="1:1">
      <c r="A634" s="14" t="str">
        <f>IF(LEFT(MainTranslate!A634)="[",MainTranslate!A634,IF(MainTranslate!A634&lt;&gt;"",CONCATENATE(MainTranslate!A634,"=",MainTranslate!S634),""))</f>
        <v>LDrag_Caption=Pārvelciet attēlu uz vajadzīgo logu</v>
      </c>
    </row>
    <row r="635" spans="1:1">
      <c r="A635" s="14" t="str">
        <f>IF(LEFT(MainTranslate!A635)="[",MainTranslate!A635,IF(MainTranslate!A635&lt;&gt;"",CONCATENATE(MainTranslate!A635,"=",MainTranslate!S635),""))</f>
        <v>actnAddFromFile_Caption=Izvēlēties datni</v>
      </c>
    </row>
    <row r="636" spans="1:1">
      <c r="A636" s="14" t="str">
        <f>IF(LEFT(MainTranslate!A636)="[",MainTranslate!A636,IF(MainTranslate!A636&lt;&gt;"",CONCATENATE(MainTranslate!A636,"=",MainTranslate!S636),""))</f>
        <v>actnAddFromProc_Caption=Izvēlēties procesu</v>
      </c>
    </row>
    <row r="637" spans="1:1">
      <c r="A637" s="14" t="str">
        <f>IF(LEFT(MainTranslate!A637)="[",MainTranslate!A637,IF(MainTranslate!A637&lt;&gt;"",CONCATENATE(MainTranslate!A637,"=",MainTranslate!S637),""))</f>
        <v>LVApps_Columns[0]=Programma</v>
      </c>
    </row>
    <row r="638" spans="1:1" ht="16.5" customHeight="1">
      <c r="A638" s="14" t="str">
        <f>IF(LEFT(MainTranslate!A638)="[",MainTranslate!A638,IF(MainTranslate!A638&lt;&gt;"",CONCATENATE(MainTranslate!A638,"=",MainTranslate!S638),""))</f>
        <v/>
      </c>
    </row>
    <row r="639" spans="1:1">
      <c r="A639" s="14" t="str">
        <f>IF(LEFT(MainTranslate!A639)="[",MainTranslate!A639,IF(MainTranslate!A639&lt;&gt;"",CONCATENATE(MainTranslate!A639,"=",MainTranslate!S639),""))</f>
        <v>[Information]</v>
      </c>
    </row>
    <row r="640" spans="1:1">
      <c r="A640" s="14" t="str">
        <f>IF(LEFT(MainTranslate!A640)="[",MainTranslate!A640,IF(MainTranslate!A640&lt;&gt;"",CONCATENATE(MainTranslate!A640,"=",MainTranslate!S640),""))</f>
        <v>AuthorName=Rolis.Rolka</v>
      </c>
    </row>
    <row r="641" spans="1:1">
      <c r="A641" s="14" t="str">
        <f>IF(LEFT(MainTranslate!A641)="[",MainTranslate!A641,IF(MainTranslate!A641&lt;&gt;"",CONCATENATE(MainTranslate!A641,"=",MainTranslate!S641),""))</f>
        <v>LangName=Latvian (LV)</v>
      </c>
    </row>
    <row r="642" spans="1:1">
      <c r="A642" s="14" t="str">
        <f>IF(LEFT(MainTranslate!A642)="[",MainTranslate!A642,IF(MainTranslate!A642&lt;&gt;"",CONCATENATE(MainTranslate!A642,"=",MainTranslate!S642),""))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IF(LEFT(MainTranslate!A288)="[",MainTranslate!A288,IF(MainTranslate!A288&lt;&gt;"",CONCATENATE(MainTranslate!A288,"=",MainTranslate!T288),""))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IF(LEFT(MainTranslate!A289)="[",MainTranslate!A289,IF(MainTranslate!A289&lt;&gt;"",CONCATENATE(MainTranslate!A289,"=",MainTranslate!T289),""))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IF(LEFT(MainTranslate!A299)="[",MainTranslate!A299,IF(MainTranslate!A299&lt;&gt;"",CONCATENATE(MainTranslate!A299,"=",MainTranslate!T299),""))</f>
        <v>LMiliSec_Caption=ms</v>
      </c>
    </row>
    <row r="300" spans="1:1">
      <c r="A300" s="14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s="14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s="14" t="str">
        <f>IF(LEFT(MainTranslate!A316)="[",MainTranslate!A316,IF(MainTranslate!A316&lt;&gt;"",CONCATENATE(MainTranslate!A316,"=",MainTranslate!T316),""))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IF(LEFT(MainTranslate!A318)="[",MainTranslate!A318,IF(MainTranslate!A318&lt;&gt;"",CONCATENATE(MainTranslate!A318,"=",MainTranslate!T318),""))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s="14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IF(LEFT(MainTranslate!A331)="[",MainTranslate!A331,IF(MainTranslate!A331&lt;&gt;"",CONCATENATE(MainTranslate!A331,"=",MainTranslate!T331),""))</f>
        <v/>
      </c>
    </row>
    <row r="332" spans="1:1">
      <c r="A332" s="14" t="str">
        <f>IF(LEFT(MainTranslate!A332)="[",MainTranslate!A332,IF(MainTranslate!A332&lt;&gt;"",CONCATENATE(MainTranslate!A332,"=",MainTranslate!T332),""))</f>
        <v>[AdvancedStrings]</v>
      </c>
    </row>
    <row r="333" spans="1:1">
      <c r="A333" s="14" t="str">
        <f>IF(LEFT(MainTranslate!A333)="[",MainTranslate!A333,IF(MainTranslate!A333&lt;&gt;"",CONCATENATE(MainTranslate!A333,"=",MainTranslate!T333),""))</f>
        <v>Label_No=No</v>
      </c>
    </row>
    <row r="334" spans="1:1">
      <c r="A334" s="14" t="str">
        <f>IF(LEFT(MainTranslate!A334)="[",MainTranslate!A334,IF(MainTranslate!A334&lt;&gt;"",CONCATENATE(MainTranslate!A334,"=",MainTranslate!T334),""))</f>
        <v>Label_NoSound=Nessun suono</v>
      </c>
    </row>
    <row r="335" spans="1:1">
      <c r="A335" s="14" t="str">
        <f>IF(LEFT(MainTranslate!A335)="[",MainTranslate!A335,IF(MainTranslate!A335&lt;&gt;"",CONCATENATE(MainTranslate!A335,"=",MainTranslate!T335),""))</f>
        <v>Label_NoHook=No hook</v>
      </c>
    </row>
    <row r="336" spans="1:1">
      <c r="A336" s="14" t="str">
        <f>IF(LEFT(MainTranslate!A336)="[",MainTranslate!A336,IF(MainTranslate!A336&lt;&gt;"",CONCATENATE(MainTranslate!A336,"=",MainTranslate!T336),""))</f>
        <v>Label_ProgramExit=Vuoi davvero uscire?</v>
      </c>
    </row>
    <row r="337" spans="1:1">
      <c r="A337" s="14" t="str">
        <f>IF(LEFT(MainTranslate!A337)="[",MainTranslate!A337,IF(MainTranslate!A337&lt;&gt;"",CONCATENATE(MainTranslate!A337,"=",MainTranslate!T337),""))</f>
        <v>Label_Example=Esempio</v>
      </c>
    </row>
    <row r="338" spans="1:1">
      <c r="A338" s="14" t="str">
        <f>IF(LEFT(MainTranslate!A338)="[",MainTranslate!A338,IF(MainTranslate!A338&lt;&gt;"",CONCATENATE(MainTranslate!A338,"=",MainTranslate!T338),""))</f>
        <v>Label_Volume_Shot=Volume:</v>
      </c>
    </row>
    <row r="339" spans="1:1">
      <c r="A339" s="14" t="str">
        <f>IF(LEFT(MainTranslate!A339)="[",MainTranslate!A339,IF(MainTranslate!A339&lt;&gt;"",CONCATENATE(MainTranslate!A339,"=",MainTranslate!T339),""))</f>
        <v>Label_Device=Device:</v>
      </c>
    </row>
    <row r="340" spans="1:1">
      <c r="A340" s="14" t="str">
        <f>IF(LEFT(MainTranslate!A340)="[",MainTranslate!A340,IF(MainTranslate!A340&lt;&gt;"",CONCATENATE(MainTranslate!A340,"=",MainTranslate!T340),""))</f>
        <v xml:space="preserve">Label_Absolute=Absolute: </v>
      </c>
    </row>
    <row r="341" spans="1:1">
      <c r="A341" s="14" t="str">
        <f>IF(LEFT(MainTranslate!A341)="[",MainTranslate!A341,IF(MainTranslate!A341&lt;&gt;"",CONCATENATE(MainTranslate!A341,"=",MainTranslate!T341),""))</f>
        <v>Label_StatusOn=Status: On</v>
      </c>
    </row>
    <row r="342" spans="1:1">
      <c r="A342" s="14" t="str">
        <f>IF(LEFT(MainTranslate!A342)="[",MainTranslate!A342,IF(MainTranslate!A342&lt;&gt;"",CONCATENATE(MainTranslate!A342,"=",MainTranslate!T342),""))</f>
        <v>Label_StatusOff=Status: Off</v>
      </c>
    </row>
    <row r="343" spans="1:1">
      <c r="A343" s="14" t="str">
        <f>IF(LEFT(MainTranslate!A343)="[",MainTranslate!A343,IF(MainTranslate!A343&lt;&gt;"",CONCATENATE(MainTranslate!A343,"=",MainTranslate!T343),""))</f>
        <v>Label_Off=Mute</v>
      </c>
    </row>
    <row r="344" spans="1:1">
      <c r="A344" s="14" t="str">
        <f>IF(LEFT(MainTranslate!A344)="[",MainTranslate!A344,IF(MainTranslate!A344&lt;&gt;"",CONCATENATE(MainTranslate!A344,"=",MainTranslate!T344),""))</f>
        <v>Label_On=On</v>
      </c>
    </row>
    <row r="345" spans="1:1">
      <c r="A345" s="14" t="str">
        <f>IF(LEFT(MainTranslate!A345)="[",MainTranslate!A345,IF(MainTranslate!A345&lt;&gt;"",CONCATENATE(MainTranslate!A345,"=",MainTranslate!T345),""))</f>
        <v>Label_Close=Chiudi</v>
      </c>
    </row>
    <row r="346" spans="1:1">
      <c r="A346" s="14" t="str">
        <f>IF(LEFT(MainTranslate!A346)="[",MainTranslate!A346,IF(MainTranslate!A346&lt;&gt;"",CONCATENATE(MainTranslate!A346,"=",MainTranslate!T346),""))</f>
        <v>Label_SoundOn=Volume: On</v>
      </c>
    </row>
    <row r="347" spans="1:1">
      <c r="A347" s="14" t="str">
        <f>IF(LEFT(MainTranslate!A347)="[",MainTranslate!A347,IF(MainTranslate!A347&lt;&gt;"",CONCATENATE(MainTranslate!A347,"=",MainTranslate!T347),""))</f>
        <v>Label_SoundOff=Volume: Off</v>
      </c>
    </row>
    <row r="348" spans="1:1">
      <c r="A348" s="14" t="str">
        <f>IF(LEFT(MainTranslate!A348)="[",MainTranslate!A348,IF(MainTranslate!A348&lt;&gt;"",CONCATENATE(MainTranslate!A348,"=",MainTranslate!T348),""))</f>
        <v>Label_Update=Aggiornamento</v>
      </c>
    </row>
    <row r="349" spans="1:1">
      <c r="A349" s="14" t="str">
        <f>IF(LEFT(MainTranslate!A349)="[",MainTranslate!A349,IF(MainTranslate!A349&lt;&gt;"",CONCATENATE(MainTranslate!A349,"=",MainTranslate!T349),""))</f>
        <v>Label_Update1=Nuova versione:</v>
      </c>
    </row>
    <row r="350" spans="1:1">
      <c r="A350" s="14" t="str">
        <f>IF(LEFT(MainTranslate!A350)="[",MainTranslate!A350,IF(MainTranslate!A350&lt;&gt;"",CONCATENATE(MainTranslate!A350,"=",MainTranslate!T350),""))</f>
        <v>Label_Update2=. Vai a scaricare?</v>
      </c>
    </row>
    <row r="351" spans="1:1">
      <c r="A351" s="14" t="str">
        <f>IF(LEFT(MainTranslate!A351)="[",MainTranslate!A351,IF(MainTranslate!A351&lt;&gt;"",CONCATENATE(MainTranslate!A351,"=",MainTranslate!T351),""))</f>
        <v>Label_Update3=Hai l'ultima versione</v>
      </c>
    </row>
    <row r="352" spans="1:1">
      <c r="A352" s="14" t="str">
        <f>IF(LEFT(MainTranslate!A352)="[",MainTranslate!A352,IF(MainTranslate!A352&lt;&gt;"",CONCATENATE(MainTranslate!A352,"=",MainTranslate!T352),""))</f>
        <v>Label_SaveChanges=Salvare le modifiche?</v>
      </c>
    </row>
    <row r="353" spans="1:1">
      <c r="A353" s="14" t="str">
        <f>IF(LEFT(MainTranslate!A353)="[",MainTranslate!A353,IF(MainTranslate!A353&lt;&gt;"",CONCATENATE(MainTranslate!A353,"=",MainTranslate!T353),""))</f>
        <v>Label_Show=Anteprima</v>
      </c>
    </row>
    <row r="354" spans="1:1">
      <c r="A354" s="14" t="str">
        <f>IF(LEFT(MainTranslate!A354)="[",MainTranslate!A354,IF(MainTranslate!A354&lt;&gt;"",CONCATENATE(MainTranslate!A354,"=",MainTranslate!T354),""))</f>
        <v>Label_Hide=Nascondi</v>
      </c>
    </row>
    <row r="355" spans="1:1">
      <c r="A355" s="14" t="str">
        <f>IF(LEFT(MainTranslate!A355)="[",MainTranslate!A355,IF(MainTranslate!A355&lt;&gt;"",CONCATENATE(MainTranslate!A355,"=",MainTranslate!T355),""))</f>
        <v>Label_Step=Passo</v>
      </c>
    </row>
    <row r="356" spans="1:1">
      <c r="A356" s="14" t="str">
        <f>IF(LEFT(MainTranslate!A356)="[",MainTranslate!A356,IF(MainTranslate!A356&lt;&gt;"",CONCATENATE(MainTranslate!A356,"=",MainTranslate!T356),""))</f>
        <v>Label_Value=Valore</v>
      </c>
    </row>
    <row r="357" spans="1:1">
      <c r="A357" s="14" t="str">
        <f>IF(LEFT(MainTranslate!A357)="[",MainTranslate!A357,IF(MainTranslate!A357&lt;&gt;"",CONCATENATE(MainTranslate!A357,"=",MainTranslate!T357),""))</f>
        <v>Label_Process=Processi</v>
      </c>
    </row>
    <row r="358" spans="1:1">
      <c r="A358" s="14" t="str">
        <f>IF(LEFT(MainTranslate!A358)="[",MainTranslate!A358,IF(MainTranslate!A358&lt;&gt;"",CONCATENATE(MainTranslate!A358,"=",MainTranslate!T358),""))</f>
        <v>Label_Volume=Volume:</v>
      </c>
    </row>
    <row r="359" spans="1:1">
      <c r="A359" s="14" t="str">
        <f>IF(LEFT(MainTranslate!A359)="[",MainTranslate!A359,IF(MainTranslate!A359&lt;&gt;"",CONCATENATE(MainTranslate!A359,"=",MainTranslate!T359),""))</f>
        <v>Label_SettingsAudioWin7=Playback Devices</v>
      </c>
    </row>
    <row r="360" spans="1:1">
      <c r="A360" s="14" t="str">
        <f>IF(LEFT(MainTranslate!A360)="[",MainTranslate!A360,IF(MainTranslate!A360&lt;&gt;"",CONCATENATE(MainTranslate!A360,"=",MainTranslate!T360),""))</f>
        <v>Label_ChangeAfterReboot=Le modifiche avranno effetto al riavvio del PC</v>
      </c>
    </row>
    <row r="361" spans="1:1">
      <c r="A361" s="14" t="str">
        <f>IF(LEFT(MainTranslate!A361)="[",MainTranslate!A361,IF(MainTranslate!A361&lt;&gt;"",CONCATENATE(MainTranslate!A361,"=",MainTranslate!T361),""))</f>
        <v>Label_OpenVolumeMixerWin7=Volume Mixer</v>
      </c>
    </row>
    <row r="362" spans="1:1">
      <c r="A362" s="14" t="str">
        <f>IF(LEFT(MainTranslate!A362)="[",MainTranslate!A362,IF(MainTranslate!A362&lt;&gt;"",CONCATENATE(MainTranslate!A362,"=",MainTranslate!T362),""))</f>
        <v>Label_DefaultDevice=Windows Default</v>
      </c>
    </row>
    <row r="363" spans="1:1">
      <c r="A363" s="14" t="str">
        <f>IF(LEFT(MainTranslate!A363)="[",MainTranslate!A363,IF(MainTranslate!A363&lt;&gt;"",CONCATENATE(MainTranslate!A363,"=",MainTranslate!T363),""))</f>
        <v>Label_Application=Applicazioni specifiche</v>
      </c>
    </row>
    <row r="364" spans="1:1">
      <c r="A364" s="14" t="str">
        <f>IF(LEFT(MainTranslate!A364)="[",MainTranslate!A364,IF(MainTranslate!A364&lt;&gt;"",CONCATENATE(MainTranslate!A364,"=",MainTranslate!T364),""))</f>
        <v>Label_Balance=Balance:</v>
      </c>
    </row>
    <row r="365" spans="1:1">
      <c r="A365" s="14" t="str">
        <f>IF(LEFT(MainTranslate!A365)="[",MainTranslate!A365,IF(MainTranslate!A365&lt;&gt;"",CONCATENATE(MainTranslate!A365,"=",MainTranslate!T365),""))</f>
        <v>Label_OpenCDROM=CD/DVD-ROM: Espelli</v>
      </c>
    </row>
    <row r="366" spans="1:1">
      <c r="A366" s="14" t="str">
        <f>IF(LEFT(MainTranslate!A366)="[",MainTranslate!A366,IF(MainTranslate!A366&lt;&gt;"",CONCATENATE(MainTranslate!A366,"=",MainTranslate!T366),""))</f>
        <v>Label_USBArrival= USB: Inserito</v>
      </c>
    </row>
    <row r="367" spans="1:1">
      <c r="A367" s="14" t="str">
        <f>IF(LEFT(MainTranslate!A367)="[",MainTranslate!A367,IF(MainTranslate!A367&lt;&gt;"",CONCATENATE(MainTranslate!A367,"=",MainTranslate!T367),""))</f>
        <v>Label_USBRemoval=USB: Rimosso</v>
      </c>
    </row>
    <row r="368" spans="1:1">
      <c r="A368" s="14" t="str">
        <f>IF(LEFT(MainTranslate!A368)="[",MainTranslate!A368,IF(MainTranslate!A368&lt;&gt;"",CONCATENATE(MainTranslate!A368,"=",MainTranslate!T368),""))</f>
        <v>Label_NewAudioDevice=Nuyovo dispositivo di riproduzione:</v>
      </c>
    </row>
    <row r="369" spans="1:1">
      <c r="A369" s="14" t="str">
        <f>IF(LEFT(MainTranslate!A369)="[",MainTranslate!A369,IF(MainTranslate!A369&lt;&gt;"",CONCATENATE(MainTranslate!A369,"=",MainTranslate!T369),""))</f>
        <v>Label_RenamedAudioDevice=Il dispositivo è rinominato:</v>
      </c>
    </row>
    <row r="370" spans="1:1">
      <c r="A370" s="14" t="str">
        <f>IF(LEFT(MainTranslate!A370)="[",MainTranslate!A370,IF(MainTranslate!A370&lt;&gt;"",CONCATENATE(MainTranslate!A370,"=",MainTranslate!T370),""))</f>
        <v>Label_Applications=Applicazioni specifiche</v>
      </c>
    </row>
    <row r="371" spans="1:1">
      <c r="A371" s="14" t="str">
        <f>IF(LEFT(MainTranslate!A371)="[",MainTranslate!A371,IF(MainTranslate!A371&lt;&gt;"",CONCATENATE(MainTranslate!A371,"=",MainTranslate!T371),""))</f>
        <v>Label_Ok=OK</v>
      </c>
    </row>
    <row r="372" spans="1:1">
      <c r="A372" s="14" t="str">
        <f>IF(LEFT(MainTranslate!A372)="[",MainTranslate!A372,IF(MainTranslate!A372&lt;&gt;"",CONCATENATE(MainTranslate!A372,"=",MainTranslate!T372),""))</f>
        <v>Label_Bright=Luminosità:</v>
      </c>
    </row>
    <row r="373" spans="1:1">
      <c r="A373" s="14" t="str">
        <f>IF(LEFT(MainTranslate!A373)="[",MainTranslate!A373,IF(MainTranslate!A373&lt;&gt;"",CONCATENATE(MainTranslate!A373,"=",MainTranslate!T373),""))</f>
        <v>Label_Battery=Vita della Batteria:</v>
      </c>
    </row>
    <row r="374" spans="1:1">
      <c r="A374" s="14" t="str">
        <f>IF(LEFT(MainTranslate!A374)="[",MainTranslate!A374,IF(MainTranslate!A374&lt;&gt;"",CONCATENATE(MainTranslate!A374,"=",MainTranslate!T374),""))</f>
        <v>Label_Buy=Acquista ora</v>
      </c>
    </row>
    <row r="375" spans="1:1">
      <c r="A375" s="14" t="str">
        <f>IF(LEFT(MainTranslate!A375)="[",MainTranslate!A375,IF(MainTranslate!A375&lt;&gt;"",CONCATENATE(MainTranslate!A375,"=",MainTranslate!T375),""))</f>
        <v>Label_Setuped=Attivato</v>
      </c>
    </row>
    <row r="376" spans="1:1">
      <c r="A376" s="14" t="str">
        <f>IF(LEFT(MainTranslate!A376)="[",MainTranslate!A376,IF(MainTranslate!A376&lt;&gt;"",CONCATENATE(MainTranslate!A376,"=",MainTranslate!T376),""))</f>
        <v>Label_NoIcon=Nessuna icona</v>
      </c>
    </row>
    <row r="377" spans="1:1">
      <c r="A377" s="14" t="str">
        <f>IF(LEFT(MainTranslate!A377)="[",MainTranslate!A377,IF(MainTranslate!A377&lt;&gt;"",CONCATENATE(MainTranslate!A377,"=",MainTranslate!T377),""))</f>
        <v>Label_RestoreIcon=Per le impostazioni di visualizzazione riavviare il programma</v>
      </c>
    </row>
    <row r="378" spans="1:1">
      <c r="A378" s="14" t="str">
        <f>IF(LEFT(MainTranslate!A378)="[",MainTranslate!A378,IF(MainTranslate!A378&lt;&gt;"",CONCATENATE(MainTranslate!A378,"=",MainTranslate!T378),""))</f>
        <v>Label_ActiveWindow=Attiva display</v>
      </c>
    </row>
    <row r="379" spans="1:1">
      <c r="A379" s="14" t="str">
        <f>IF(LEFT(MainTranslate!A379)="[",MainTranslate!A379,IF(MainTranslate!A379&lt;&gt;"",CONCATENATE(MainTranslate!A379,"=",MainTranslate!T379),""))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IF(LEFT(MainTranslate!A380)="[",MainTranslate!A380,IF(MainTranslate!A380&lt;&gt;"",CONCATENATE(MainTranslate!A380,"=",MainTranslate!T380),""))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IF(LEFT(MainTranslate!A381)="[",MainTranslate!A381,IF(MainTranslate!A381&lt;&gt;"",CONCATENATE(MainTranslate!A381,"=",MainTranslate!T381),""))</f>
        <v>Label_Settings=Opzioni del programma</v>
      </c>
    </row>
    <row r="382" spans="1:1">
      <c r="A382" s="14" t="str">
        <f>IF(LEFT(MainTranslate!A382)="[",MainTranslate!A382,IF(MainTranslate!A382&lt;&gt;"",CONCATENATE(MainTranslate!A382,"=",MainTranslate!T382),""))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IF(LEFT(MainTranslate!A383)="[",MainTranslate!A383,IF(MainTranslate!A383&lt;&gt;"",CONCATENATE(MainTranslate!A383,"=",MainTranslate!T383),""))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IF(LEFT(MainTranslate!A384)="[",MainTranslate!A384,IF(MainTranslate!A384&lt;&gt;"",CONCATENATE(MainTranslate!A384,"=",MainTranslate!T384),""))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IF(LEFT(MainTranslate!A385)="[",MainTranslate!A385,IF(MainTranslate!A385&lt;&gt;"",CONCATENATE(MainTranslate!A385,"=",MainTranslate!T385),""))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IF(LEFT(MainTranslate!A386)="[",MainTranslate!A386,IF(MainTranslate!A386&lt;&gt;"",CONCATENATE(MainTranslate!A386,"=",MainTranslate!T386),""))</f>
        <v>Label_OSDPosCenter=Al centro</v>
      </c>
    </row>
    <row r="387" spans="1:1">
      <c r="A387" s="14" t="str">
        <f>IF(LEFT(MainTranslate!A387)="[",MainTranslate!A387,IF(MainTranslate!A387&lt;&gt;"",CONCATENATE(MainTranslate!A387,"=",MainTranslate!T387),""))</f>
        <v>Label_OSDNearCursor=Vicino al mause</v>
      </c>
    </row>
    <row r="388" spans="1:1">
      <c r="A388" s="14" t="str">
        <f>IF(LEFT(MainTranslate!A388)="[",MainTranslate!A388,IF(MainTranslate!A388&lt;&gt;"",CONCATENATE(MainTranslate!A388,"=",MainTranslate!T388),""))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IF(LEFT(MainTranslate!A389)="[",MainTranslate!A389,IF(MainTranslate!A389&lt;&gt;"",CONCATENATE(MainTranslate!A389,"=",MainTranslate!T389),""))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IF(LEFT(MainTranslate!A390)="[",MainTranslate!A390,IF(MainTranslate!A390&lt;&gt;"",CONCATENATE(MainTranslate!A390,"=",MainTranslate!T390),""))</f>
        <v/>
      </c>
    </row>
    <row r="391" spans="1:1">
      <c r="A391" s="14" t="str">
        <f>IF(LEFT(MainTranslate!A391)="[",MainTranslate!A391,IF(MainTranslate!A391&lt;&gt;"",CONCATENATE(MainTranslate!A391,"=",MainTranslate!T391),""))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IF(LEFT(MainTranslate!A392)="[",MainTranslate!A392,IF(MainTranslate!A392&lt;&gt;"",CONCATENATE(MainTranslate!A392,"=",MainTranslate!T392),""))</f>
        <v>FmFullScreenAppList_Caption=Elenco delle applicazioni</v>
      </c>
    </row>
    <row r="393" spans="1:1">
      <c r="A393" s="14" t="str">
        <f>IF(LEFT(MainTranslate!A393)="[",MainTranslate!A393,IF(MainTranslate!A393&lt;&gt;"",CONCATENATE(MainTranslate!A393,"=",MainTranslate!T393),""))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IF(LEFT(MainTranslate!A394)="[",MainTranslate!A394,IF(MainTranslate!A394&lt;&gt;"",CONCATENATE(MainTranslate!A394,"=",MainTranslate!T394),""))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IF(LEFT(MainTranslate!A395)="[",MainTranslate!A395,IF(MainTranslate!A395&lt;&gt;"",CONCATENATE(MainTranslate!A395,"=",MainTranslate!T395),""))</f>
        <v>XiDevice_Caption=Applicazioni in cui il controllo del volume non è disabilitato</v>
      </c>
    </row>
    <row r="396" spans="1:1">
      <c r="A396" s="14" t="str">
        <f>IF(LEFT(MainTranslate!A396)="[",MainTranslate!A396,IF(MainTranslate!A396&lt;&gt;"",CONCATENATE(MainTranslate!A396,"=",MainTranslate!T396),""))</f>
        <v>actnClose_Caption=Chiudi</v>
      </c>
    </row>
    <row r="397" spans="1:1">
      <c r="A397" s="14" t="str">
        <f>IF(LEFT(MainTranslate!A397)="[",MainTranslate!A397,IF(MainTranslate!A397&lt;&gt;"",CONCATENATE(MainTranslate!A397,"=",MainTranslate!T397),""))</f>
        <v>actnOk_Caption=Applica</v>
      </c>
    </row>
    <row r="398" spans="1:1">
      <c r="A398" s="14" t="str">
        <f>IF(LEFT(MainTranslate!A398)="[",MainTranslate!A398,IF(MainTranslate!A398&lt;&gt;"",CONCATENATE(MainTranslate!A398,"=",MainTranslate!T398),""))</f>
        <v>actnAdd_Caption=Aggiungi</v>
      </c>
    </row>
    <row r="399" spans="1:1">
      <c r="A399" s="14" t="str">
        <f>IF(LEFT(MainTranslate!A399)="[",MainTranslate!A399,IF(MainTranslate!A399&lt;&gt;"",CONCATENATE(MainTranslate!A399,"=",MainTranslate!T399),""))</f>
        <v>actnDel_Caption=Elimina</v>
      </c>
    </row>
    <row r="400" spans="1:1">
      <c r="A400" s="14" t="str">
        <f>IF(LEFT(MainTranslate!A400)="[",MainTranslate!A400,IF(MainTranslate!A400&lt;&gt;"",CONCATENATE(MainTranslate!A400,"=",MainTranslate!T400),""))</f>
        <v>LDrag_Caption=Trascinare l'immagine nella finestra di interesse</v>
      </c>
    </row>
    <row r="401" spans="1:1">
      <c r="A401" s="14" t="str">
        <f>IF(LEFT(MainTranslate!A401)="[",MainTranslate!A401,IF(MainTranslate!A401&lt;&gt;"",CONCATENATE(MainTranslate!A401,"=",MainTranslate!T401),""))</f>
        <v>actnAddFromFile_Caption=Scegli file</v>
      </c>
    </row>
    <row r="402" spans="1:1">
      <c r="A402" s="14" t="str">
        <f>IF(LEFT(MainTranslate!A402)="[",MainTranslate!A402,IF(MainTranslate!A402&lt;&gt;"",CONCATENATE(MainTranslate!A402,"=",MainTranslate!T402),""))</f>
        <v>actnAddFromProc_Caption=Scegli processo</v>
      </c>
    </row>
    <row r="403" spans="1:1">
      <c r="A403" s="14" t="str">
        <f>IF(LEFT(MainTranslate!A403)="[",MainTranslate!A403,IF(MainTranslate!A403&lt;&gt;"",CONCATENATE(MainTranslate!A403,"=",MainTranslate!T403),""))</f>
        <v>LVApps_Columns[0]=Applicazione</v>
      </c>
    </row>
    <row r="404" spans="1:1">
      <c r="A404" s="14" t="str">
        <f>IF(LEFT(MainTranslate!A404)="[",MainTranslate!A404,IF(MainTranslate!A404&lt;&gt;"",CONCATENATE(MainTranslate!A404,"=",MainTranslate!T404),""))</f>
        <v>actnEdit_Caption=Modifica</v>
      </c>
    </row>
    <row r="405" spans="1:1">
      <c r="A405" s="14" t="str">
        <f>IF(LEFT(MainTranslate!A405)="[",MainTranslate!A405,IF(MainTranslate!A405&lt;&gt;"",CONCATENATE(MainTranslate!A405,"=",MainTranslate!T405),""))</f>
        <v/>
      </c>
    </row>
    <row r="406" spans="1:1">
      <c r="A406" s="14" t="str">
        <f>IF(LEFT(MainTranslate!A406)="[",MainTranslate!A406,IF(MainTranslate!A406&lt;&gt;"",CONCATENATE(MainTranslate!A406,"=",MainTranslate!T406),""))</f>
        <v>[FmEdgeAltAppList]</v>
      </c>
    </row>
    <row r="407" spans="1:1">
      <c r="A407" s="14" t="str">
        <f>IF(LEFT(MainTranslate!A407)="[",MainTranslate!A407,IF(MainTranslate!A407&lt;&gt;"",CONCATENATE(MainTranslate!A407,"=",MainTranslate!T407),""))</f>
        <v>FmEdgeAltAppList_Caption=Elenco delle applicazioni</v>
      </c>
    </row>
    <row r="408" spans="1:1">
      <c r="A408" s="14" t="str">
        <f>IF(LEFT(MainTranslate!A408)="[",MainTranslate!A408,IF(MainTranslate!A408&lt;&gt;"",CONCATENATE(MainTranslate!A408,"=",MainTranslate!T408),""))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IF(LEFT(MainTranslate!A409)="[",MainTranslate!A409,IF(MainTranslate!A409&lt;&gt;"",CONCATENATE(MainTranslate!A409,"=",MainTranslate!T409),""))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IF(LEFT(MainTranslate!A410)="[",MainTranslate!A410,IF(MainTranslate!A410&lt;&gt;"",CONCATENATE(MainTranslate!A410,"=",MainTranslate!T410),""))</f>
        <v>actnClose_Caption=Chiudi</v>
      </c>
    </row>
    <row r="411" spans="1:1">
      <c r="A411" s="14" t="str">
        <f>IF(LEFT(MainTranslate!A411)="[",MainTranslate!A411,IF(MainTranslate!A411&lt;&gt;"",CONCATENATE(MainTranslate!A411,"=",MainTranslate!T411),""))</f>
        <v>actnOk_Caption=Applica</v>
      </c>
    </row>
    <row r="412" spans="1:1">
      <c r="A412" s="14" t="str">
        <f>IF(LEFT(MainTranslate!A412)="[",MainTranslate!A412,IF(MainTranslate!A412&lt;&gt;"",CONCATENATE(MainTranslate!A412,"=",MainTranslate!T412),""))</f>
        <v>actnAdd_Caption=Aggiungi</v>
      </c>
    </row>
    <row r="413" spans="1:1">
      <c r="A413" s="14" t="str">
        <f>IF(LEFT(MainTranslate!A413)="[",MainTranslate!A413,IF(MainTranslate!A413&lt;&gt;"",CONCATENATE(MainTranslate!A413,"=",MainTranslate!T413),""))</f>
        <v>actnDel_Caption=Elimina</v>
      </c>
    </row>
    <row r="414" spans="1:1">
      <c r="A414" s="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s="14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s="14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s="14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s="14" t="str">
        <f>IF(LEFT(MainTranslate!A418)="[",MainTranslate!A418,IF(MainTranslate!A418&lt;&gt;"",CONCATENATE(MainTranslate!A418,"=",MainTranslate!T418),""))</f>
        <v>XiDevice_Caption=Applicazioni che sono controllati da un dispositivo supplementare</v>
      </c>
    </row>
    <row r="419" spans="1:1">
      <c r="A419" s="14" t="str">
        <f>IF(LEFT(MainTranslate!A419)="[",MainTranslate!A419,IF(MainTranslate!A419&lt;&gt;"",CONCATENATE(MainTranslate!A419,"=",MainTranslate!T419),""))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IF(LEFT(MainTranslate!A420)="[",MainTranslate!A420,IF(MainTranslate!A420&lt;&gt;"",CONCATENATE(MainTranslate!A420,"=",MainTranslate!T420),""))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IF(LEFT(MainTranslate!A421)="[",MainTranslate!A421,IF(MainTranslate!A421&lt;&gt;"",CONCATENATE(MainTranslate!A421,"=",MainTranslate!T421),""))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IF(LEFT(MainTranslate!A422)="[",MainTranslate!A422,IF(MainTranslate!A422&lt;&gt;"",CONCATENATE(MainTranslate!A422,"=",MainTranslate!T422),""))</f>
        <v>actnEdit_Caption=Modifica</v>
      </c>
    </row>
    <row r="423" spans="1:1">
      <c r="A423" s="14" t="str">
        <f>IF(LEFT(MainTranslate!A423)="[",MainTranslate!A423,IF(MainTranslate!A423&lt;&gt;"",CONCATENATE(MainTranslate!A423,"=",MainTranslate!T423),""))</f>
        <v/>
      </c>
    </row>
    <row r="424" spans="1:1">
      <c r="A424" s="14" t="str">
        <f>IF(LEFT(MainTranslate!A424)="[",MainTranslate!A424,IF(MainTranslate!A424&lt;&gt;"",CONCATENATE(MainTranslate!A424,"=",MainTranslate!T424),""))</f>
        <v>[FmKatMouseAppList]</v>
      </c>
    </row>
    <row r="425" spans="1:1">
      <c r="A425" s="14" t="str">
        <f>IF(LEFT(MainTranslate!A425)="[",MainTranslate!A425,IF(MainTranslate!A425&lt;&gt;"",CONCATENATE(MainTranslate!A425,"=",MainTranslate!T425),""))</f>
        <v>FmKatMouseAppList_Caption=Elenco delle applicazioni</v>
      </c>
    </row>
    <row r="426" spans="1:1">
      <c r="A426" s="14" t="str">
        <f>IF(LEFT(MainTranslate!A426)="[",MainTranslate!A426,IF(MainTranslate!A426&lt;&gt;"",CONCATENATE(MainTranslate!A426,"=",MainTranslate!T426),""))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IF(LEFT(MainTranslate!A427)="[",MainTranslate!A427,IF(MainTranslate!A427&lt;&gt;"",CONCATENATE(MainTranslate!A427,"=",MainTranslate!T427),""))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IF(LEFT(MainTranslate!A428)="[",MainTranslate!A428,IF(MainTranslate!A428&lt;&gt;"",CONCATENATE(MainTranslate!A428,"=",MainTranslate!T428),""))</f>
        <v>XiDevice_Caption=Opzioni</v>
      </c>
    </row>
    <row r="429" spans="1:1">
      <c r="A429" s="14" t="str">
        <f>IF(LEFT(MainTranslate!A429)="[",MainTranslate!A429,IF(MainTranslate!A429&lt;&gt;"",CONCATENATE(MainTranslate!A429,"=",MainTranslate!T429),""))</f>
        <v>CBAction_Items[0]=Sempre</v>
      </c>
    </row>
    <row r="430" spans="1:1">
      <c r="A430" s="14" t="str">
        <f>IF(LEFT(MainTranslate!A430)="[",MainTranslate!A430,IF(MainTranslate!A430&lt;&gt;"",CONCATENATE(MainTranslate!A430,"=",MainTranslate!T430),""))</f>
        <v>CBAction_Items[1]=Quando è attivo</v>
      </c>
    </row>
    <row r="431" spans="1:1">
      <c r="A431" s="14" t="str">
        <f>IF(LEFT(MainTranslate!A431)="[",MainTranslate!A431,IF(MainTranslate!A431&lt;&gt;"",CONCATENATE(MainTranslate!A431,"=",MainTranslate!T431),""))</f>
        <v>CBAction_Items[2]=Quando è disattivato</v>
      </c>
    </row>
    <row r="432" spans="1:1">
      <c r="A432" s="14" t="str">
        <f>IF(LEFT(MainTranslate!A432)="[",MainTranslate!A432,IF(MainTranslate!A432&lt;&gt;"",CONCATENATE(MainTranslate!A432,"=",MainTranslate!T432),""))</f>
        <v>CBAction_Items[3]=Mai</v>
      </c>
    </row>
    <row r="433" spans="1:1">
      <c r="A433" s="14" t="str">
        <f>IF(LEFT(MainTranslate!A433)="[",MainTranslate!A433,IF(MainTranslate!A433&lt;&gt;"",CONCATENATE(MainTranslate!A433,"=",MainTranslate!T433),""))</f>
        <v>actnClose_Caption=Chiudi</v>
      </c>
    </row>
    <row r="434" spans="1:1">
      <c r="A434" s="14" t="str">
        <f>IF(LEFT(MainTranslate!A434)="[",MainTranslate!A434,IF(MainTranslate!A434&lt;&gt;"",CONCATENATE(MainTranslate!A434,"=",MainTranslate!T434),""))</f>
        <v>actnOk_Caption=Applica</v>
      </c>
    </row>
    <row r="435" spans="1:1">
      <c r="A435" s="14" t="str">
        <f>IF(LEFT(MainTranslate!A435)="[",MainTranslate!A435,IF(MainTranslate!A435&lt;&gt;"",CONCATENATE(MainTranslate!A435,"=",MainTranslate!T435),""))</f>
        <v>actnAdd_Caption=Aggiungi</v>
      </c>
    </row>
    <row r="436" spans="1:1">
      <c r="A436" s="14" t="str">
        <f>IF(LEFT(MainTranslate!A436)="[",MainTranslate!A436,IF(MainTranslate!A436&lt;&gt;"",CONCATENATE(MainTranslate!A436,"=",MainTranslate!T436),""))</f>
        <v>actnDel_Caption=Elimina</v>
      </c>
    </row>
    <row r="437" spans="1:1">
      <c r="A437" s="14" t="str">
        <f>IF(LEFT(MainTranslate!A437)="[",MainTranslate!A437,IF(MainTranslate!A437&lt;&gt;"",CONCATENATE(MainTranslate!A437,"=",MainTranslate!T437),""))</f>
        <v>LDrag_Caption=Trascinare l'immagine nella finestra di interesse</v>
      </c>
    </row>
    <row r="438" spans="1:1">
      <c r="A438" s="14" t="str">
        <f>IF(LEFT(MainTranslate!A438)="[",MainTranslate!A438,IF(MainTranslate!A438&lt;&gt;"",CONCATENATE(MainTranslate!A438,"=",MainTranslate!T438),""))</f>
        <v>actnAddFromFile_Caption=Scegli file</v>
      </c>
    </row>
    <row r="439" spans="1:1">
      <c r="A439" s="14" t="str">
        <f>IF(LEFT(MainTranslate!A439)="[",MainTranslate!A439,IF(MainTranslate!A439&lt;&gt;"",CONCATENATE(MainTranslate!A439,"=",MainTranslate!T439),""))</f>
        <v>actnAddFromProc_Caption=Scegli processo</v>
      </c>
    </row>
    <row r="440" spans="1:1">
      <c r="A440" s="14" t="str">
        <f>IF(LEFT(MainTranslate!A440)="[",MainTranslate!A440,IF(MainTranslate!A440&lt;&gt;"",CONCATENATE(MainTranslate!A440,"=",MainTranslate!T440),""))</f>
        <v>LVApps_Columns[0]=Azione</v>
      </c>
    </row>
    <row r="441" spans="1:1">
      <c r="A441" s="14" t="str">
        <f>IF(LEFT(MainTranslate!A441)="[",MainTranslate!A441,IF(MainTranslate!A441&lt;&gt;"",CONCATENATE(MainTranslate!A441,"=",MainTranslate!T441),""))</f>
        <v>LVApps_Columns[1]=Applicazioni</v>
      </c>
    </row>
    <row r="442" spans="1:1">
      <c r="A442" s="14" t="str">
        <f>IF(LEFT(MainTranslate!A442)="[",MainTranslate!A442,IF(MainTranslate!A442&lt;&gt;"",CONCATENATE(MainTranslate!A442,"=",MainTranslate!T442),""))</f>
        <v>actnEdit_Caption=Modifica</v>
      </c>
    </row>
    <row r="443" spans="1:1">
      <c r="A443" s="14" t="str">
        <f>IF(LEFT(MainTranslate!A443)="[",MainTranslate!A443,IF(MainTranslate!A443&lt;&gt;"",CONCATENATE(MainTranslate!A443,"=",MainTranslate!T443),""))</f>
        <v/>
      </c>
    </row>
    <row r="444" spans="1:1">
      <c r="A444" s="14" t="str">
        <f>IF(LEFT(MainTranslate!A444)="[",MainTranslate!A444,IF(MainTranslate!A444&lt;&gt;"",CONCATENATE(MainTranslate!A444,"=",MainTranslate!T444),""))</f>
        <v>[FmAudioTaperEditor]</v>
      </c>
    </row>
    <row r="445" spans="1:1">
      <c r="A445" s="14" t="str">
        <f>IF(LEFT(MainTranslate!A445)="[",MainTranslate!A445,IF(MainTranslate!A445&lt;&gt;"",CONCATENATE(MainTranslate!A445,"=",MainTranslate!T445),""))</f>
        <v>FmAudioTaperEditor_Caption=Tabella Volume</v>
      </c>
    </row>
    <row r="446" spans="1:1">
      <c r="A446" s="14" t="str">
        <f>IF(LEFT(MainTranslate!A446)="[",MainTranslate!A446,IF(MainTranslate!A446&lt;&gt;"",CONCATENATE(MainTranslate!A446,"=",MainTranslate!T446),""))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IF(LEFT(MainTranslate!A447)="[",MainTranslate!A447,IF(MainTranslate!A447&lt;&gt;"",CONCATENATE(MainTranslate!A447,"=",MainTranslate!T447),""))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IF(LEFT(MainTranslate!A448)="[",MainTranslate!A448,IF(MainTranslate!A448&lt;&gt;"",CONCATENATE(MainTranslate!A448,"=",MainTranslate!T448),""))</f>
        <v>SBSave_Caption=Salva</v>
      </c>
    </row>
    <row r="449" spans="1:1">
      <c r="A449" s="14" t="str">
        <f>IF(LEFT(MainTranslate!A449)="[",MainTranslate!A449,IF(MainTranslate!A449&lt;&gt;"",CONCATENATE(MainTranslate!A449,"=",MainTranslate!T449),""))</f>
        <v>actnClose_Caption=Chiudi</v>
      </c>
    </row>
    <row r="450" spans="1:1">
      <c r="A450" s="14" t="str">
        <f>IF(LEFT(MainTranslate!A450)="[",MainTranslate!A450,IF(MainTranslate!A450&lt;&gt;"",CONCATENATE(MainTranslate!A450,"=",MainTranslate!T450),""))</f>
        <v>actnOk_Caption=Applica</v>
      </c>
    </row>
    <row r="451" spans="1:1">
      <c r="A451" s="14" t="str">
        <f>IF(LEFT(MainTranslate!A451)="[",MainTranslate!A451,IF(MainTranslate!A451&lt;&gt;"",CONCATENATE(MainTranslate!A451,"=",MainTranslate!T451),""))</f>
        <v>actnAdd_Caption=Aggiungi</v>
      </c>
    </row>
    <row r="452" spans="1:1">
      <c r="A452" s="14" t="str">
        <f>IF(LEFT(MainTranslate!A452)="[",MainTranslate!A452,IF(MainTranslate!A452&lt;&gt;"",CONCATENATE(MainTranslate!A452,"=",MainTranslate!T452),""))</f>
        <v>actnDel_Caption=Elimina</v>
      </c>
    </row>
    <row r="453" spans="1:1">
      <c r="A453" s="14" t="str">
        <f>IF(LEFT(MainTranslate!A453)="[",MainTranslate!A453,IF(MainTranslate!A453&lt;&gt;"",CONCATENATE(MainTranslate!A453,"=",MainTranslate!T453),""))</f>
        <v>actnOpen_Caption=Mostra</v>
      </c>
    </row>
    <row r="454" spans="1:1">
      <c r="A454" s="14" t="str">
        <f>IF(LEFT(MainTranslate!A454)="[",MainTranslate!A454,IF(MainTranslate!A454&lt;&gt;"",CONCATENATE(MainTranslate!A454,"=",MainTranslate!T454),""))</f>
        <v>actnSave_Caption=Salva</v>
      </c>
    </row>
    <row r="455" spans="1:1">
      <c r="A455" s="14" t="str">
        <f>IF(LEFT(MainTranslate!A455)="[",MainTranslate!A455,IF(MainTranslate!A455&lt;&gt;"",CONCATENATE(MainTranslate!A455,"=",MainTranslate!T455),""))</f>
        <v>LVTaper_Columns[0]=Passo</v>
      </c>
    </row>
    <row r="456" spans="1:1">
      <c r="A456" s="14" t="str">
        <f>IF(LEFT(MainTranslate!A456)="[",MainTranslate!A456,IF(MainTranslate!A456&lt;&gt;"",CONCATENATE(MainTranslate!A456,"=",MainTranslate!T456),""))</f>
        <v>LVTaper_Columns[1]=Valore</v>
      </c>
    </row>
    <row r="457" spans="1:1">
      <c r="A457" s="14" t="str">
        <f>IF(LEFT(MainTranslate!A457)="[",MainTranslate!A457,IF(MainTranslate!A457&lt;&gt;"",CONCATENATE(MainTranslate!A457,"=",MainTranslate!T457),""))</f>
        <v/>
      </c>
    </row>
    <row r="458" spans="1:1">
      <c r="A458" s="14" t="str">
        <f>IF(LEFT(MainTranslate!A458)="[",MainTranslate!A458,IF(MainTranslate!A458&lt;&gt;"",CONCATENATE(MainTranslate!A458,"=",MainTranslate!T458),""))</f>
        <v>[FmRunedAppList]</v>
      </c>
    </row>
    <row r="459" spans="1:1">
      <c r="A459" s="14" t="str">
        <f>IF(LEFT(MainTranslate!A459)="[",MainTranslate!A459,IF(MainTranslate!A459&lt;&gt;"",CONCATENATE(MainTranslate!A459,"=",MainTranslate!T459),""))</f>
        <v>FmRunedAppList_Caption=Lista processi</v>
      </c>
    </row>
    <row r="460" spans="1:1">
      <c r="A460" s="14" t="str">
        <f>IF(LEFT(MainTranslate!A460)="[",MainTranslate!A460,IF(MainTranslate!A460&lt;&gt;"",CONCATENATE(MainTranslate!A460,"=",MainTranslate!T460),""))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IF(LEFT(MainTranslate!A461)="[",MainTranslate!A461,IF(MainTranslate!A461&lt;&gt;"",CONCATENATE(MainTranslate!A461,"=",MainTranslate!T461),""))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IF(LEFT(MainTranslate!A462)="[",MainTranslate!A462,IF(MainTranslate!A462&lt;&gt;"",CONCATENATE(MainTranslate!A462,"=",MainTranslate!T462),""))</f>
        <v>actnClose_Caption=Chiudi</v>
      </c>
    </row>
    <row r="463" spans="1:1">
      <c r="A463" s="14" t="str">
        <f>IF(LEFT(MainTranslate!A463)="[",MainTranslate!A463,IF(MainTranslate!A463&lt;&gt;"",CONCATENATE(MainTranslate!A463,"=",MainTranslate!T463),""))</f>
        <v>actnOk_Caption=ok</v>
      </c>
    </row>
    <row r="464" spans="1:1">
      <c r="A464" s="14" t="str">
        <f>IF(LEFT(MainTranslate!A464)="[",MainTranslate!A464,IF(MainTranslate!A464&lt;&gt;"",CONCATENATE(MainTranslate!A464,"=",MainTranslate!T464),""))</f>
        <v>LVRunedAppList_Columns[0]=Processi</v>
      </c>
    </row>
    <row r="465" spans="1:1">
      <c r="A465" s="14" t="str">
        <f>IF(LEFT(MainTranslate!A465)="[",MainTranslate!A465,IF(MainTranslate!A465&lt;&gt;"",CONCATENATE(MainTranslate!A465,"=",MainTranslate!T465),""))</f>
        <v/>
      </c>
    </row>
    <row r="466" spans="1:1">
      <c r="A466" s="14" t="str">
        <f>IF(LEFT(MainTranslate!A466)="[",MainTranslate!A466,IF(MainTranslate!A466&lt;&gt;"",CONCATENATE(MainTranslate!A466,"=",MainTranslate!T466),""))</f>
        <v>[FmSchedules]</v>
      </c>
    </row>
    <row r="467" spans="1:1">
      <c r="A467" s="14" t="str">
        <f>IF(LEFT(MainTranslate!A467)="[",MainTranslate!A467,IF(MainTranslate!A467&lt;&gt;"",CONCATENATE(MainTranslate!A467,"=",MainTranslate!T467),""))</f>
        <v>FmSchedules_Caption=Modifica task</v>
      </c>
    </row>
    <row r="468" spans="1:1">
      <c r="A468" s="14" t="str">
        <f>IF(LEFT(MainTranslate!A468)="[",MainTranslate!A468,IF(MainTranslate!A468&lt;&gt;"",CONCATENATE(MainTranslate!A468,"=",MainTranslate!T468),""))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IF(LEFT(MainTranslate!A469)="[",MainTranslate!A469,IF(MainTranslate!A469&lt;&gt;"",CONCATENATE(MainTranslate!A469,"=",MainTranslate!T469),""))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IF(LEFT(MainTranslate!A470)="[",MainTranslate!A470,IF(MainTranslate!A470&lt;&gt;"",CONCATENATE(MainTranslate!A470,"=",MainTranslate!T470),""))</f>
        <v>CBEnable_Caption=Attiva task</v>
      </c>
    </row>
    <row r="471" spans="1:1">
      <c r="A471" s="14" t="str">
        <f>IF(LEFT(MainTranslate!A471)="[",MainTranslate!A471,IF(MainTranslate!A471&lt;&gt;"",CONCATENATE(MainTranslate!A471,"=",MainTranslate!T471),""))</f>
        <v>LName_Caption=Nome:</v>
      </c>
    </row>
    <row r="472" spans="1:1">
      <c r="A472" s="14" t="str">
        <f>IF(LEFT(MainTranslate!A472)="[",MainTranslate!A472,IF(MainTranslate!A472&lt;&gt;"",CONCATENATE(MainTranslate!A472,"=",MainTranslate!T472),""))</f>
        <v>LAction_Caption=Azione:</v>
      </c>
    </row>
    <row r="473" spans="1:1">
      <c r="A473" s="14" t="str">
        <f>IF(LEFT(MainTranslate!A473)="[",MainTranslate!A473,IF(MainTranslate!A473&lt;&gt;"",CONCATENATE(MainTranslate!A473,"=",MainTranslate!T473),""))</f>
        <v>LPeriod_Caption=Esegui:</v>
      </c>
    </row>
    <row r="474" spans="1:1">
      <c r="A474" s="14" t="str">
        <f>IF(LEFT(MainTranslate!A474)="[",MainTranslate!A474,IF(MainTranslate!A474&lt;&gt;"",CONCATENATE(MainTranslate!A474,"=",MainTranslate!T474),""))</f>
        <v>LDate_Caption=Data:</v>
      </c>
    </row>
    <row r="475" spans="1:1">
      <c r="A475" s="14" t="str">
        <f>IF(LEFT(MainTranslate!A475)="[",MainTranslate!A475,IF(MainTranslate!A475&lt;&gt;"",CONCATENATE(MainTranslate!A475,"=",MainTranslate!T475),""))</f>
        <v>LTime_Caption=Tempo:</v>
      </c>
    </row>
    <row r="476" spans="1:1">
      <c r="A476" s="14" t="str">
        <f>IF(LEFT(MainTranslate!A476)="[",MainTranslate!A476,IF(MainTranslate!A476&lt;&gt;"",CONCATENATE(MainTranslate!A476,"=",MainTranslate!T476),""))</f>
        <v>LProgramm_Caption=Programma:</v>
      </c>
    </row>
    <row r="477" spans="1:1">
      <c r="A477" s="14" t="str">
        <f>IF(LEFT(MainTranslate!A477)="[",MainTranslate!A477,IF(MainTranslate!A477&lt;&gt;"",CONCATENATE(MainTranslate!A477,"=",MainTranslate!T477),""))</f>
        <v>LMessage_Caption=Messaggio:</v>
      </c>
    </row>
    <row r="478" spans="1:1">
      <c r="A478" s="14" t="str">
        <f>IF(LEFT(MainTranslate!A478)="[",MainTranslate!A478,IF(MainTranslate!A478&lt;&gt;"",CONCATENATE(MainTranslate!A478,"=",MainTranslate!T478),""))</f>
        <v>LVolume_Caption=Volume:</v>
      </c>
    </row>
    <row r="479" spans="1:1">
      <c r="A479" s="14" t="str">
        <f>IF(LEFT(MainTranslate!A479)="[",MainTranslate!A479,IF(MainTranslate!A479&lt;&gt;"",CONCATENATE(MainTranslate!A479,"=",MainTranslate!T479),""))</f>
        <v>XiScheduleSettings_Caption=Proprietà</v>
      </c>
    </row>
    <row r="480" spans="1:1">
      <c r="A480" s="14" t="str">
        <f>IF(LEFT(MainTranslate!A480)="[",MainTranslate!A480,IF(MainTranslate!A480&lt;&gt;"",CONCATENATE(MainTranslate!A480,"=",MainTranslate!T480),""))</f>
        <v>aSetVolume_Caption=Imposta volume</v>
      </c>
    </row>
    <row r="481" spans="1:1">
      <c r="A481" s="14" t="str">
        <f>IF(LEFT(MainTranslate!A481)="[",MainTranslate!A481,IF(MainTranslate!A481&lt;&gt;"",CONCATENATE(MainTranslate!A481,"=",MainTranslate!T481),""))</f>
        <v>aSetMute_Caption=Mute On/Off</v>
      </c>
    </row>
    <row r="482" spans="1:1">
      <c r="A482" s="14" t="str">
        <f>IF(LEFT(MainTranslate!A482)="[",MainTranslate!A482,IF(MainTranslate!A482&lt;&gt;"",CONCATENATE(MainTranslate!A482,"=",MainTranslate!T482),""))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IF(LEFT(MainTranslate!A483)="[",MainTranslate!A483,IF(MainTranslate!A483&lt;&gt;"",CONCATENATE(MainTranslate!A483,"=",MainTranslate!T483),""))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IF(LEFT(MainTranslate!A484)="[",MainTranslate!A484,IF(MainTranslate!A484&lt;&gt;"",CONCATENATE(MainTranslate!A484,"=",MainTranslate!T484),""))</f>
        <v>aRunPprogram_Caption=Esegui programma</v>
      </c>
    </row>
    <row r="485" spans="1:1">
      <c r="A485" s="14" t="str">
        <f>IF(LEFT(MainTranslate!A485)="[",MainTranslate!A485,IF(MainTranslate!A485&lt;&gt;"",CONCATENATE(MainTranslate!A485,"=",MainTranslate!T485),""))</f>
        <v>aShowMessage_Caption=Visualizza messaggio</v>
      </c>
    </row>
    <row r="486" spans="1:1">
      <c r="A486" s="14" t="str">
        <f>IF(LEFT(MainTranslate!A486)="[",MainTranslate!A486,IF(MainTranslate!A486&lt;&gt;"",CONCATENATE(MainTranslate!A486,"=",MainTranslate!T486),""))</f>
        <v>aOnce_Caption=Una volta</v>
      </c>
    </row>
    <row r="487" spans="1:1">
      <c r="A487" s="14" t="str">
        <f>IF(LEFT(MainTranslate!A487)="[",MainTranslate!A487,IF(MainTranslate!A487&lt;&gt;"",CONCATENATE(MainTranslate!A487,"=",MainTranslate!T487),""))</f>
        <v>aOnStart_Caption=Su Start</v>
      </c>
    </row>
    <row r="488" spans="1:1">
      <c r="A488" s="14" t="str">
        <f>IF(LEFT(MainTranslate!A488)="[",MainTranslate!A488,IF(MainTranslate!A488&lt;&gt;"",CONCATENATE(MainTranslate!A488,"=",MainTranslate!T488),""))</f>
        <v>aOnClose_Caption=Alla chiusura</v>
      </c>
    </row>
    <row r="489" spans="1:1">
      <c r="A489" s="14" t="str">
        <f>IF(LEFT(MainTranslate!A489)="[",MainTranslate!A489,IF(MainTranslate!A489&lt;&gt;"",CONCATENATE(MainTranslate!A489,"=",MainTranslate!T489),""))</f>
        <v>aEveryMinute_Caption=Ogni minuto</v>
      </c>
    </row>
    <row r="490" spans="1:1">
      <c r="A490" s="14" t="str">
        <f>IF(LEFT(MainTranslate!A490)="[",MainTranslate!A490,IF(MainTranslate!A490&lt;&gt;"",CONCATENATE(MainTranslate!A490,"=",MainTranslate!T490),""))</f>
        <v>aEveryHour_Caption=Ogni ora</v>
      </c>
    </row>
    <row r="491" spans="1:1">
      <c r="A491" s="14" t="str">
        <f>IF(LEFT(MainTranslate!A491)="[",MainTranslate!A491,IF(MainTranslate!A491&lt;&gt;"",CONCATENATE(MainTranslate!A491,"=",MainTranslate!T491),""))</f>
        <v>aEveryDay_Caption=Ogni giorno</v>
      </c>
    </row>
    <row r="492" spans="1:1">
      <c r="A492" s="14" t="str">
        <f>IF(LEFT(MainTranslate!A492)="[",MainTranslate!A492,IF(MainTranslate!A492&lt;&gt;"",CONCATENATE(MainTranslate!A492,"=",MainTranslate!T492),""))</f>
        <v>aOnWAkeUp_Caption=Appena alzato</v>
      </c>
    </row>
    <row r="493" spans="1:1">
      <c r="A493" s="14" t="str">
        <f>IF(LEFT(MainTranslate!A493)="[",MainTranslate!A493,IF(MainTranslate!A493&lt;&gt;"",CONCATENATE(MainTranslate!A493,"=",MainTranslate!T493),""))</f>
        <v>aOnChangingAudioDevice_Caption=Al cambio dispositivo audio</v>
      </c>
    </row>
    <row r="494" spans="1:1">
      <c r="A494" s="14" t="str">
        <f>IF(LEFT(MainTranslate!A494)="[",MainTranslate!A494,IF(MainTranslate!A494&lt;&gt;"",CONCATENATE(MainTranslate!A494,"=",MainTranslate!T494),""))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IF(LEFT(MainTranslate!A495)="[",MainTranslate!A495,IF(MainTranslate!A495&lt;&gt;"",CONCATENATE(MainTranslate!A495,"=",MainTranslate!T495),""))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IF(LEFT(MainTranslate!A496)="[",MainTranslate!A496,IF(MainTranslate!A496&lt;&gt;"",CONCATENATE(MainTranslate!A496,"=",MainTranslate!T496),""))</f>
        <v>CBMon_Caption=Lum</v>
      </c>
    </row>
    <row r="497" spans="1:1">
      <c r="A497" s="14" t="str">
        <f>IF(LEFT(MainTranslate!A497)="[",MainTranslate!A497,IF(MainTranslate!A497&lt;&gt;"",CONCATENATE(MainTranslate!A497,"=",MainTranslate!T497),""))</f>
        <v>CBTue_Caption=Mar</v>
      </c>
    </row>
    <row r="498" spans="1:1">
      <c r="A498" s="14" t="str">
        <f>IF(LEFT(MainTranslate!A498)="[",MainTranslate!A498,IF(MainTranslate!A498&lt;&gt;"",CONCATENATE(MainTranslate!A498,"=",MainTranslate!T498),""))</f>
        <v>CBWed_Caption=Mer</v>
      </c>
    </row>
    <row r="499" spans="1:1">
      <c r="A499" s="14" t="str">
        <f>IF(LEFT(MainTranslate!A499)="[",MainTranslate!A499,IF(MainTranslate!A499&lt;&gt;"",CONCATENATE(MainTranslate!A499,"=",MainTranslate!T499),""))</f>
        <v>CBThu_Caption=Gio</v>
      </c>
    </row>
    <row r="500" spans="1:1">
      <c r="A500" s="14" t="str">
        <f>IF(LEFT(MainTranslate!A500)="[",MainTranslate!A500,IF(MainTranslate!A500&lt;&gt;"",CONCATENATE(MainTranslate!A500,"=",MainTranslate!T500),""))</f>
        <v>CBFri_Caption=Ven</v>
      </c>
    </row>
    <row r="501" spans="1:1">
      <c r="A501" s="14" t="str">
        <f>IF(LEFT(MainTranslate!A501)="[",MainTranslate!A501,IF(MainTranslate!A501&lt;&gt;"",CONCATENATE(MainTranslate!A501,"=",MainTranslate!T501),""))</f>
        <v>CBSat_Caption=Sab</v>
      </c>
    </row>
    <row r="502" spans="1:1">
      <c r="A502" s="14" t="str">
        <f>IF(LEFT(MainTranslate!A502)="[",MainTranslate!A502,IF(MainTranslate!A502&lt;&gt;"",CONCATENATE(MainTranslate!A502,"=",MainTranslate!T502),""))</f>
        <v>CBSun_Caption= Sole</v>
      </c>
    </row>
    <row r="503" spans="1:1">
      <c r="A503" s="14" t="str">
        <f>IF(LEFT(MainTranslate!A503)="[",MainTranslate!A503,IF(MainTranslate!A503&lt;&gt;"",CONCATENATE(MainTranslate!A503,"=",MainTranslate!T503),""))</f>
        <v>actnClose_Caption=Chiudi</v>
      </c>
    </row>
    <row r="504" spans="1:1">
      <c r="A504" s="14" t="str">
        <f>IF(LEFT(MainTranslate!A504)="[",MainTranslate!A504,IF(MainTranslate!A504&lt;&gt;"",CONCATENATE(MainTranslate!A504,"=",MainTranslate!T504),""))</f>
        <v>actnOk_Caption=Applica</v>
      </c>
    </row>
    <row r="505" spans="1:1">
      <c r="A505" s="14" t="str">
        <f>IF(LEFT(MainTranslate!A505)="[",MainTranslate!A505,IF(MainTranslate!A505&lt;&gt;"",CONCATENATE(MainTranslate!A505,"=",MainTranslate!T505),""))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IF(LEFT(MainTranslate!A506)="[",MainTranslate!A506,IF(MainTranslate!A506&lt;&gt;"",CONCATENATE(MainTranslate!A506,"=",MainTranslate!T506),""))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IF(LEFT(MainTranslate!A507)="[",MainTranslate!A507,IF(MainTranslate!A507&lt;&gt;"",CONCATENATE(MainTranslate!A507,"=",MainTranslate!T507),""))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IF(LEFT(MainTranslate!A508)="[",MainTranslate!A508,IF(MainTranslate!A508&lt;&gt;"",CONCATENATE(MainTranslate!A508,"=",MainTranslate!T508),""))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IF(LEFT(MainTranslate!A509)="[",MainTranslate!A509,IF(MainTranslate!A509&lt;&gt;"",CONCATENATE(MainTranslate!A509,"=",MainTranslate!T509),""))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IF(LEFT(MainTranslate!A510)="[",MainTranslate!A510,IF(MainTranslate!A510&lt;&gt;"",CONCATENATE(MainTranslate!A510,"=",MainTranslate!T510),""))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IF(LEFT(MainTranslate!A511)="[",MainTranslate!A511,IF(MainTranslate!A511&lt;&gt;"",CONCATENATE(MainTranslate!A511,"=",MainTranslate!T511),""))</f>
        <v>LDevice_Caption=Device:</v>
      </c>
    </row>
    <row r="512" spans="1:1">
      <c r="A512" s="14" t="str">
        <f>IF(LEFT(MainTranslate!A512)="[",MainTranslate!A512,IF(MainTranslate!A512&lt;&gt;"",CONCATENATE(MainTranslate!A512,"=",MainTranslate!T512),""))</f>
        <v>CBMute_Caption=Mute</v>
      </c>
    </row>
    <row r="513" spans="1:1">
      <c r="A513" s="14" t="str">
        <f>IF(LEFT(MainTranslate!A513)="[",MainTranslate!A513,IF(MainTranslate!A513&lt;&gt;"",CONCATENATE(MainTranslate!A513,"=",MainTranslate!T513),""))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IF(LEFT(MainTranslate!A514)="[",MainTranslate!A514,IF(MainTranslate!A514&lt;&gt;"",CONCATENATE(MainTranslate!A514,"=",MainTranslate!T514),""))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IF(LEFT(MainTranslate!A515)="[",MainTranslate!A515,IF(MainTranslate!A515&lt;&gt;"",CONCATENATE(MainTranslate!A515,"=",MainTranslate!T515),""))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IF(LEFT(MainTranslate!A516)="[",MainTranslate!A516,IF(MainTranslate!A516&lt;&gt;"",CONCATENATE(MainTranslate!A516,"=",MainTranslate!T516),""))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IF(LEFT(MainTranslate!A517)="[",MainTranslate!A517,IF(MainTranslate!A517&lt;&gt;"",CONCATENATE(MainTranslate!A517,"=",MainTranslate!T517),""))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IF(LEFT(MainTranslate!A518)="[",MainTranslate!A518,IF(MainTranslate!A518&lt;&gt;"",CONCATENATE(MainTranslate!A518,"=",MainTranslate!T518),""))</f>
        <v/>
      </c>
    </row>
    <row r="519" spans="1:1">
      <c r="A519" s="14" t="str">
        <f>IF(LEFT(MainTranslate!A519)="[",MainTranslate!A519,IF(MainTranslate!A519&lt;&gt;"",CONCATENATE(MainTranslate!A519,"=",MainTranslate!T519),""))</f>
        <v>[FmProjectHelp]</v>
      </c>
    </row>
    <row r="520" spans="1:1">
      <c r="A520" s="14" t="str">
        <f>IF(LEFT(MainTranslate!A520)="[",MainTranslate!A520,IF(MainTranslate!A520&lt;&gt;"",CONCATENATE(MainTranslate!A520,"=",MainTranslate!T520),""))</f>
        <v>FmProjectHelp_Caption=Donazioni</v>
      </c>
    </row>
    <row r="521" spans="1:1">
      <c r="A521" s="14" t="str">
        <f>IF(LEFT(MainTranslate!A521)="[",MainTranslate!A521,IF(MainTranslate!A521&lt;&gt;"",CONCATENATE(MainTranslate!A521,"=",MainTranslate!T521),""))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IF(LEFT(MainTranslate!A522)="[",MainTranslate!A522,IF(MainTranslate!A522&lt;&gt;"",CONCATENATE(MainTranslate!A522,"=",MainTranslate!T522),""))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IF(LEFT(MainTranslate!A523)="[",MainTranslate!A523,IF(MainTranslate!A523&lt;&gt;"",CONCATENATE(MainTranslate!A523,"=",MainTranslate!T523),""))</f>
        <v>SBCopyUsd_Caption=Copia negli appunti</v>
      </c>
    </row>
    <row r="524" spans="1:1">
      <c r="A524" s="14" t="str">
        <f>IF(LEFT(MainTranslate!A524)="[",MainTranslate!A524,IF(MainTranslate!A524&lt;&gt;"",CONCATENATE(MainTranslate!A524,"=",MainTranslate!T524),""))</f>
        <v>SBCopyEuro_Caption=Copia negli appunti</v>
      </c>
    </row>
    <row r="525" spans="1:1">
      <c r="A525" s="14" t="str">
        <f>IF(LEFT(MainTranslate!A525)="[",MainTranslate!A525,IF(MainTranslate!A525&lt;&gt;"",CONCATENATE(MainTranslate!A525,"=",MainTranslate!T525),""))</f>
        <v>SBCopyUh_Caption=Copia negli appunti</v>
      </c>
    </row>
    <row r="526" spans="1:1">
      <c r="A526" s="14" t="str">
        <f>IF(LEFT(MainTranslate!A526)="[",MainTranslate!A526,IF(MainTranslate!A526&lt;&gt;"",CONCATENATE(MainTranslate!A526,"=",MainTranslate!T526),""))</f>
        <v>SBCopyRur_Caption=Copia negli appunti</v>
      </c>
    </row>
    <row r="527" spans="1:1">
      <c r="A527" s="14" t="str">
        <f>IF(LEFT(MainTranslate!A527)="[",MainTranslate!A527,IF(MainTranslate!A527&lt;&gt;"",CONCATENATE(MainTranslate!A527,"=",MainTranslate!T527),""))</f>
        <v>actnClose_Caption=Chiudi</v>
      </c>
    </row>
    <row r="528" spans="1:1">
      <c r="A528" s="14" t="str">
        <f>IF(LEFT(MainTranslate!A528)="[",MainTranslate!A528,IF(MainTranslate!A528&lt;&gt;"",CONCATENATE(MainTranslate!A528,"=",MainTranslate!T528),""))</f>
        <v>actnSendMail_Caption=Invia Email</v>
      </c>
    </row>
    <row r="529" spans="1:1">
      <c r="A529" s="14" t="str">
        <f>IF(LEFT(MainTranslate!A529)="[",MainTranslate!A529,IF(MainTranslate!A529&lt;&gt;"",CONCATENATE(MainTranslate!A529,"=",MainTranslate!T529),""))</f>
        <v/>
      </c>
    </row>
    <row r="530" spans="1:1">
      <c r="A530" s="14" t="str">
        <f>IF(LEFT(MainTranslate!A530)="[",MainTranslate!A530,IF(MainTranslate!A530&lt;&gt;"",CONCATENATE(MainTranslate!A530,"=",MainTranslate!T530),""))</f>
        <v>[FmMainPM]</v>
      </c>
    </row>
    <row r="531" spans="1:1">
      <c r="A531" s="14" t="str">
        <f>IF(LEFT(MainTranslate!A531)="[",MainTranslate!A531,IF(MainTranslate!A531&lt;&gt;"",CONCATENATE(MainTranslate!A531,"=",MainTranslate!T531),""))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IF(LEFT(MainTranslate!A532)="[",MainTranslate!A532,IF(MainTranslate!A532&lt;&gt;"",CONCATENATE(MainTranslate!A532,"=",MainTranslate!T532),""))</f>
        <v>FmMainPM_FontSize=8</v>
      </c>
    </row>
    <row r="533" spans="1:1">
      <c r="A533" s="14" t="str">
        <f>IF(LEFT(MainTranslate!A533)="[",MainTranslate!A533,IF(MainTranslate!A533&lt;&gt;"",CONCATENATE(MainTranslate!A533,"=",MainTranslate!T533),""))</f>
        <v>FmMainPM_Caption=Volume² Peak Meter - Impostazioni</v>
      </c>
    </row>
    <row r="534" spans="1:1">
      <c r="A534" s="14" t="str">
        <f>IF(LEFT(MainTranslate!A534)="[",MainTranslate!A534,IF(MainTranslate!A534&lt;&gt;"",CONCATENATE(MainTranslate!A534,"=",MainTranslate!T534),""))</f>
        <v>LOSDLeft_Caption=X:</v>
      </c>
    </row>
    <row r="535" spans="1:1">
      <c r="A535" s="14" t="str">
        <f>IF(LEFT(MainTranslate!A535)="[",MainTranslate!A535,IF(MainTranslate!A535&lt;&gt;"",CONCATENATE(MainTranslate!A535,"=",MainTranslate!T535),""))</f>
        <v>LOSDTop_Caption=Y:</v>
      </c>
    </row>
    <row r="536" spans="1:1">
      <c r="A536" s="14" t="str">
        <f>IF(LEFT(MainTranslate!A536)="[",MainTranslate!A536,IF(MainTranslate!A536&lt;&gt;"",CONCATENATE(MainTranslate!A536,"=",MainTranslate!T536),""))</f>
        <v>LShowOnScreenNumber_Caption=Display:</v>
      </c>
    </row>
    <row r="537" spans="1:1">
      <c r="A537" s="14" t="str">
        <f>IF(LEFT(MainTranslate!A537)="[",MainTranslate!A537,IF(MainTranslate!A537&lt;&gt;"",CONCATENATE(MainTranslate!A537,"=",MainTranslate!T537),""))</f>
        <v>LPercent1_Caption=%</v>
      </c>
    </row>
    <row r="538" spans="1:1">
      <c r="A538" s="14" t="str">
        <f>IF(LEFT(MainTranslate!A538)="[",MainTranslate!A538,IF(MainTranslate!A538&lt;&gt;"",CONCATENATE(MainTranslate!A538,"=",MainTranslate!T538),""))</f>
        <v>LPercent2_Caption=%</v>
      </c>
    </row>
    <row r="539" spans="1:1">
      <c r="A539" s="14" t="str">
        <f>IF(LEFT(MainTranslate!A539)="[",MainTranslate!A539,IF(MainTranslate!A539&lt;&gt;"",CONCATENATE(MainTranslate!A539,"=",MainTranslate!T539),""))</f>
        <v>LPercent3_Caption=%</v>
      </c>
    </row>
    <row r="540" spans="1:1">
      <c r="A540" s="14" t="str">
        <f>IF(LEFT(MainTranslate!A540)="[",MainTranslate!A540,IF(MainTranslate!A540&lt;&gt;"",CONCATENATE(MainTranslate!A540,"=",MainTranslate!T540),""))</f>
        <v>CBMeterInScreenCenter_Caption=Al centro</v>
      </c>
    </row>
    <row r="541" spans="1:1">
      <c r="A541" s="14" t="str">
        <f>IF(LEFT(MainTranslate!A541)="[",MainTranslate!A541,IF(MainTranslate!A541&lt;&gt;"",CONCATENATE(MainTranslate!A541,"=",MainTranslate!T541),""))</f>
        <v>XiPanel4_Caption=Posizione</v>
      </c>
    </row>
    <row r="542" spans="1:1">
      <c r="A542" s="14" t="str">
        <f>IF(LEFT(MainTranslate!A542)="[",MainTranslate!A542,IF(MainTranslate!A542&lt;&gt;"",CONCATENATE(MainTranslate!A542,"=",MainTranslate!T542),""))</f>
        <v>actnStayOnTop_Caption=Rimani sulla parte superiore</v>
      </c>
    </row>
    <row r="543" spans="1:1">
      <c r="A543" s="14" t="str">
        <f>IF(LEFT(MainTranslate!A543)="[",MainTranslate!A543,IF(MainTranslate!A543&lt;&gt;"",CONCATENATE(MainTranslate!A543,"=",MainTranslate!T543),""))</f>
        <v>actnCancel_Caption=Chiudi</v>
      </c>
    </row>
    <row r="544" spans="1:1">
      <c r="A544" s="14" t="str">
        <f>IF(LEFT(MainTranslate!A544)="[",MainTranslate!A544,IF(MainTranslate!A544&lt;&gt;"",CONCATENATE(MainTranslate!A544,"=",MainTranslate!T544),""))</f>
        <v>actnApply_Caption=Applica</v>
      </c>
    </row>
    <row r="545" spans="1:1">
      <c r="A545" s="14" t="str">
        <f>IF(LEFT(MainTranslate!A545)="[",MainTranslate!A545,IF(MainTranslate!A545&lt;&gt;"",CONCATENATE(MainTranslate!A545,"=",MainTranslate!T545),""))</f>
        <v>actnClose_Caption=Chiudi</v>
      </c>
    </row>
    <row r="546" spans="1:1">
      <c r="A546" s="14" t="str">
        <f>IF(LEFT(MainTranslate!A546)="[",MainTranslate!A546,IF(MainTranslate!A546&lt;&gt;"",CONCATENATE(MainTranslate!A546,"=",MainTranslate!T546),""))</f>
        <v>LOSDTransparent_Caption=Trasparenza:</v>
      </c>
    </row>
    <row r="547" spans="1:1">
      <c r="A547" s="14" t="str">
        <f>IF(LEFT(MainTranslate!A547)="[",MainTranslate!A547,IF(MainTranslate!A547&lt;&gt;"",CONCATENATE(MainTranslate!A547,"=",MainTranslate!T547),""))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IF(LEFT(MainTranslate!A548)="[",MainTranslate!A548,IF(MainTranslate!A548&lt;&gt;"",CONCATENATE(MainTranslate!A548,"=",MainTranslate!T548),""))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IF(LEFT(MainTranslate!A549)="[",MainTranslate!A549,IF(MainTranslate!A549&lt;&gt;"",CONCATENATE(MainTranslate!A549,"=",MainTranslate!T549),""))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IF(LEFT(MainTranslate!A550)="[",MainTranslate!A550,IF(MainTranslate!A550&lt;&gt;"",CONCATENATE(MainTranslate!A550,"=",MainTranslate!T550),""))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IF(LEFT(MainTranslate!A551)="[",MainTranslate!A551,IF(MainTranslate!A551&lt;&gt;"",CONCATENATE(MainTranslate!A551,"=",MainTranslate!T551),""))</f>
        <v>RBOSDCenterPosition_Caption=Al centro</v>
      </c>
    </row>
    <row r="552" spans="1:1">
      <c r="A552" s="14" t="str">
        <f>IF(LEFT(MainTranslate!A552)="[",MainTranslate!A552,IF(MainTranslate!A552&lt;&gt;"",CONCATENATE(MainTranslate!A552,"=",MainTranslate!T552),""))</f>
        <v/>
      </c>
    </row>
    <row r="553" spans="1:1">
      <c r="A553" s="14" t="str">
        <f>IF(LEFT(MainTranslate!A553)="[",MainTranslate!A553,IF(MainTranslate!A553&lt;&gt;"",CONCATENATE(MainTranslate!A553,"=",MainTranslate!T553),""))</f>
        <v>[FmSelectColor]</v>
      </c>
    </row>
    <row r="554" spans="1:1">
      <c r="A554" s="14" t="str">
        <f>IF(LEFT(MainTranslate!A554)="[",MainTranslate!A554,IF(MainTranslate!A554&lt;&gt;"",CONCATENATE(MainTranslate!A554,"=",MainTranslate!T554),""))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IF(LEFT(MainTranslate!A555)="[",MainTranslate!A555,IF(MainTranslate!A555&lt;&gt;"",CONCATENATE(MainTranslate!A555,"=",MainTranslate!T555),""))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IF(LEFT(MainTranslate!A556)="[",MainTranslate!A556,IF(MainTranslate!A556&lt;&gt;"",CONCATENATE(MainTranslate!A556,"=",MainTranslate!T556),""))</f>
        <v>FmSelectColor_Caption=Scegli il colore</v>
      </c>
    </row>
    <row r="557" spans="1:1">
      <c r="A557" s="14" t="str">
        <f>IF(LEFT(MainTranslate!A557)="[",MainTranslate!A557,IF(MainTranslate!A557&lt;&gt;"",CONCATENATE(MainTranslate!A557,"=",MainTranslate!T557),""))</f>
        <v>LSelectedColor_Caption=Colore scelto</v>
      </c>
    </row>
    <row r="558" spans="1:1">
      <c r="A558" s="14" t="str">
        <f>IF(LEFT(MainTranslate!A558)="[",MainTranslate!A558,IF(MainTranslate!A558&lt;&gt;"",CONCATENATE(MainTranslate!A558,"=",MainTranslate!T558),""))</f>
        <v>LColorMouseMove_Caption=Sotto il cursore</v>
      </c>
    </row>
    <row r="559" spans="1:1">
      <c r="A559" s="14" t="str">
        <f>IF(LEFT(MainTranslate!A559)="[",MainTranslate!A559,IF(MainTranslate!A559&lt;&gt;"",CONCATENATE(MainTranslate!A559,"=",MainTranslate!T559),""))</f>
        <v>actnCancel_Caption=Annulla</v>
      </c>
    </row>
    <row r="560" spans="1:1">
      <c r="A560" s="14" t="str">
        <f>IF(LEFT(MainTranslate!A560)="[",MainTranslate!A560,IF(MainTranslate!A560&lt;&gt;"",CONCATENATE(MainTranslate!A560,"=",MainTranslate!T560),""))</f>
        <v>actnOk_Caption=OK</v>
      </c>
    </row>
    <row r="561" spans="1:1">
      <c r="A561" s="14" t="str">
        <f>IF(LEFT(MainTranslate!A561)="[",MainTranslate!A561,IF(MainTranslate!A561&lt;&gt;"",CONCATENATE(MainTranslate!A561,"=",MainTranslate!T561),""))</f>
        <v>lblTransparency_Caption=Trasparenza,%:</v>
      </c>
    </row>
    <row r="562" spans="1:1">
      <c r="A562" s="14" t="str">
        <f>IF(LEFT(MainTranslate!A562)="[",MainTranslate!A562,IF(MainTranslate!A562&lt;&gt;"",CONCATENATE(MainTranslate!A562,"=",MainTranslate!T562),""))</f>
        <v/>
      </c>
    </row>
    <row r="563" spans="1:1">
      <c r="A563" s="14" t="str">
        <f>IF(LEFT(MainTranslate!A563)="[",MainTranslate!A563,IF(MainTranslate!A563&lt;&gt;"",CONCATENATE(MainTranslate!A563,"=",MainTranslate!T563),""))</f>
        <v>[FmEditKey]</v>
      </c>
    </row>
    <row r="564" spans="1:1">
      <c r="A564" s="14" t="str">
        <f>IF(LEFT(MainTranslate!A564)="[",MainTranslate!A564,IF(MainTranslate!A564&lt;&gt;"",CONCATENATE(MainTranslate!A564,"=",MainTranslate!T564),""))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IF(LEFT(MainTranslate!A565)="[",MainTranslate!A565,IF(MainTranslate!A565&lt;&gt;"",CONCATENATE(MainTranslate!A565,"=",MainTranslate!T565),""))</f>
        <v>FmEditKey_FontSize=8</v>
      </c>
    </row>
    <row r="566" spans="1:1">
      <c r="A566" s="14" t="str">
        <f>IF(LEFT(MainTranslate!A566)="[",MainTranslate!A566,IF(MainTranslate!A566&lt;&gt;"",CONCATENATE(MainTranslate!A566,"=",MainTranslate!T566),""))</f>
        <v>FmEditKey_Caption=Registra Volume ²</v>
      </c>
    </row>
    <row r="567" spans="1:1">
      <c r="A567" s="14" t="str">
        <f>IF(LEFT(MainTranslate!A567)="[",MainTranslate!A567,IF(MainTranslate!A567&lt;&gt;"",CONCATENATE(MainTranslate!A567,"=",MainTranslate!T567),""))</f>
        <v>LEnterKey_Caption=Inserisci il codice di registrazione.</v>
      </c>
    </row>
    <row r="568" spans="1:1">
      <c r="A568" s="14" t="str">
        <f>IF(LEFT(MainTranslate!A568)="[",MainTranslate!A568,IF(MainTranslate!A568&lt;&gt;"",CONCATENATE(MainTranslate!A568,"=",MainTranslate!T568),""))</f>
        <v>actnClose_Caption=Chiudi</v>
      </c>
    </row>
    <row r="569" spans="1:1">
      <c r="A569" s="14" t="str">
        <f>IF(LEFT(MainTranslate!A569)="[",MainTranslate!A569,IF(MainTranslate!A569&lt;&gt;"",CONCATENATE(MainTranslate!A569,"=",MainTranslate!T569),""))</f>
        <v>actnOk_Caption=OK</v>
      </c>
    </row>
    <row r="570" spans="1:1">
      <c r="A570" s="14" t="str">
        <f>IF(LEFT(MainTranslate!A570)="[",MainTranslate!A570,IF(MainTranslate!A570&lt;&gt;"",CONCATENATE(MainTranslate!A570,"=",MainTranslate!T570),""))</f>
        <v/>
      </c>
    </row>
    <row r="571" spans="1:1">
      <c r="A571" s="14" t="str">
        <f>IF(LEFT(MainTranslate!A571)="[",MainTranslate!A571,IF(MainTranslate!A571&lt;&gt;"",CONCATENATE(MainTranslate!A571,"=",MainTranslate!T571),""))</f>
        <v>[FmOsdSettings]</v>
      </c>
    </row>
    <row r="572" spans="1:1">
      <c r="A572" s="14" t="str">
        <f>IF(LEFT(MainTranslate!A572)="[",MainTranslate!A572,IF(MainTranslate!A572&lt;&gt;"",CONCATENATE(MainTranslate!A572,"=",MainTranslate!T572),""))</f>
        <v xml:space="preserve">FmOsdSettings_Caption=Impostazioni Skin </v>
      </c>
    </row>
    <row r="573" spans="1:1">
      <c r="A573" s="14" t="str">
        <f>IF(LEFT(MainTranslate!A573)="[",MainTranslate!A573,IF(MainTranslate!A573&lt;&gt;"",CONCATENATE(MainTranslate!A573,"=",MainTranslate!T573),""))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IF(LEFT(MainTranslate!A574)="[",MainTranslate!A574,IF(MainTranslate!A574&lt;&gt;"",CONCATENATE(MainTranslate!A574,"=",MainTranslate!T574),""))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IF(LEFT(MainTranslate!A575)="[",MainTranslate!A575,IF(MainTranslate!A575&lt;&gt;"",CONCATENATE(MainTranslate!A575,"=",MainTranslate!T575),""))</f>
        <v>LHue_Caption=Hue:</v>
      </c>
    </row>
    <row r="576" spans="1:1">
      <c r="A576" s="14" t="str">
        <f>IF(LEFT(MainTranslate!A576)="[",MainTranslate!A576,IF(MainTranslate!A576&lt;&gt;"",CONCATENATE(MainTranslate!A576,"=",MainTranslate!T576),""))</f>
        <v>LSaturation_Caption=Saturazione:</v>
      </c>
    </row>
    <row r="577" spans="1:3">
      <c r="A577" s="14" t="str">
        <f>IF(LEFT(MainTranslate!A577)="[",MainTranslate!A577,IF(MainTranslate!A577&lt;&gt;"",CONCATENATE(MainTranslate!A577,"=",MainTranslate!T577),""))</f>
        <v>LBrightness_Caption=Luminosità:</v>
      </c>
    </row>
    <row r="578" spans="1:3">
      <c r="A578" s="14" t="str">
        <f>IF(LEFT(MainTranslate!A578)="[",MainTranslate!A578,IF(MainTranslate!A578&lt;&gt;"",CONCATENATE(MainTranslate!A578,"=",MainTranslate!T578),""))</f>
        <v>actnClose_Caption=Chiudi</v>
      </c>
    </row>
    <row r="579" spans="1:3">
      <c r="A579" s="14" t="str">
        <f>IF(LEFT(MainTranslate!A579)="[",MainTranslate!A579,IF(MainTranslate!A579&lt;&gt;"",CONCATENATE(MainTranslate!A579,"=",MainTranslate!T579),""))</f>
        <v>actnOk_Caption=Applica</v>
      </c>
    </row>
    <row r="580" spans="1:3">
      <c r="A580" s="14" t="str">
        <f>IF(LEFT(MainTranslate!A580)="[",MainTranslate!A580,IF(MainTranslate!A580&lt;&gt;"",CONCATENATE(MainTranslate!A580,"=",MainTranslate!T580),""))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IF(LEFT(MainTranslate!A581)="[",MainTranslate!A581,IF(MainTranslate!A581&lt;&gt;"",CONCATENATE(MainTranslate!A581,"=",MainTranslate!T581),""))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IF(LEFT(MainTranslate!A582)="[",MainTranslate!A582,IF(MainTranslate!A582&lt;&gt;"",CONCATENATE(MainTranslate!A582,"=",MainTranslate!T582),""))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IF(LEFT(MainTranslate!A583)="[",MainTranslate!A583,IF(MainTranslate!A583&lt;&gt;"",CONCATENATE(MainTranslate!A583,"=",MainTranslate!T583),""))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IF(LEFT(MainTranslate!A584)="[",MainTranslate!A584,IF(MainTranslate!A584&lt;&gt;"",CONCATENATE(MainTranslate!A584,"=",MainTranslate!T584),""))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IF(LEFT(MainTranslate!A585)="[",MainTranslate!A585,IF(MainTranslate!A585&lt;&gt;"",CONCATENATE(MainTranslate!A585,"=",MainTranslate!T585),""))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IF(LEFT(MainTranslate!A586)="[",MainTranslate!A586,IF(MainTranslate!A586&lt;&gt;"",CONCATENATE(MainTranslate!A586,"=",MainTranslate!T586),""))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IF(LEFT(MainTranslate!A587)="[",MainTranslate!A587,IF(MainTranslate!A587&lt;&gt;"",CONCATENATE(MainTranslate!A587,"=",MainTranslate!T587),""))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IF(LEFT(MainTranslate!A588)="[",MainTranslate!A588,IF(MainTranslate!A588&lt;&gt;"",CONCATENATE(MainTranslate!A588,"=",MainTranslate!T588),""))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IF(LEFT(MainTranslate!A589)="[",MainTranslate!A589,IF(MainTranslate!A589&lt;&gt;"",CONCATENATE(MainTranslate!A589,"=",MainTranslate!T589),""))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IF(LEFT(MainTranslate!A590)="[",MainTranslate!A590,IF(MainTranslate!A590&lt;&gt;"",CONCATENATE(MainTranslate!A590,"=",MainTranslate!T590),""))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IF(LEFT(MainTranslate!A591)="[",MainTranslate!A591,IF(MainTranslate!A591&lt;&gt;"",CONCATENATE(MainTranslate!A591,"=",MainTranslate!T591),""))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IF(LEFT(MainTranslate!A592)="[",MainTranslate!A592,IF(MainTranslate!A592&lt;&gt;"",CONCATENATE(MainTranslate!A592,"=",MainTranslate!T592),""))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IF(LEFT(MainTranslate!A593)="[",MainTranslate!A593,IF(MainTranslate!A593&lt;&gt;"",CONCATENATE(MainTranslate!A593,"=",MainTranslate!T593),""))</f>
        <v/>
      </c>
    </row>
    <row r="594" spans="1:1">
      <c r="A594" s="14" t="str">
        <f>IF(LEFT(MainTranslate!A594)="[",MainTranslate!A594,IF(MainTranslate!A594&lt;&gt;"",CONCATENATE(MainTranslate!A594,"=",MainTranslate!T594),""))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IF(LEFT(MainTranslate!A595)="[",MainTranslate!A595,IF(MainTranslate!A595&lt;&gt;"",CONCATENATE(MainTranslate!A595,"=",MainTranslate!T595),""))</f>
        <v>FmInterfaceSettings_Caption=Impostazioni Interfaccia</v>
      </c>
    </row>
    <row r="596" spans="1:1">
      <c r="A596" s="14" t="str">
        <f>IF(LEFT(MainTranslate!A596)="[",MainTranslate!A596,IF(MainTranslate!A596&lt;&gt;"",CONCATENATE(MainTranslate!A596,"=",MainTranslate!T596),""))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IF(LEFT(MainTranslate!A597)="[",MainTranslate!A597,IF(MainTranslate!A597&lt;&gt;"",CONCATENATE(MainTranslate!A597,"=",MainTranslate!T597),""))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IF(LEFT(MainTranslate!A598)="[",MainTranslate!A598,IF(MainTranslate!A598&lt;&gt;"",CONCATENATE(MainTranslate!A598,"=",MainTranslate!T598),""))</f>
        <v>LHue_Caption= Hue:</v>
      </c>
    </row>
    <row r="599" spans="1:1">
      <c r="A599" s="14" t="str">
        <f>IF(LEFT(MainTranslate!A599)="[",MainTranslate!A599,IF(MainTranslate!A599&lt;&gt;"",CONCATENATE(MainTranslate!A599,"=",MainTranslate!T599),""))</f>
        <v>LSaturation_Caption=Saturazione:</v>
      </c>
    </row>
    <row r="600" spans="1:1">
      <c r="A600" s="14" t="str">
        <f>IF(LEFT(MainTranslate!A600)="[",MainTranslate!A600,IF(MainTranslate!A600&lt;&gt;"",CONCATENATE(MainTranslate!A600,"=",MainTranslate!T600),""))</f>
        <v>LBrightness_Caption=Luminosità:</v>
      </c>
    </row>
    <row r="601" spans="1:1">
      <c r="A601" s="14" t="str">
        <f>IF(LEFT(MainTranslate!A601)="[",MainTranslate!A601,IF(MainTranslate!A601&lt;&gt;"",CONCATENATE(MainTranslate!A601,"=",MainTranslate!T601),""))</f>
        <v>TabSheet1_Caption=Sfondo</v>
      </c>
    </row>
    <row r="602" spans="1:1">
      <c r="A602" s="14" t="str">
        <f>IF(LEFT(MainTranslate!A602)="[",MainTranslate!A602,IF(MainTranslate!A602&lt;&gt;"",CONCATENATE(MainTranslate!A602,"=",MainTranslate!T602),""))</f>
        <v>TabSheet2_Caption=Bordo</v>
      </c>
    </row>
    <row r="603" spans="1:1">
      <c r="A603" s="14" t="str">
        <f>IF(LEFT(MainTranslate!A603)="[",MainTranslate!A603,IF(MainTranslate!A603&lt;&gt;"",CONCATENATE(MainTranslate!A603,"=",MainTranslate!T603),""))</f>
        <v>TabSheet3_Caption=Seleziona oggetto</v>
      </c>
    </row>
    <row r="604" spans="1:1">
      <c r="A604" s="14" t="str">
        <f>IF(LEFT(MainTranslate!A604)="[",MainTranslate!A604,IF(MainTranslate!A604&lt;&gt;"",CONCATENATE(MainTranslate!A604,"=",MainTranslate!T604),""))</f>
        <v>actnClose_Caption=Chiudi</v>
      </c>
    </row>
    <row r="605" spans="1:1">
      <c r="A605" s="14" t="str">
        <f>IF(LEFT(MainTranslate!A605)="[",MainTranslate!A605,IF(MainTranslate!A605&lt;&gt;"",CONCATENATE(MainTranslate!A605,"=",MainTranslate!T605),""))</f>
        <v>actnOk_Caption=Applica</v>
      </c>
    </row>
    <row r="606" spans="1:1">
      <c r="A606" s="14" t="str">
        <f>IF(LEFT(MainTranslate!A606)="[",MainTranslate!A606,IF(MainTranslate!A606&lt;&gt;"",CONCATENATE(MainTranslate!A606,"=",MainTranslate!T606),""))</f>
        <v>actnAddColorScheme_Caption=Aggiungi</v>
      </c>
    </row>
    <row r="607" spans="1:1">
      <c r="A607" s="14" t="str">
        <f>IF(LEFT(MainTranslate!A607)="[",MainTranslate!A607,IF(MainTranslate!A607&lt;&gt;"",CONCATENATE(MainTranslate!A607,"=",MainTranslate!T607),""))</f>
        <v>actnDelColorScheme_Caption=Elimina</v>
      </c>
    </row>
    <row r="608" spans="1:1">
      <c r="A608" s="14" t="str">
        <f>IF(LEFT(MainTranslate!A608)="[",MainTranslate!A608,IF(MainTranslate!A608&lt;&gt;"",CONCATENATE(MainTranslate!A608,"=",MainTranslate!T608),""))</f>
        <v/>
      </c>
    </row>
    <row r="609" spans="1:1">
      <c r="A609" s="14" t="str">
        <f>IF(LEFT(MainTranslate!A609)="[",MainTranslate!A609,IF(MainTranslate!A609&lt;&gt;"",CONCATENATE(MainTranslate!A609,"=",MainTranslate!T609),""))</f>
        <v>[FmUSBDevicesList]</v>
      </c>
    </row>
    <row r="610" spans="1:1">
      <c r="A610" s="14" t="str">
        <f>IF(LEFT(MainTranslate!A610)="[",MainTranslate!A610,IF(MainTranslate!A610&lt;&gt;"",CONCATENATE(MainTranslate!A610,"=",MainTranslate!T610),""))</f>
        <v>FmUSBDevicesList_Caption=Rimozione sicura dell'hardware</v>
      </c>
    </row>
    <row r="611" spans="1:1">
      <c r="A611" s="14" t="str">
        <f>IF(LEFT(MainTranslate!A611)="[",MainTranslate!A611,IF(MainTranslate!A611&lt;&gt;"",CONCATENATE(MainTranslate!A611,"=",MainTranslate!T611),""))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IF(LEFT(MainTranslate!A612)="[",MainTranslate!A612,IF(MainTranslate!A612&lt;&gt;"",CONCATENATE(MainTranslate!A612,"=",MainTranslate!T612),""))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IF(LEFT(MainTranslate!A613)="[",MainTranslate!A613,IF(MainTranslate!A613&lt;&gt;"",CONCATENATE(MainTranslate!A613,"=",MainTranslate!T613),""))</f>
        <v>actnClose_Caption=Chiudi</v>
      </c>
    </row>
    <row r="614" spans="1:1">
      <c r="A614" s="14" t="str">
        <f>IF(LEFT(MainTranslate!A614)="[",MainTranslate!A614,IF(MainTranslate!A614&lt;&gt;"",CONCATENATE(MainTranslate!A614,"=",MainTranslate!T614),""))</f>
        <v>actnRemoveUsb_Caption=Estratti</v>
      </c>
    </row>
    <row r="615" spans="1:1">
      <c r="A615" s="14" t="str">
        <f>IF(LEFT(MainTranslate!A615)="[",MainTranslate!A615,IF(MainTranslate!A615&lt;&gt;"",CONCATENATE(MainTranslate!A615,"=",MainTranslate!T615),""))</f>
        <v/>
      </c>
    </row>
    <row r="616" spans="1:1">
      <c r="A616" s="14" t="str">
        <f>IF(LEFT(MainTranslate!A616)="[",MainTranslate!A616,IF(MainTranslate!A616&lt;&gt;"",CONCATENATE(MainTranslate!A616,"=",MainTranslate!T616),""))</f>
        <v>[FmDevicesList]</v>
      </c>
    </row>
    <row r="617" spans="1:1">
      <c r="A617" s="14" t="str">
        <f>IF(LEFT(MainTranslate!A617)="[",MainTranslate!A617,IF(MainTranslate!A617&lt;&gt;"",CONCATENATE(MainTranslate!A617,"=",MainTranslate!T617),""))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IF(LEFT(MainTranslate!A618)="[",MainTranslate!A618,IF(MainTranslate!A618&lt;&gt;"",CONCATENATE(MainTranslate!A618,"=",MainTranslate!T618),""))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IF(LEFT(MainTranslate!A619)="[",MainTranslate!A619,IF(MainTranslate!A619&lt;&gt;"",CONCATENATE(MainTranslate!A619,"=",MainTranslate!T619),""))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IF(LEFT(MainTranslate!A620)="[",MainTranslate!A620,IF(MainTranslate!A620&lt;&gt;"",CONCATENATE(MainTranslate!A620,"=",MainTranslate!T620),""))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IF(LEFT(MainTranslate!A621)="[",MainTranslate!A621,IF(MainTranslate!A621&lt;&gt;"",CONCATENATE(MainTranslate!A621,"=",MainTranslate!T621),""))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IF(LEFT(MainTranslate!A622)="[",MainTranslate!A622,IF(MainTranslate!A622&lt;&gt;"",CONCATENATE(MainTranslate!A622,"=",MainTranslate!T622),""))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IF(LEFT(MainTranslate!A623)="[",MainTranslate!A623,IF(MainTranslate!A623&lt;&gt;"",CONCATENATE(MainTranslate!A623,"=",MainTranslate!T623),""))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IF(LEFT(MainTranslate!A624)="[",MainTranslate!A624,IF(MainTranslate!A624&lt;&gt;"",CONCATENATE(MainTranslate!A624,"=",MainTranslate!T624),""))</f>
        <v/>
      </c>
    </row>
    <row r="625" spans="1:1">
      <c r="A625" s="14" t="str">
        <f>IF(LEFT(MainTranslate!A625)="[",MainTranslate!A625,IF(MainTranslate!A625&lt;&gt;"",CONCATENATE(MainTranslate!A625,"=",MainTranslate!T625),""))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IF(LEFT(MainTranslate!A626)="[",MainTranslate!A626,IF(MainTranslate!A626&lt;&gt;"",CONCATENATE(MainTranslate!A626,"=",MainTranslate!T626),""))</f>
        <v>FmChangeVolumeForAppList_Caption=Elenco delle applicazioni</v>
      </c>
    </row>
    <row r="627" spans="1:1">
      <c r="A627" s="14" t="str">
        <f>IF(LEFT(MainTranslate!A627)="[",MainTranslate!A627,IF(MainTranslate!A627&lt;&gt;"",CONCATENATE(MainTranslate!A627,"=",MainTranslate!T627),""))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IF(LEFT(MainTranslate!A628)="[",MainTranslate!A628,IF(MainTranslate!A628&lt;&gt;"",CONCATENATE(MainTranslate!A628,"=",MainTranslate!T628),""))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IF(LEFT(MainTranslate!A629)="[",MainTranslate!A629,IF(MainTranslate!A629&lt;&gt;"",CONCATENATE(MainTranslate!A629,"=",MainTranslate!T629),""))</f>
        <v>XiDevice_Caption=Applicazioni specifiche</v>
      </c>
    </row>
    <row r="630" spans="1:1">
      <c r="A630" s="14" t="str">
        <f>IF(LEFT(MainTranslate!A630)="[",MainTranslate!A630,IF(MainTranslate!A630&lt;&gt;"",CONCATENATE(MainTranslate!A630,"=",MainTranslate!T630),""))</f>
        <v>actnClose_Caption=Chiudi</v>
      </c>
    </row>
    <row r="631" spans="1:1">
      <c r="A631" s="14" t="str">
        <f>IF(LEFT(MainTranslate!A631)="[",MainTranslate!A631,IF(MainTranslate!A631&lt;&gt;"",CONCATENATE(MainTranslate!A631,"=",MainTranslate!T631),""))</f>
        <v>actnOk_Caption=Applica</v>
      </c>
    </row>
    <row r="632" spans="1:1">
      <c r="A632" s="14" t="str">
        <f>IF(LEFT(MainTranslate!A632)="[",MainTranslate!A632,IF(MainTranslate!A632&lt;&gt;"",CONCATENATE(MainTranslate!A632,"=",MainTranslate!T632),""))</f>
        <v>actnAdd_Caption=Aggiungi</v>
      </c>
    </row>
    <row r="633" spans="1:1">
      <c r="A633" s="14" t="str">
        <f>IF(LEFT(MainTranslate!A633)="[",MainTranslate!A633,IF(MainTranslate!A633&lt;&gt;"",CONCATENATE(MainTranslate!A633,"=",MainTranslate!T633),""))</f>
        <v>actnDel_Caption=Elimina</v>
      </c>
    </row>
    <row r="634" spans="1:1">
      <c r="A634" s="14" t="str">
        <f>IF(LEFT(MainTranslate!A634)="[",MainTranslate!A634,IF(MainTranslate!A634&lt;&gt;"",CONCATENATE(MainTranslate!A634,"=",MainTranslate!T634),""))</f>
        <v>LDrag_Caption=Trascinare l'immagine nella finestra di interesse</v>
      </c>
    </row>
    <row r="635" spans="1:1">
      <c r="A635" s="14" t="str">
        <f>IF(LEFT(MainTranslate!A635)="[",MainTranslate!A635,IF(MainTranslate!A635&lt;&gt;"",CONCATENATE(MainTranslate!A635,"=",MainTranslate!T635),""))</f>
        <v>actnAddFromFile_Caption=Scegli file</v>
      </c>
    </row>
    <row r="636" spans="1:1">
      <c r="A636" s="14" t="str">
        <f>IF(LEFT(MainTranslate!A636)="[",MainTranslate!A636,IF(MainTranslate!A636&lt;&gt;"",CONCATENATE(MainTranslate!A636,"=",MainTranslate!T636),""))</f>
        <v>actnAddFromProc_Caption=Scegli processo</v>
      </c>
    </row>
    <row r="637" spans="1:1">
      <c r="A637" s="14" t="str">
        <f>IF(LEFT(MainTranslate!A637)="[",MainTranslate!A637,IF(MainTranslate!A637&lt;&gt;"",CONCATENATE(MainTranslate!A637,"=",MainTranslate!T637),""))</f>
        <v>LVApps_Columns[0]=Applicazione</v>
      </c>
    </row>
    <row r="638" spans="1:1" ht="16.5" customHeight="1">
      <c r="A638" s="14" t="str">
        <f>IF(LEFT(MainTranslate!A638)="[",MainTranslate!A638,IF(MainTranslate!A638&lt;&gt;"",CONCATENATE(MainTranslate!A638,"=",MainTranslate!T638),""))</f>
        <v/>
      </c>
    </row>
    <row r="639" spans="1:1">
      <c r="A639" s="14" t="str">
        <f>IF(LEFT(MainTranslate!A639)="[",MainTranslate!A639,IF(MainTranslate!A639&lt;&gt;"",CONCATENATE(MainTranslate!A639,"=",MainTranslate!T639),""))</f>
        <v>[Information]</v>
      </c>
    </row>
    <row r="640" spans="1:1">
      <c r="A640" s="14" t="str">
        <f>IF(LEFT(MainTranslate!A640)="[",MainTranslate!A640,IF(MainTranslate!A640&lt;&gt;"",CONCATENATE(MainTranslate!A640,"=",MainTranslate!T640),""))</f>
        <v>AuthorName=KorK</v>
      </c>
    </row>
    <row r="641" spans="1:1">
      <c r="A641" s="14" t="str">
        <f>IF(LEFT(MainTranslate!A641)="[",MainTranslate!A641,IF(MainTranslate!A641&lt;&gt;"",CONCATENATE(MainTranslate!A641,"=",MainTranslate!T641),""))</f>
        <v>LangName=Italiano (IT)</v>
      </c>
    </row>
    <row r="642" spans="1:1">
      <c r="A642" s="14" t="str">
        <f>IF(LEFT(MainTranslate!A642)="[",MainTranslate!A642,IF(MainTranslate!A642&lt;&gt;"",CONCATENATE(MainTranslate!A642,"=",MainTranslate!T642),""))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actnEjectCDRom_Caption=Wysuń CD/DVD-ROM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SBHistory_Hint=Przejżyj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CBNotifyCD_Caption=Otwórz CD/DVD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s="1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s="14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s="14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s="14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s="14" t="str">
        <f>IF(LEFT(MainTranslate!A288)="[",MainTranslate!A288,IF(MainTranslate!A288&lt;&gt;"",CONCATENATE(MainTranslate!A288,"=",MainTranslate!U288),""))</f>
        <v>SBCopyEmail_Hint=Kopiuj</v>
      </c>
    </row>
    <row r="289" spans="1:1">
      <c r="A289" s="14" t="str">
        <f>IF(LEFT(MainTranslate!A289)="[",MainTranslate!A289,IF(MainTranslate!A289&lt;&gt;"",CONCATENATE(MainTranslate!A289,"=",MainTranslate!U289),""))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s="14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s="14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s="14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s="1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s="14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s="14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s="14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s="14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s="14" t="str">
        <f>IF(LEFT(MainTranslate!A299)="[",MainTranslate!A299,IF(MainTranslate!A299&lt;&gt;"",CONCATENATE(MainTranslate!A299,"=",MainTranslate!U299),""))</f>
        <v>LMiliSec_Caption=ms</v>
      </c>
    </row>
    <row r="300" spans="1:1">
      <c r="A300" s="14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s="14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s="14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s="14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s="1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s="14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s="14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s="14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s="14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s="14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s="14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s="14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s="14" t="str">
        <f>IF(LEFT(MainTranslate!A316)="[",MainTranslate!A316,IF(MainTranslate!A316&lt;&gt;"",CONCATENATE(MainTranslate!A316,"=",MainTranslate!U316),""))</f>
        <v>LPlugins_Caption=Wtyczki</v>
      </c>
    </row>
    <row r="317" spans="1:1">
      <c r="A317" s="14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s="14" t="str">
        <f>IF(LEFT(MainTranslate!A318)="[",MainTranslate!A318,IF(MainTranslate!A318&lt;&gt;"",CONCATENATE(MainTranslate!A318,"=",MainTranslate!U318),""))</f>
        <v>actnSize_Caption=Rozmiar</v>
      </c>
    </row>
    <row r="319" spans="1:1">
      <c r="A319" s="14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s="14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s="14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s="14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s="14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s="1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s="14" t="str">
        <f>IF(LEFT(MainTranslate!A325)="[",MainTranslate!A325,IF(MainTranslate!A325&lt;&gt;"",CONCATENATE(MainTranslate!A325,"=",MainTranslate!U325),""))</f>
        <v>actnStandByPC_Caption=Stan czówania</v>
      </c>
    </row>
    <row r="326" spans="1:1">
      <c r="A326" s="14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s="14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s="14" t="str">
        <f>IF(LEFT(MainTranslate!A330)="[",MainTranslate!A330,IF(MainTranslate!A330&lt;&gt;"",CONCATENATE(MainTranslate!A330,"=",MainTranslate!U330),""))</f>
        <v>actnDF_Caption=%D - Urządzenie (Karta dźwiękowa)</v>
      </c>
    </row>
    <row r="331" spans="1:1">
      <c r="A331" s="14" t="str">
        <f>IF(LEFT(MainTranslate!A331)="[",MainTranslate!A331,IF(MainTranslate!A331&lt;&gt;"",CONCATENATE(MainTranslate!A331,"=",MainTranslate!U331),""))</f>
        <v/>
      </c>
    </row>
    <row r="332" spans="1:1">
      <c r="A332" s="14" t="str">
        <f>IF(LEFT(MainTranslate!A332)="[",MainTranslate!A332,IF(MainTranslate!A332&lt;&gt;"",CONCATENATE(MainTranslate!A332,"=",MainTranslate!U332),""))</f>
        <v>[AdvancedStrings]</v>
      </c>
    </row>
    <row r="333" spans="1:1">
      <c r="A333" s="14" t="str">
        <f>IF(LEFT(MainTranslate!A333)="[",MainTranslate!A333,IF(MainTranslate!A333&lt;&gt;"",CONCATENATE(MainTranslate!A333,"=",MainTranslate!U333),""))</f>
        <v>Label_No=Brak</v>
      </c>
    </row>
    <row r="334" spans="1:1">
      <c r="A334" s="14" t="str">
        <f>IF(LEFT(MainTranslate!A334)="[",MainTranslate!A334,IF(MainTranslate!A334&lt;&gt;"",CONCATENATE(MainTranslate!A334,"=",MainTranslate!U334),""))</f>
        <v>Label_NoSound=Bez dźwięku</v>
      </c>
    </row>
    <row r="335" spans="1:1">
      <c r="A335" s="14" t="str">
        <f>IF(LEFT(MainTranslate!A335)="[",MainTranslate!A335,IF(MainTranslate!A335&lt;&gt;"",CONCATENATE(MainTranslate!A335,"=",MainTranslate!U335),""))</f>
        <v>Label_NoHook=Bez uchwytu</v>
      </c>
    </row>
    <row r="336" spans="1:1">
      <c r="A336" s="14" t="str">
        <f>IF(LEFT(MainTranslate!A336)="[",MainTranslate!A336,IF(MainTranslate!A336&lt;&gt;"",CONCATENATE(MainTranslate!A336,"=",MainTranslate!U336),""))</f>
        <v>Label_ProgramExit=Czy na pewno chcesz zamknąć ?</v>
      </c>
    </row>
    <row r="337" spans="1:1">
      <c r="A337" s="14" t="str">
        <f>IF(LEFT(MainTranslate!A337)="[",MainTranslate!A337,IF(MainTranslate!A337&lt;&gt;"",CONCATENATE(MainTranslate!A337,"=",MainTranslate!U337),""))</f>
        <v>Label_Example=Przykład</v>
      </c>
    </row>
    <row r="338" spans="1:1">
      <c r="A338" s="14" t="str">
        <f>IF(LEFT(MainTranslate!A338)="[",MainTranslate!A338,IF(MainTranslate!A338&lt;&gt;"",CONCATENATE(MainTranslate!A338,"=",MainTranslate!U338),""))</f>
        <v xml:space="preserve">Label_Volume_Shot=Głośność: </v>
      </c>
    </row>
    <row r="339" spans="1:1">
      <c r="A339" s="14" t="str">
        <f>IF(LEFT(MainTranslate!A339)="[",MainTranslate!A339,IF(MainTranslate!A339&lt;&gt;"",CONCATENATE(MainTranslate!A339,"=",MainTranslate!U339),""))</f>
        <v xml:space="preserve">Label_Device=Urządzenie:   </v>
      </c>
    </row>
    <row r="340" spans="1:1">
      <c r="A340" s="14" t="str">
        <f>IF(LEFT(MainTranslate!A340)="[",MainTranslate!A340,IF(MainTranslate!A340&lt;&gt;"",CONCATENATE(MainTranslate!A340,"=",MainTranslate!U340),""))</f>
        <v xml:space="preserve">Label_Absolute=Maks.: </v>
      </c>
    </row>
    <row r="341" spans="1:1">
      <c r="A341" s="14" t="str">
        <f>IF(LEFT(MainTranslate!A341)="[",MainTranslate!A341,IF(MainTranslate!A341&lt;&gt;"",CONCATENATE(MainTranslate!A341,"=",MainTranslate!U341),""))</f>
        <v>Label_StatusOn=Status: Wł.</v>
      </c>
    </row>
    <row r="342" spans="1:1">
      <c r="A342" s="14" t="str">
        <f>IF(LEFT(MainTranslate!A342)="[",MainTranslate!A342,IF(MainTranslate!A342&lt;&gt;"",CONCATENATE(MainTranslate!A342,"=",MainTranslate!U342),""))</f>
        <v>Label_StatusOff=Status: Wył.</v>
      </c>
    </row>
    <row r="343" spans="1:1">
      <c r="A343" s="14" t="str">
        <f>IF(LEFT(MainTranslate!A343)="[",MainTranslate!A343,IF(MainTranslate!A343&lt;&gt;"",CONCATENATE(MainTranslate!A343,"=",MainTranslate!U343),""))</f>
        <v>Label_Off=Dźwięk wył.</v>
      </c>
    </row>
    <row r="344" spans="1:1">
      <c r="A344" s="14" t="str">
        <f>IF(LEFT(MainTranslate!A344)="[",MainTranslate!A344,IF(MainTranslate!A344&lt;&gt;"",CONCATENATE(MainTranslate!A344,"=",MainTranslate!U344),""))</f>
        <v>Label_On=Wł.</v>
      </c>
    </row>
    <row r="345" spans="1:1">
      <c r="A345" s="14" t="str">
        <f>IF(LEFT(MainTranslate!A345)="[",MainTranslate!A345,IF(MainTranslate!A345&lt;&gt;"",CONCATENATE(MainTranslate!A345,"=",MainTranslate!U345),""))</f>
        <v>Label_Close=Zamknij</v>
      </c>
    </row>
    <row r="346" spans="1:1">
      <c r="A346" s="14" t="str">
        <f>IF(LEFT(MainTranslate!A346)="[",MainTranslate!A346,IF(MainTranslate!A346&lt;&gt;"",CONCATENATE(MainTranslate!A346,"=",MainTranslate!U346),""))</f>
        <v>Label_SoundOn=Głośność: Wł.</v>
      </c>
    </row>
    <row r="347" spans="1:1">
      <c r="A347" s="14" t="str">
        <f>IF(LEFT(MainTranslate!A347)="[",MainTranslate!A347,IF(MainTranslate!A347&lt;&gt;"",CONCATENATE(MainTranslate!A347,"=",MainTranslate!U347),""))</f>
        <v>Label_SoundOff=Głośność: Wył.</v>
      </c>
    </row>
    <row r="348" spans="1:1">
      <c r="A348" s="14" t="str">
        <f>IF(LEFT(MainTranslate!A348)="[",MainTranslate!A348,IF(MainTranslate!A348&lt;&gt;"",CONCATENATE(MainTranslate!A348,"=",MainTranslate!U348),""))</f>
        <v>Label_Update=Aktualizuj</v>
      </c>
    </row>
    <row r="349" spans="1:1">
      <c r="A349" s="14" t="str">
        <f>IF(LEFT(MainTranslate!A349)="[",MainTranslate!A349,IF(MainTranslate!A349&lt;&gt;"",CONCATENATE(MainTranslate!A349,"=",MainTranslate!U349),""))</f>
        <v>Label_Update1=Nowa wersja:</v>
      </c>
    </row>
    <row r="350" spans="1:1">
      <c r="A350" s="14" t="str">
        <f>IF(LEFT(MainTranslate!A350)="[",MainTranslate!A350,IF(MainTranslate!A350&lt;&gt;"",CONCATENATE(MainTranslate!A350,"=",MainTranslate!U350),""))</f>
        <v>Label_Update2=Chcesz pobrać?</v>
      </c>
    </row>
    <row r="351" spans="1:1">
      <c r="A351" s="14" t="str">
        <f>IF(LEFT(MainTranslate!A351)="[",MainTranslate!A351,IF(MainTranslate!A351&lt;&gt;"",CONCATENATE(MainTranslate!A351,"=",MainTranslate!U351),""))</f>
        <v>Label_Update3=Posiadasz najnowszą wersję</v>
      </c>
    </row>
    <row r="352" spans="1:1">
      <c r="A352" s="14" t="str">
        <f>IF(LEFT(MainTranslate!A352)="[",MainTranslate!A352,IF(MainTranslate!A352&lt;&gt;"",CONCATENATE(MainTranslate!A352,"=",MainTranslate!U352),""))</f>
        <v>Label_SaveChanges=Zachować zmiany?</v>
      </c>
    </row>
    <row r="353" spans="1:1">
      <c r="A353" s="14" t="str">
        <f>IF(LEFT(MainTranslate!A353)="[",MainTranslate!A353,IF(MainTranslate!A353&lt;&gt;"",CONCATENATE(MainTranslate!A353,"=",MainTranslate!U353),""))</f>
        <v>Label_Show=Podgląd</v>
      </c>
    </row>
    <row r="354" spans="1:1">
      <c r="A354" s="14" t="str">
        <f>IF(LEFT(MainTranslate!A354)="[",MainTranslate!A354,IF(MainTranslate!A354&lt;&gt;"",CONCATENATE(MainTranslate!A354,"=",MainTranslate!U354),""))</f>
        <v>Label_Hide=Ukryj</v>
      </c>
    </row>
    <row r="355" spans="1:1">
      <c r="A355" s="14" t="str">
        <f>IF(LEFT(MainTranslate!A355)="[",MainTranslate!A355,IF(MainTranslate!A355&lt;&gt;"",CONCATENATE(MainTranslate!A355,"=",MainTranslate!U355),""))</f>
        <v>Label_Step=Krok</v>
      </c>
    </row>
    <row r="356" spans="1:1">
      <c r="A356" s="14" t="str">
        <f>IF(LEFT(MainTranslate!A356)="[",MainTranslate!A356,IF(MainTranslate!A356&lt;&gt;"",CONCATENATE(MainTranslate!A356,"=",MainTranslate!U356),""))</f>
        <v>Label_Value=Wartość</v>
      </c>
    </row>
    <row r="357" spans="1:1">
      <c r="A357" s="14" t="str">
        <f>IF(LEFT(MainTranslate!A357)="[",MainTranslate!A357,IF(MainTranslate!A357&lt;&gt;"",CONCATENATE(MainTranslate!A357,"=",MainTranslate!U357),""))</f>
        <v>Label_Process=Procesy</v>
      </c>
    </row>
    <row r="358" spans="1:1">
      <c r="A358" s="14" t="str">
        <f>IF(LEFT(MainTranslate!A358)="[",MainTranslate!A358,IF(MainTranslate!A358&lt;&gt;"",CONCATENATE(MainTranslate!A358,"=",MainTranslate!U358),""))</f>
        <v xml:space="preserve">Label_Volume=Głośność: </v>
      </c>
    </row>
    <row r="359" spans="1:1">
      <c r="A359" s="14" t="str">
        <f>IF(LEFT(MainTranslate!A359)="[",MainTranslate!A359,IF(MainTranslate!A359&lt;&gt;"",CONCATENATE(MainTranslate!A359,"=",MainTranslate!U359),""))</f>
        <v>Label_SettingsAudioWin7=Urządzenia</v>
      </c>
    </row>
    <row r="360" spans="1:1">
      <c r="A360" s="14" t="str">
        <f>IF(LEFT(MainTranslate!A360)="[",MainTranslate!A360,IF(MainTranslate!A360&lt;&gt;"",CONCATENATE(MainTranslate!A360,"=",MainTranslate!U360),""))</f>
        <v>Label_ChangeAfterReboot=Zmiany odniosą skutek po restarcie PC</v>
      </c>
    </row>
    <row r="361" spans="1:1">
      <c r="A361" s="14" t="str">
        <f>IF(LEFT(MainTranslate!A361)="[",MainTranslate!A361,IF(MainTranslate!A361&lt;&gt;"",CONCATENATE(MainTranslate!A361,"=",MainTranslate!U361),""))</f>
        <v>Label_OpenVolumeMixerWin7=Mikser głośności</v>
      </c>
    </row>
    <row r="362" spans="1:1">
      <c r="A362" s="14" t="str">
        <f>IF(LEFT(MainTranslate!A362)="[",MainTranslate!A362,IF(MainTranslate!A362&lt;&gt;"",CONCATENATE(MainTranslate!A362,"=",MainTranslate!U362),""))</f>
        <v>Label_DefaultDevice=Domyślne Windows</v>
      </c>
    </row>
    <row r="363" spans="1:1">
      <c r="A363" s="14" t="str">
        <f>IF(LEFT(MainTranslate!A363)="[",MainTranslate!A363,IF(MainTranslate!A363&lt;&gt;"",CONCATENATE(MainTranslate!A363,"=",MainTranslate!U363),""))</f>
        <v>Label_Application=Określone aplikacje</v>
      </c>
    </row>
    <row r="364" spans="1:1">
      <c r="A364" s="14" t="str">
        <f>IF(LEFT(MainTranslate!A364)="[",MainTranslate!A364,IF(MainTranslate!A364&lt;&gt;"",CONCATENATE(MainTranslate!A364,"=",MainTranslate!U364),""))</f>
        <v>Label_Balance=Balans:</v>
      </c>
    </row>
    <row r="365" spans="1:1">
      <c r="A365" s="14" t="str">
        <f>IF(LEFT(MainTranslate!A365)="[",MainTranslate!A365,IF(MainTranslate!A365&lt;&gt;"",CONCATENATE(MainTranslate!A365,"=",MainTranslate!U365),""))</f>
        <v>Label_OpenCDROM=CD/DVD-ROM: Wysunięte</v>
      </c>
    </row>
    <row r="366" spans="1:1">
      <c r="A366" s="14" t="str">
        <f>IF(LEFT(MainTranslate!A366)="[",MainTranslate!A366,IF(MainTranslate!A366&lt;&gt;"",CONCATENATE(MainTranslate!A366,"=",MainTranslate!U366),""))</f>
        <v>Label_USBArrival=USB: Podłączone</v>
      </c>
    </row>
    <row r="367" spans="1:1">
      <c r="A367" s="14" t="str">
        <f>IF(LEFT(MainTranslate!A367)="[",MainTranslate!A367,IF(MainTranslate!A367&lt;&gt;"",CONCATENATE(MainTranslate!A367,"=",MainTranslate!U367),""))</f>
        <v>Label_USBRemoval=USB: Odłączone</v>
      </c>
    </row>
    <row r="368" spans="1:1">
      <c r="A368" s="14" t="str">
        <f>IF(LEFT(MainTranslate!A368)="[",MainTranslate!A368,IF(MainTranslate!A368&lt;&gt;"",CONCATENATE(MainTranslate!A368,"=",MainTranslate!U368),""))</f>
        <v>Label_NewAudioDevice=Nowy odtwarzacz:</v>
      </c>
    </row>
    <row r="369" spans="1:1">
      <c r="A369" s="14" t="str">
        <f>IF(LEFT(MainTranslate!A369)="[",MainTranslate!A369,IF(MainTranslate!A369&lt;&gt;"",CONCATENATE(MainTranslate!A369,"=",MainTranslate!U369),""))</f>
        <v>Label_RenamedAudioDevice=Nazwa urządzenia zmieniła nazwę:</v>
      </c>
    </row>
    <row r="370" spans="1:1">
      <c r="A370" s="14" t="str">
        <f>IF(LEFT(MainTranslate!A370)="[",MainTranslate!A370,IF(MainTranslate!A370&lt;&gt;"",CONCATENATE(MainTranslate!A370,"=",MainTranslate!U370),""))</f>
        <v>Label_Applications=Określone aplikacje</v>
      </c>
    </row>
    <row r="371" spans="1:1">
      <c r="A371" s="14" t="str">
        <f>IF(LEFT(MainTranslate!A371)="[",MainTranslate!A371,IF(MainTranslate!A371&lt;&gt;"",CONCATENATE(MainTranslate!A371,"=",MainTranslate!U371),""))</f>
        <v>Label_Ok=OK</v>
      </c>
    </row>
    <row r="372" spans="1:1">
      <c r="A372" s="14" t="str">
        <f>IF(LEFT(MainTranslate!A372)="[",MainTranslate!A372,IF(MainTranslate!A372&lt;&gt;"",CONCATENATE(MainTranslate!A372,"=",MainTranslate!U372),""))</f>
        <v>Label_Bright=Jasność:</v>
      </c>
    </row>
    <row r="373" spans="1:1">
      <c r="A373" s="14" t="str">
        <f>IF(LEFT(MainTranslate!A373)="[",MainTranslate!A373,IF(MainTranslate!A373&lt;&gt;"",CONCATENATE(MainTranslate!A373,"=",MainTranslate!U373),""))</f>
        <v>Label_Battery=Żywotność baterii:</v>
      </c>
    </row>
    <row r="374" spans="1:1">
      <c r="A374" s="14" t="str">
        <f>IF(LEFT(MainTranslate!A374)="[",MainTranslate!A374,IF(MainTranslate!A374&lt;&gt;"",CONCATENATE(MainTranslate!A374,"=",MainTranslate!U374),""))</f>
        <v>Label_Buy=Kup teraz</v>
      </c>
    </row>
    <row r="375" spans="1:1">
      <c r="A375" s="14" t="str">
        <f>IF(LEFT(MainTranslate!A375)="[",MainTranslate!A375,IF(MainTranslate!A375&lt;&gt;"",CONCATENATE(MainTranslate!A375,"=",MainTranslate!U375),""))</f>
        <v>Label_Setuped=Ustawione</v>
      </c>
    </row>
    <row r="376" spans="1:1">
      <c r="A376" s="14" t="str">
        <f>IF(LEFT(MainTranslate!A376)="[",MainTranslate!A376,IF(MainTranslate!A376&lt;&gt;"",CONCATENATE(MainTranslate!A376,"=",MainTranslate!U376),""))</f>
        <v>Label_NoIcon=Bez ikon</v>
      </c>
    </row>
    <row r="377" spans="1:1">
      <c r="A377" s="14" t="str">
        <f>IF(LEFT(MainTranslate!A377)="[",MainTranslate!A377,IF(MainTranslate!A377&lt;&gt;"",CONCATENATE(MainTranslate!A377,"=",MainTranslate!U377),""))</f>
        <v>Label_RestoreIcon=Aby zastosować kilka zmian zrestartuj program</v>
      </c>
    </row>
    <row r="378" spans="1:1">
      <c r="A378" s="14" t="str">
        <f>IF(LEFT(MainTranslate!A378)="[",MainTranslate!A378,IF(MainTranslate!A378&lt;&gt;"",CONCATENATE(MainTranslate!A378,"=",MainTranslate!U378),""))</f>
        <v>Label_ActiveWindow=Na wybranej pozycji poniżej</v>
      </c>
    </row>
    <row r="379" spans="1:1">
      <c r="A379" s="14" t="str">
        <f>IF(LEFT(MainTranslate!A379)="[",MainTranslate!A379,IF(MainTranslate!A379&lt;&gt;"",CONCATENATE(MainTranslate!A379,"=",MainTranslate!U379),""))</f>
        <v>Label_AvailableNewVersion=Wersja %s jest dostępna</v>
      </c>
    </row>
    <row r="380" spans="1:1">
      <c r="A380" s="14" t="str">
        <f>IF(LEFT(MainTranslate!A380)="[",MainTranslate!A380,IF(MainTranslate!A380&lt;&gt;"",CONCATENATE(MainTranslate!A380,"=",MainTranslate!U380),""))</f>
        <v xml:space="preserve">Label_DeleteSkin=Usuń skórkę z dysku: </v>
      </c>
    </row>
    <row r="381" spans="1:1">
      <c r="A381" s="14" t="str">
        <f>IF(LEFT(MainTranslate!A381)="[",MainTranslate!A381,IF(MainTranslate!A381&lt;&gt;"",CONCATENATE(MainTranslate!A381,"=",MainTranslate!U381),""))</f>
        <v>Label_Settings=Opcje programu</v>
      </c>
    </row>
    <row r="382" spans="1:1">
      <c r="A382" s="14" t="str">
        <f>IF(LEFT(MainTranslate!A382)="[",MainTranslate!A382,IF(MainTranslate!A382&lt;&gt;"",CONCATENATE(MainTranslate!A382,"=",MainTranslate!U382),""))</f>
        <v>Label_NoMailClient=Domyślny klient e-mail nie jest poprawnie zainstalowany</v>
      </c>
    </row>
    <row r="383" spans="1:1">
      <c r="A383" s="14" t="str">
        <f>IF(LEFT(MainTranslate!A383)="[",MainTranslate!A383,IF(MainTranslate!A383&lt;&gt;"",CONCATENATE(MainTranslate!A383,"=",MainTranslate!U383),""))</f>
        <v>Label_NewRecordingDevice=Nowe urządzenie nagrywające:</v>
      </c>
    </row>
    <row r="384" spans="1:1">
      <c r="A384" s="14" t="str">
        <f>IF(LEFT(MainTranslate!A384)="[",MainTranslate!A384,IF(MainTranslate!A384&lt;&gt;"",CONCATENATE(MainTranslate!A384,"=",MainTranslate!U384),""))</f>
        <v>Label_ApplicatioName=Edytuj nazwę aplikacji</v>
      </c>
    </row>
    <row r="385" spans="1:1">
      <c r="A385" s="14" t="str">
        <f>IF(LEFT(MainTranslate!A385)="[",MainTranslate!A385,IF(MainTranslate!A385&lt;&gt;"",CONCATENATE(MainTranslate!A385,"=",MainTranslate!U385),""))</f>
        <v>Label_ApplicationFilter=Wprowadź nazwę aplikacji (możesz użyć * i ?)</v>
      </c>
    </row>
    <row r="386" spans="1:1">
      <c r="A386" s="14" t="str">
        <f>IF(LEFT(MainTranslate!A386)="[",MainTranslate!A386,IF(MainTranslate!A386&lt;&gt;"",CONCATENATE(MainTranslate!A386,"=",MainTranslate!U386),""))</f>
        <v>Label_OSDPosCenter=Na środku</v>
      </c>
    </row>
    <row r="387" spans="1:1">
      <c r="A387" s="14" t="str">
        <f>IF(LEFT(MainTranslate!A387)="[",MainTranslate!A387,IF(MainTranslate!A387&lt;&gt;"",CONCATENATE(MainTranslate!A387,"=",MainTranslate!U387),""))</f>
        <v>Label_OSDNearCursor=Blisko myszy</v>
      </c>
    </row>
    <row r="388" spans="1:1">
      <c r="A388" s="14" t="str">
        <f>IF(LEFT(MainTranslate!A388)="[",MainTranslate!A388,IF(MainTranslate!A388&lt;&gt;"",CONCATENATE(MainTranslate!A388,"=",MainTranslate!U388),""))</f>
        <v>Label_ChangeAfterRestartProgramm=Zmiany odniosą skutek po restarcie programu</v>
      </c>
    </row>
    <row r="389" spans="1:1">
      <c r="A389" s="14" t="str">
        <f>IF(LEFT(MainTranslate!A389)="[",MainTranslate!A389,IF(MainTranslate!A389&lt;&gt;"",CONCATENATE(MainTranslate!A389,"=",MainTranslate!U389),""))</f>
        <v>Label_PersonalLicense=Co to jest licencja osobista?</v>
      </c>
    </row>
    <row r="390" spans="1:1">
      <c r="A390" s="14" t="str">
        <f>IF(LEFT(MainTranslate!A390)="[",MainTranslate!A390,IF(MainTranslate!A390&lt;&gt;"",CONCATENATE(MainTranslate!A390,"=",MainTranslate!U390),""))</f>
        <v/>
      </c>
    </row>
    <row r="391" spans="1:1">
      <c r="A391" s="14" t="str">
        <f>IF(LEFT(MainTranslate!A391)="[",MainTranslate!A391,IF(MainTranslate!A391&lt;&gt;"",CONCATENATE(MainTranslate!A391,"=",MainTranslate!U391),""))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IF(LEFT(MainTranslate!A392)="[",MainTranslate!A392,IF(MainTranslate!A392&lt;&gt;"",CONCATENATE(MainTranslate!A392,"=",MainTranslate!U392),""))</f>
        <v>FmFullScreenAppList_Caption=Lista aplikacji</v>
      </c>
    </row>
    <row r="393" spans="1:1">
      <c r="A393" s="14" t="str">
        <f>IF(LEFT(MainTranslate!A393)="[",MainTranslate!A393,IF(MainTranslate!A393&lt;&gt;"",CONCATENATE(MainTranslate!A393,"=",MainTranslate!U393),""))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IF(LEFT(MainTranslate!A394)="[",MainTranslate!A394,IF(MainTranslate!A394&lt;&gt;"",CONCATENATE(MainTranslate!A394,"=",MainTranslate!U394),""))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IF(LEFT(MainTranslate!A395)="[",MainTranslate!A395,IF(MainTranslate!A395&lt;&gt;"",CONCATENATE(MainTranslate!A395,"=",MainTranslate!U395),""))</f>
        <v>XiDevice_Caption=Aplikacje dla których kontrola dźwięku nie będzie wyłączona</v>
      </c>
    </row>
    <row r="396" spans="1:1">
      <c r="A396" s="14" t="str">
        <f>IF(LEFT(MainTranslate!A396)="[",MainTranslate!A396,IF(MainTranslate!A396&lt;&gt;"",CONCATENATE(MainTranslate!A396,"=",MainTranslate!U396),""))</f>
        <v>actnClose_Caption=Zamknij</v>
      </c>
    </row>
    <row r="397" spans="1:1">
      <c r="A397" s="14" t="str">
        <f>IF(LEFT(MainTranslate!A397)="[",MainTranslate!A397,IF(MainTranslate!A397&lt;&gt;"",CONCATENATE(MainTranslate!A397,"=",MainTranslate!U397),""))</f>
        <v>actnOk_Caption=Zastosuj</v>
      </c>
    </row>
    <row r="398" spans="1:1">
      <c r="A398" s="14" t="str">
        <f>IF(LEFT(MainTranslate!A398)="[",MainTranslate!A398,IF(MainTranslate!A398&lt;&gt;"",CONCATENATE(MainTranslate!A398,"=",MainTranslate!U398),""))</f>
        <v>actnAdd_Caption=Dodaj</v>
      </c>
    </row>
    <row r="399" spans="1:1">
      <c r="A399" s="14" t="str">
        <f>IF(LEFT(MainTranslate!A399)="[",MainTranslate!A399,IF(MainTranslate!A399&lt;&gt;"",CONCATENATE(MainTranslate!A399,"=",MainTranslate!U399),""))</f>
        <v>actnDel_Caption=Usuń</v>
      </c>
    </row>
    <row r="400" spans="1:1">
      <c r="A400" s="14" t="str">
        <f>IF(LEFT(MainTranslate!A400)="[",MainTranslate!A400,IF(MainTranslate!A400&lt;&gt;"",CONCATENATE(MainTranslate!A400,"=",MainTranslate!U400),""))</f>
        <v>LDrag_Caption=Przeciągnij celownik na okno wybranego obiektu</v>
      </c>
    </row>
    <row r="401" spans="1:1">
      <c r="A401" s="14" t="str">
        <f>IF(LEFT(MainTranslate!A401)="[",MainTranslate!A401,IF(MainTranslate!A401&lt;&gt;"",CONCATENATE(MainTranslate!A401,"=",MainTranslate!U401),""))</f>
        <v>actnAddFromFile_Caption=Wybierz plik</v>
      </c>
    </row>
    <row r="402" spans="1:1">
      <c r="A402" s="14" t="str">
        <f>IF(LEFT(MainTranslate!A402)="[",MainTranslate!A402,IF(MainTranslate!A402&lt;&gt;"",CONCATENATE(MainTranslate!A402,"=",MainTranslate!U402),""))</f>
        <v>actnAddFromProc_Caption=Wybierz proces</v>
      </c>
    </row>
    <row r="403" spans="1:1">
      <c r="A403" s="14" t="str">
        <f>IF(LEFT(MainTranslate!A403)="[",MainTranslate!A403,IF(MainTranslate!A403&lt;&gt;"",CONCATENATE(MainTranslate!A403,"=",MainTranslate!U403),""))</f>
        <v>LVApps_Columns[0]=Aplikacja</v>
      </c>
    </row>
    <row r="404" spans="1:1">
      <c r="A404" s="14" t="str">
        <f>IF(LEFT(MainTranslate!A404)="[",MainTranslate!A404,IF(MainTranslate!A404&lt;&gt;"",CONCATENATE(MainTranslate!A404,"=",MainTranslate!U404),""))</f>
        <v>actnEdit_Caption=Edytuj</v>
      </c>
    </row>
    <row r="405" spans="1:1">
      <c r="A405" s="14" t="str">
        <f>IF(LEFT(MainTranslate!A405)="[",MainTranslate!A405,IF(MainTranslate!A405&lt;&gt;"",CONCATENATE(MainTranslate!A405,"=",MainTranslate!U405),""))</f>
        <v/>
      </c>
    </row>
    <row r="406" spans="1:1">
      <c r="A406" s="14" t="str">
        <f>IF(LEFT(MainTranslate!A406)="[",MainTranslate!A406,IF(MainTranslate!A406&lt;&gt;"",CONCATENATE(MainTranslate!A406,"=",MainTranslate!U406),""))</f>
        <v>[FmEdgeAltAppList]</v>
      </c>
    </row>
    <row r="407" spans="1:1">
      <c r="A407" s="14" t="str">
        <f>IF(LEFT(MainTranslate!A407)="[",MainTranslate!A407,IF(MainTranslate!A407&lt;&gt;"",CONCATENATE(MainTranslate!A407,"=",MainTranslate!U407),""))</f>
        <v>FmEdgeAltAppList_Caption=Lista aplikacji</v>
      </c>
    </row>
    <row r="408" spans="1:1">
      <c r="A408" s="14" t="str">
        <f>IF(LEFT(MainTranslate!A408)="[",MainTranslate!A408,IF(MainTranslate!A408&lt;&gt;"",CONCATENATE(MainTranslate!A408,"=",MainTranslate!U408),""))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IF(LEFT(MainTranslate!A409)="[",MainTranslate!A409,IF(MainTranslate!A409&lt;&gt;"",CONCATENATE(MainTranslate!A409,"=",MainTranslate!U409),""))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s="14" t="str">
        <f>IF(LEFT(MainTranslate!A411)="[",MainTranslate!A411,IF(MainTranslate!A411&lt;&gt;"",CONCATENATE(MainTranslate!A411,"=",MainTranslate!U411),""))</f>
        <v>actnOk_Caption=Zastosuj</v>
      </c>
    </row>
    <row r="412" spans="1:1">
      <c r="A412" s="14" t="str">
        <f>IF(LEFT(MainTranslate!A412)="[",MainTranslate!A412,IF(MainTranslate!A412&lt;&gt;"",CONCATENATE(MainTranslate!A412,"=",MainTranslate!U412),""))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IF(LEFT(MainTranslate!A413)="[",MainTranslate!A413,IF(MainTranslate!A413&lt;&gt;"",CONCATENATE(MainTranslate!A413,"=",MainTranslate!U413),""))</f>
        <v>actnDel_Caption=Usuń</v>
      </c>
    </row>
    <row r="414" spans="1:1">
      <c r="A414" s="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s="14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s="14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s="14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s="14" t="str">
        <f>IF(LEFT(MainTranslate!A418)="[",MainTranslate!A418,IF(MainTranslate!A418&lt;&gt;"",CONCATENATE(MainTranslate!A418,"=",MainTranslate!U418),""))</f>
        <v>XiDevice_Caption=Aplikacje które będą kontrolowane przez dodatkowe urządzenie</v>
      </c>
    </row>
    <row r="419" spans="1:1">
      <c r="A419" s="14" t="str">
        <f>IF(LEFT(MainTranslate!A419)="[",MainTranslate!A419,IF(MainTranslate!A419&lt;&gt;"",CONCATENATE(MainTranslate!A419,"=",MainTranslate!U419),""))</f>
        <v>CBAction_Items[0]=Akcja</v>
      </c>
    </row>
    <row r="420" spans="1:1">
      <c r="A420" s="14" t="str">
        <f>IF(LEFT(MainTranslate!A420)="[",MainTranslate!A420,IF(MainTranslate!A420&lt;&gt;"",CONCATENATE(MainTranslate!A420,"=",MainTranslate!U420),""))</f>
        <v>CBAction_Items[1]=Kiedy aktywne</v>
      </c>
    </row>
    <row r="421" spans="1:1">
      <c r="A421" s="14" t="str">
        <f>IF(LEFT(MainTranslate!A421)="[",MainTranslate!A421,IF(MainTranslate!A421&lt;&gt;"",CONCATENATE(MainTranslate!A421,"=",MainTranslate!U421),""))</f>
        <v>LVApps_Columns[1]=Kiedy uruchomione</v>
      </c>
    </row>
    <row r="422" spans="1:1">
      <c r="A422" s="14" t="str">
        <f>IF(LEFT(MainTranslate!A422)="[",MainTranslate!A422,IF(MainTranslate!A422&lt;&gt;"",CONCATENATE(MainTranslate!A422,"=",MainTranslate!U422),""))</f>
        <v>actnEdit_Caption=Edytuj</v>
      </c>
    </row>
    <row r="423" spans="1:1">
      <c r="A423" s="14" t="str">
        <f>IF(LEFT(MainTranslate!A423)="[",MainTranslate!A423,IF(MainTranslate!A423&lt;&gt;"",CONCATENATE(MainTranslate!A423,"=",MainTranslate!U423),""))</f>
        <v/>
      </c>
    </row>
    <row r="424" spans="1:1">
      <c r="A424" s="14" t="str">
        <f>IF(LEFT(MainTranslate!A424)="[",MainTranslate!A424,IF(MainTranslate!A424&lt;&gt;"",CONCATENATE(MainTranslate!A424,"=",MainTranslate!U424),""))</f>
        <v>[FmKatMouseAppList]</v>
      </c>
    </row>
    <row r="425" spans="1:1">
      <c r="A425" s="14" t="str">
        <f>IF(LEFT(MainTranslate!A425)="[",MainTranslate!A425,IF(MainTranslate!A425&lt;&gt;"",CONCATENATE(MainTranslate!A425,"=",MainTranslate!U425),""))</f>
        <v>FmKatMouseAppList_Caption=Lista aplikacji</v>
      </c>
    </row>
    <row r="426" spans="1:1">
      <c r="A426" s="14" t="str">
        <f>IF(LEFT(MainTranslate!A426)="[",MainTranslate!A426,IF(MainTranslate!A426&lt;&gt;"",CONCATENATE(MainTranslate!A426,"=",MainTranslate!U426),""))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IF(LEFT(MainTranslate!A427)="[",MainTranslate!A427,IF(MainTranslate!A427&lt;&gt;"",CONCATENATE(MainTranslate!A427,"=",MainTranslate!U427),""))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IF(LEFT(MainTranslate!A428)="[",MainTranslate!A428,IF(MainTranslate!A428&lt;&gt;"",CONCATENATE(MainTranslate!A428,"=",MainTranslate!U428),""))</f>
        <v>XiDevice_Caption=Opcje</v>
      </c>
    </row>
    <row r="429" spans="1:1">
      <c r="A429" s="14" t="str">
        <f>IF(LEFT(MainTranslate!A429)="[",MainTranslate!A429,IF(MainTranslate!A429&lt;&gt;"",CONCATENATE(MainTranslate!A429,"=",MainTranslate!U429),""))</f>
        <v>CBAction_Items[0]=Zawsze</v>
      </c>
    </row>
    <row r="430" spans="1:1">
      <c r="A430" s="14" t="str">
        <f>IF(LEFT(MainTranslate!A430)="[",MainTranslate!A430,IF(MainTranslate!A430&lt;&gt;"",CONCATENATE(MainTranslate!A430,"=",MainTranslate!U430),""))</f>
        <v>CBAction_Items[1]=Kiedy aktywne</v>
      </c>
    </row>
    <row r="431" spans="1:1">
      <c r="A431" s="14" t="str">
        <f>IF(LEFT(MainTranslate!A431)="[",MainTranslate!A431,IF(MainTranslate!A431&lt;&gt;"",CONCATENATE(MainTranslate!A431,"=",MainTranslate!U431),""))</f>
        <v>CBAction_Items[2]=Kiedy wyłączone</v>
      </c>
    </row>
    <row r="432" spans="1:1">
      <c r="A432" s="14" t="str">
        <f>IF(LEFT(MainTranslate!A432)="[",MainTranslate!A432,IF(MainTranslate!A432&lt;&gt;"",CONCATENATE(MainTranslate!A432,"=",MainTranslate!U432),""))</f>
        <v>CBAction_Items[3]=Nigdy</v>
      </c>
    </row>
    <row r="433" spans="1:1">
      <c r="A433" s="14" t="str">
        <f>IF(LEFT(MainTranslate!A433)="[",MainTranslate!A433,IF(MainTranslate!A433&lt;&gt;"",CONCATENATE(MainTranslate!A433,"=",MainTranslate!U433),""))</f>
        <v>actnClose_Caption=Zamknij</v>
      </c>
    </row>
    <row r="434" spans="1:1">
      <c r="A434" s="14" t="str">
        <f>IF(LEFT(MainTranslate!A434)="[",MainTranslate!A434,IF(MainTranslate!A434&lt;&gt;"",CONCATENATE(MainTranslate!A434,"=",MainTranslate!U434),""))</f>
        <v>actnOk_Caption=Zastosuj</v>
      </c>
    </row>
    <row r="435" spans="1:1">
      <c r="A435" s="14" t="str">
        <f>IF(LEFT(MainTranslate!A435)="[",MainTranslate!A435,IF(MainTranslate!A435&lt;&gt;"",CONCATENATE(MainTranslate!A435,"=",MainTranslate!U435),""))</f>
        <v>actnAdd_Caption=Dodaj</v>
      </c>
    </row>
    <row r="436" spans="1:1">
      <c r="A436" s="14" t="str">
        <f>IF(LEFT(MainTranslate!A436)="[",MainTranslate!A436,IF(MainTranslate!A436&lt;&gt;"",CONCATENATE(MainTranslate!A436,"=",MainTranslate!U436),""))</f>
        <v>actnDel_Caption=Usuń</v>
      </c>
    </row>
    <row r="437" spans="1:1">
      <c r="A437" s="14" t="str">
        <f>IF(LEFT(MainTranslate!A437)="[",MainTranslate!A437,IF(MainTranslate!A437&lt;&gt;"",CONCATENATE(MainTranslate!A437,"=",MainTranslate!U437),""))</f>
        <v>LDrag_Caption=Przeciągnij celownik na okno wybranego obiektu</v>
      </c>
    </row>
    <row r="438" spans="1:1">
      <c r="A438" s="14" t="str">
        <f>IF(LEFT(MainTranslate!A438)="[",MainTranslate!A438,IF(MainTranslate!A438&lt;&gt;"",CONCATENATE(MainTranslate!A438,"=",MainTranslate!U438),""))</f>
        <v>actnAddFromFile_Caption=Wybierz plik</v>
      </c>
    </row>
    <row r="439" spans="1:1">
      <c r="A439" s="14" t="str">
        <f>IF(LEFT(MainTranslate!A439)="[",MainTranslate!A439,IF(MainTranslate!A439&lt;&gt;"",CONCATENATE(MainTranslate!A439,"=",MainTranslate!U439),""))</f>
        <v>actnAddFromProc_Caption=Wybierz proces</v>
      </c>
    </row>
    <row r="440" spans="1:1">
      <c r="A440" s="14" t="str">
        <f>IF(LEFT(MainTranslate!A440)="[",MainTranslate!A440,IF(MainTranslate!A440&lt;&gt;"",CONCATENATE(MainTranslate!A440,"=",MainTranslate!U440),""))</f>
        <v>LVApps_Columns[0]=Akcja</v>
      </c>
    </row>
    <row r="441" spans="1:1">
      <c r="A441" s="14" t="str">
        <f>IF(LEFT(MainTranslate!A441)="[",MainTranslate!A441,IF(MainTranslate!A441&lt;&gt;"",CONCATENATE(MainTranslate!A441,"=",MainTranslate!U441),""))</f>
        <v>LVApps_Columns[1]=Aplikacja</v>
      </c>
    </row>
    <row r="442" spans="1:1">
      <c r="A442" s="14" t="str">
        <f>IF(LEFT(MainTranslate!A442)="[",MainTranslate!A442,IF(MainTranslate!A442&lt;&gt;"",CONCATENATE(MainTranslate!A442,"=",MainTranslate!U442),""))</f>
        <v>actnEdit_Caption=Edytuj</v>
      </c>
    </row>
    <row r="443" spans="1:1">
      <c r="A443" s="14" t="str">
        <f>IF(LEFT(MainTranslate!A443)="[",MainTranslate!A443,IF(MainTranslate!A443&lt;&gt;"",CONCATENATE(MainTranslate!A443,"=",MainTranslate!U443),""))</f>
        <v/>
      </c>
    </row>
    <row r="444" spans="1:1">
      <c r="A444" s="14" t="str">
        <f>IF(LEFT(MainTranslate!A444)="[",MainTranslate!A444,IF(MainTranslate!A444&lt;&gt;"",CONCATENATE(MainTranslate!A444,"=",MainTranslate!U444),""))</f>
        <v>[FmAudioTaperEditor]</v>
      </c>
    </row>
    <row r="445" spans="1:1">
      <c r="A445" s="14" t="str">
        <f>IF(LEFT(MainTranslate!A445)="[",MainTranslate!A445,IF(MainTranslate!A445&lt;&gt;"",CONCATENATE(MainTranslate!A445,"=",MainTranslate!U445),""))</f>
        <v>FmAudioTaperEditor_Caption=Tabela głośności</v>
      </c>
    </row>
    <row r="446" spans="1:1">
      <c r="A446" s="14" t="str">
        <f>IF(LEFT(MainTranslate!A446)="[",MainTranslate!A446,IF(MainTranslate!A446&lt;&gt;"",CONCATENATE(MainTranslate!A446,"=",MainTranslate!U446),""))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IF(LEFT(MainTranslate!A447)="[",MainTranslate!A447,IF(MainTranslate!A447&lt;&gt;"",CONCATENATE(MainTranslate!A447,"=",MainTranslate!U447),""))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IF(LEFT(MainTranslate!A448)="[",MainTranslate!A448,IF(MainTranslate!A448&lt;&gt;"",CONCATENATE(MainTranslate!A448,"=",MainTranslate!U448),""))</f>
        <v>SBSave_Caption=Zapisz</v>
      </c>
    </row>
    <row r="449" spans="1:1">
      <c r="A449" s="14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s="14" t="str">
        <f>IF(LEFT(MainTranslate!A450)="[",MainTranslate!A450,IF(MainTranslate!A450&lt;&gt;"",CONCATENATE(MainTranslate!A450,"=",MainTranslate!U450),""))</f>
        <v>actnOk_Caption=Zastosuj</v>
      </c>
    </row>
    <row r="451" spans="1:1">
      <c r="A451" s="14" t="str">
        <f>IF(LEFT(MainTranslate!A451)="[",MainTranslate!A451,IF(MainTranslate!A451&lt;&gt;"",CONCATENATE(MainTranslate!A451,"=",MainTranslate!U451),""))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IF(LEFT(MainTranslate!A452)="[",MainTranslate!A452,IF(MainTranslate!A452&lt;&gt;"",CONCATENATE(MainTranslate!A452,"=",MainTranslate!U452),""))</f>
        <v>actnDel_Caption=Usuń</v>
      </c>
    </row>
    <row r="453" spans="1:1">
      <c r="A453" s="14" t="str">
        <f>IF(LEFT(MainTranslate!A453)="[",MainTranslate!A453,IF(MainTranslate!A453&lt;&gt;"",CONCATENATE(MainTranslate!A453,"=",MainTranslate!U453),""))</f>
        <v>actnOpen_Caption=Widok</v>
      </c>
    </row>
    <row r="454" spans="1:1">
      <c r="A454" s="14" t="str">
        <f>IF(LEFT(MainTranslate!A454)="[",MainTranslate!A454,IF(MainTranslate!A454&lt;&gt;"",CONCATENATE(MainTranslate!A454,"=",MainTranslate!U454),""))</f>
        <v>actnSave_Caption=Zapisz</v>
      </c>
    </row>
    <row r="455" spans="1:1">
      <c r="A455" s="14" t="str">
        <f>IF(LEFT(MainTranslate!A455)="[",MainTranslate!A455,IF(MainTranslate!A455&lt;&gt;"",CONCATENATE(MainTranslate!A455,"=",MainTranslate!U455),""))</f>
        <v>LVTaper_Columns[0]=Krok</v>
      </c>
    </row>
    <row r="456" spans="1:1">
      <c r="A456" s="14" t="str">
        <f>IF(LEFT(MainTranslate!A456)="[",MainTranslate!A456,IF(MainTranslate!A456&lt;&gt;"",CONCATENATE(MainTranslate!A456,"=",MainTranslate!U456),""))</f>
        <v>LVTaper_Columns[1]=Wartość</v>
      </c>
    </row>
    <row r="457" spans="1:1">
      <c r="A457" s="14" t="str">
        <f>IF(LEFT(MainTranslate!A457)="[",MainTranslate!A457,IF(MainTranslate!A457&lt;&gt;"",CONCATENATE(MainTranslate!A457,"=",MainTranslate!U457),""))</f>
        <v/>
      </c>
    </row>
    <row r="458" spans="1:1">
      <c r="A458" s="14" t="str">
        <f>IF(LEFT(MainTranslate!A458)="[",MainTranslate!A458,IF(MainTranslate!A458&lt;&gt;"",CONCATENATE(MainTranslate!A458,"=",MainTranslate!U458),""))</f>
        <v>[FmRunedAppList]</v>
      </c>
    </row>
    <row r="459" spans="1:1">
      <c r="A459" s="14" t="str">
        <f>IF(LEFT(MainTranslate!A459)="[",MainTranslate!A459,IF(MainTranslate!A459&lt;&gt;"",CONCATENATE(MainTranslate!A459,"=",MainTranslate!U459),""))</f>
        <v>FmRunedAppList_Caption=Lista procesów</v>
      </c>
    </row>
    <row r="460" spans="1:1">
      <c r="A460" s="14" t="str">
        <f>IF(LEFT(MainTranslate!A460)="[",MainTranslate!A460,IF(MainTranslate!A460&lt;&gt;"",CONCATENATE(MainTranslate!A460,"=",MainTranslate!U460),""))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IF(LEFT(MainTranslate!A461)="[",MainTranslate!A461,IF(MainTranslate!A461&lt;&gt;"",CONCATENATE(MainTranslate!A461,"=",MainTranslate!U461),""))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s="14" t="str">
        <f>IF(LEFT(MainTranslate!A463)="[",MainTranslate!A463,IF(MainTranslate!A463&lt;&gt;"",CONCATENATE(MainTranslate!A463,"=",MainTranslate!U463),""))</f>
        <v>actnOk_Caption=OK</v>
      </c>
    </row>
    <row r="464" spans="1:1">
      <c r="A464" s="14" t="str">
        <f>IF(LEFT(MainTranslate!A464)="[",MainTranslate!A464,IF(MainTranslate!A464&lt;&gt;"",CONCATENATE(MainTranslate!A464,"=",MainTranslate!U464),""))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IF(LEFT(MainTranslate!A465)="[",MainTranslate!A465,IF(MainTranslate!A465&lt;&gt;"",CONCATENATE(MainTranslate!A465,"=",MainTranslate!U465),""))</f>
        <v/>
      </c>
    </row>
    <row r="466" spans="1:1">
      <c r="A466" s="14" t="str">
        <f>IF(LEFT(MainTranslate!A466)="[",MainTranslate!A466,IF(MainTranslate!A466&lt;&gt;"",CONCATENATE(MainTranslate!A466,"=",MainTranslate!U466),""))</f>
        <v>[FmSchedules]</v>
      </c>
    </row>
    <row r="467" spans="1:1">
      <c r="A467" s="14" t="str">
        <f>IF(LEFT(MainTranslate!A467)="[",MainTranslate!A467,IF(MainTranslate!A467&lt;&gt;"",CONCATENATE(MainTranslate!A467,"=",MainTranslate!U467),""))</f>
        <v>FmSchedules_Caption=Edycja zadania</v>
      </c>
    </row>
    <row r="468" spans="1:1">
      <c r="A468" s="14" t="str">
        <f>IF(LEFT(MainTranslate!A468)="[",MainTranslate!A468,IF(MainTranslate!A468&lt;&gt;"",CONCATENATE(MainTranslate!A468,"=",MainTranslate!U468),""))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IF(LEFT(MainTranslate!A469)="[",MainTranslate!A469,IF(MainTranslate!A469&lt;&gt;"",CONCATENATE(MainTranslate!A469,"=",MainTranslate!U469),""))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IF(LEFT(MainTranslate!A470)="[",MainTranslate!A470,IF(MainTranslate!A470&lt;&gt;"",CONCATENATE(MainTranslate!A470,"=",MainTranslate!U470),""))</f>
        <v>CBEnable_Caption=Aktywuj zadanie</v>
      </c>
    </row>
    <row r="471" spans="1:1">
      <c r="A471" s="14" t="str">
        <f>IF(LEFT(MainTranslate!A471)="[",MainTranslate!A471,IF(MainTranslate!A471&lt;&gt;"",CONCATENATE(MainTranslate!A471,"=",MainTranslate!U471),""))</f>
        <v>LName_Caption=Nazwa:</v>
      </c>
    </row>
    <row r="472" spans="1:1">
      <c r="A472" s="14" t="str">
        <f>IF(LEFT(MainTranslate!A472)="[",MainTranslate!A472,IF(MainTranslate!A472&lt;&gt;"",CONCATENATE(MainTranslate!A472,"=",MainTranslate!U472),""))</f>
        <v>LAction_Caption=Akcja:</v>
      </c>
    </row>
    <row r="473" spans="1:1">
      <c r="A473" s="14" t="str">
        <f>IF(LEFT(MainTranslate!A473)="[",MainTranslate!A473,IF(MainTranslate!A473&lt;&gt;"",CONCATENATE(MainTranslate!A473,"=",MainTranslate!U473),""))</f>
        <v>LPeriod_Caption=Uruchom:</v>
      </c>
    </row>
    <row r="474" spans="1:1">
      <c r="A474" s="14" t="str">
        <f>IF(LEFT(MainTranslate!A474)="[",MainTranslate!A474,IF(MainTranslate!A474&lt;&gt;"",CONCATENATE(MainTranslate!A474,"=",MainTranslate!U474),""))</f>
        <v>LDate_Caption=Data:</v>
      </c>
    </row>
    <row r="475" spans="1:1">
      <c r="A475" s="14" t="str">
        <f>IF(LEFT(MainTranslate!A475)="[",MainTranslate!A475,IF(MainTranslate!A475&lt;&gt;"",CONCATENATE(MainTranslate!A475,"=",MainTranslate!U475),""))</f>
        <v>LTime_Caption=Czas:</v>
      </c>
    </row>
    <row r="476" spans="1:1">
      <c r="A476" s="14" t="str">
        <f>IF(LEFT(MainTranslate!A476)="[",MainTranslate!A476,IF(MainTranslate!A476&lt;&gt;"",CONCATENATE(MainTranslate!A476,"=",MainTranslate!U476),""))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IF(LEFT(MainTranslate!A477)="[",MainTranslate!A477,IF(MainTranslate!A477&lt;&gt;"",CONCATENATE(MainTranslate!A477,"=",MainTranslate!U477),""))</f>
        <v>LMessage_Caption=Wiadomość:</v>
      </c>
    </row>
    <row r="478" spans="1:1">
      <c r="A478" s="14" t="str">
        <f>IF(LEFT(MainTranslate!A478)="[",MainTranslate!A478,IF(MainTranslate!A478&lt;&gt;"",CONCATENATE(MainTranslate!A478,"=",MainTranslate!U478),""))</f>
        <v>LVolume_Caption=Głośność:</v>
      </c>
    </row>
    <row r="479" spans="1:1">
      <c r="A479" s="14" t="str">
        <f>IF(LEFT(MainTranslate!A479)="[",MainTranslate!A479,IF(MainTranslate!A479&lt;&gt;"",CONCATENATE(MainTranslate!A479,"=",MainTranslate!U479),""))</f>
        <v>XiScheduleSettings_Caption=Właściwości</v>
      </c>
    </row>
    <row r="480" spans="1:1">
      <c r="A480" s="14" t="str">
        <f>IF(LEFT(MainTranslate!A480)="[",MainTranslate!A480,IF(MainTranslate!A480&lt;&gt;"",CONCATENATE(MainTranslate!A480,"=",MainTranslate!U480),""))</f>
        <v>aSetVolume_Caption=Ustaw głośność</v>
      </c>
    </row>
    <row r="481" spans="1:1">
      <c r="A481" s="14" t="str">
        <f>IF(LEFT(MainTranslate!A481)="[",MainTranslate!A481,IF(MainTranslate!A481&lt;&gt;"",CONCATENATE(MainTranslate!A481,"=",MainTranslate!U481),""))</f>
        <v>aSetMute_Caption=Głos Wł./Wył.</v>
      </c>
    </row>
    <row r="482" spans="1:1">
      <c r="A482" s="14" t="str">
        <f>IF(LEFT(MainTranslate!A482)="[",MainTranslate!A482,IF(MainTranslate!A482&lt;&gt;"",CONCATENATE(MainTranslate!A482,"=",MainTranslate!U482),""))</f>
        <v>aSetBalance_Caption=Ustaw balans</v>
      </c>
    </row>
    <row r="483" spans="1:1">
      <c r="A483" s="14" t="str">
        <f>IF(LEFT(MainTranslate!A483)="[",MainTranslate!A483,IF(MainTranslate!A483&lt;&gt;"",CONCATENATE(MainTranslate!A483,"=",MainTranslate!U483),""))</f>
        <v>aSetBrightness_Caption=Ustaw jasność</v>
      </c>
    </row>
    <row r="484" spans="1:1">
      <c r="A484" s="14" t="str">
        <f>IF(LEFT(MainTranslate!A484)="[",MainTranslate!A484,IF(MainTranslate!A484&lt;&gt;"",CONCATENATE(MainTranslate!A484,"=",MainTranslate!U484),""))</f>
        <v>aRunPprogram_Caption=Uruchom program</v>
      </c>
    </row>
    <row r="485" spans="1:1">
      <c r="A485" s="14" t="str">
        <f>IF(LEFT(MainTranslate!A485)="[",MainTranslate!A485,IF(MainTranslate!A485&lt;&gt;"",CONCATENATE(MainTranslate!A485,"=",MainTranslate!U485),""))</f>
        <v>aShowMessage_Caption=Pokaż wiadomość</v>
      </c>
    </row>
    <row r="486" spans="1:1">
      <c r="A486" s="14" t="str">
        <f>IF(LEFT(MainTranslate!A486)="[",MainTranslate!A486,IF(MainTranslate!A486&lt;&gt;"",CONCATENATE(MainTranslate!A486,"=",MainTranslate!U486),""))</f>
        <v>aOnce_Caption=Raz</v>
      </c>
    </row>
    <row r="487" spans="1:1">
      <c r="A487" s="14" t="str">
        <f>IF(LEFT(MainTranslate!A487)="[",MainTranslate!A487,IF(MainTranslate!A487&lt;&gt;"",CONCATENATE(MainTranslate!A487,"=",MainTranslate!U487),""))</f>
        <v>aOnStart_Caption=Na starcie</v>
      </c>
    </row>
    <row r="488" spans="1:1">
      <c r="A488" s="14" t="str">
        <f>IF(LEFT(MainTranslate!A488)="[",MainTranslate!A488,IF(MainTranslate!A488&lt;&gt;"",CONCATENATE(MainTranslate!A488,"=",MainTranslate!U488),""))</f>
        <v>aOnClose_Caption=Przy zamykaniu</v>
      </c>
    </row>
    <row r="489" spans="1:1">
      <c r="A489" s="14" t="str">
        <f>IF(LEFT(MainTranslate!A489)="[",MainTranslate!A489,IF(MainTranslate!A489&lt;&gt;"",CONCATENATE(MainTranslate!A489,"=",MainTranslate!U489),""))</f>
        <v>aEveryMinute_Caption=Co minutę</v>
      </c>
    </row>
    <row r="490" spans="1:1">
      <c r="A490" s="14" t="str">
        <f>IF(LEFT(MainTranslate!A490)="[",MainTranslate!A490,IF(MainTranslate!A490&lt;&gt;"",CONCATENATE(MainTranslate!A490,"=",MainTranslate!U490),""))</f>
        <v>aEveryHour_Caption=Co godzinę</v>
      </c>
    </row>
    <row r="491" spans="1:1">
      <c r="A491" s="14" t="str">
        <f>IF(LEFT(MainTranslate!A491)="[",MainTranslate!A491,IF(MainTranslate!A491&lt;&gt;"",CONCATENATE(MainTranslate!A491,"=",MainTranslate!U491),""))</f>
        <v>aEveryDay_Caption=Co dzień</v>
      </c>
    </row>
    <row r="492" spans="1:1">
      <c r="A492" s="14" t="str">
        <f>IF(LEFT(MainTranslate!A492)="[",MainTranslate!A492,IF(MainTranslate!A492&lt;&gt;"",CONCATENATE(MainTranslate!A492,"=",MainTranslate!U492),""))</f>
        <v>aOnWAkeUp_Caption=Po wybudzeniu</v>
      </c>
    </row>
    <row r="493" spans="1:1">
      <c r="A493" s="14" t="str">
        <f>IF(LEFT(MainTranslate!A493)="[",MainTranslate!A493,IF(MainTranslate!A493&lt;&gt;"",CONCATENATE(MainTranslate!A493,"=",MainTranslate!U493),""))</f>
        <v>aOnChangingAudioDevice_Caption=Przy zmianie urządzenia Audio</v>
      </c>
    </row>
    <row r="494" spans="1:1">
      <c r="A494" s="14" t="str">
        <f>IF(LEFT(MainTranslate!A494)="[",MainTranslate!A494,IF(MainTranslate!A494&lt;&gt;"",CONCATENATE(MainTranslate!A494,"=",MainTranslate!U494),""))</f>
        <v>aAfterRunProgram_Caption=Po uruchomieniu aplikacji</v>
      </c>
    </row>
    <row r="495" spans="1:1">
      <c r="A495" s="14" t="str">
        <f>IF(LEFT(MainTranslate!A495)="[",MainTranslate!A495,IF(MainTranslate!A495&lt;&gt;"",CONCATENATE(MainTranslate!A495,"=",MainTranslate!U495),""))</f>
        <v>aEveryTime_Caption=Co</v>
      </c>
    </row>
    <row r="496" spans="1:1">
      <c r="A496" s="14" t="str">
        <f>IF(LEFT(MainTranslate!A496)="[",MainTranslate!A496,IF(MainTranslate!A496&lt;&gt;"",CONCATENATE(MainTranslate!A496,"=",MainTranslate!U496),""))</f>
        <v>CBMon_Caption=Pn</v>
      </c>
    </row>
    <row r="497" spans="1:1">
      <c r="A497" s="14" t="str">
        <f>IF(LEFT(MainTranslate!A497)="[",MainTranslate!A497,IF(MainTranslate!A497&lt;&gt;"",CONCATENATE(MainTranslate!A497,"=",MainTranslate!U497),""))</f>
        <v>CBTue_Caption=Wt</v>
      </c>
    </row>
    <row r="498" spans="1:1">
      <c r="A498" s="14" t="str">
        <f>IF(LEFT(MainTranslate!A498)="[",MainTranslate!A498,IF(MainTranslate!A498&lt;&gt;"",CONCATENATE(MainTranslate!A498,"=",MainTranslate!U498),""))</f>
        <v>CBWed_Caption=Śr</v>
      </c>
    </row>
    <row r="499" spans="1:1">
      <c r="A499" s="14" t="str">
        <f>IF(LEFT(MainTranslate!A499)="[",MainTranslate!A499,IF(MainTranslate!A499&lt;&gt;"",CONCATENATE(MainTranslate!A499,"=",MainTranslate!U499),""))</f>
        <v>CBThu_Caption=Czw</v>
      </c>
    </row>
    <row r="500" spans="1:1">
      <c r="A500" s="14" t="str">
        <f>IF(LEFT(MainTranslate!A500)="[",MainTranslate!A500,IF(MainTranslate!A500&lt;&gt;"",CONCATENATE(MainTranslate!A500,"=",MainTranslate!U500),""))</f>
        <v>CBFri_Caption=Pt</v>
      </c>
    </row>
    <row r="501" spans="1:1">
      <c r="A501" s="14" t="str">
        <f>IF(LEFT(MainTranslate!A501)="[",MainTranslate!A501,IF(MainTranslate!A501&lt;&gt;"",CONCATENATE(MainTranslate!A501,"=",MainTranslate!U501),""))</f>
        <v>CBSat_Caption=Sob</v>
      </c>
    </row>
    <row r="502" spans="1:1">
      <c r="A502" s="14" t="str">
        <f>IF(LEFT(MainTranslate!A502)="[",MainTranslate!A502,IF(MainTranslate!A502&lt;&gt;"",CONCATENATE(MainTranslate!A502,"=",MainTranslate!U502),""))</f>
        <v>CBSun_Caption=Ndz</v>
      </c>
    </row>
    <row r="503" spans="1:1">
      <c r="A503" s="14" t="str">
        <f>IF(LEFT(MainTranslate!A503)="[",MainTranslate!A503,IF(MainTranslate!A503&lt;&gt;"",CONCATENATE(MainTranslate!A503,"=",MainTranslate!U503),""))</f>
        <v>actnClose_Caption=Zamknij</v>
      </c>
    </row>
    <row r="504" spans="1:1">
      <c r="A504" s="14" t="str">
        <f>IF(LEFT(MainTranslate!A504)="[",MainTranslate!A504,IF(MainTranslate!A504&lt;&gt;"",CONCATENATE(MainTranslate!A504,"=",MainTranslate!U504),""))</f>
        <v>actnOk_Caption=Zastosuj</v>
      </c>
    </row>
    <row r="505" spans="1:1">
      <c r="A505" s="14" t="str">
        <f>IF(LEFT(MainTranslate!A505)="[",MainTranslate!A505,IF(MainTranslate!A505&lt;&gt;"",CONCATENATE(MainTranslate!A505,"=",MainTranslate!U505),""))</f>
        <v>LBalance_Caption=Balans</v>
      </c>
    </row>
    <row r="506" spans="1:1">
      <c r="A506" s="14" t="str">
        <f>IF(LEFT(MainTranslate!A506)="[",MainTranslate!A506,IF(MainTranslate!A506&lt;&gt;"",CONCATENATE(MainTranslate!A506,"=",MainTranslate!U506),""))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IF(LEFT(MainTranslate!A507)="[",MainTranslate!A507,IF(MainTranslate!A507&lt;&gt;"",CONCATENATE(MainTranslate!A507,"=",MainTranslate!U507),""))</f>
        <v>LRightChanel_Caption=P</v>
      </c>
    </row>
    <row r="508" spans="1:1">
      <c r="A508" s="14" t="str">
        <f>IF(LEFT(MainTranslate!A508)="[",MainTranslate!A508,IF(MainTranslate!A508&lt;&gt;"",CONCATENATE(MainTranslate!A508,"=",MainTranslate!U508),""))</f>
        <v>actnAddFromFile_Caption=Wybierz plik</v>
      </c>
    </row>
    <row r="509" spans="1:1">
      <c r="A509" s="14" t="str">
        <f>IF(LEFT(MainTranslate!A509)="[",MainTranslate!A509,IF(MainTranslate!A509&lt;&gt;"",CONCATENATE(MainTranslate!A509,"=",MainTranslate!U509),""))</f>
        <v>actnAddFromProc_Caption=Wybierz proces</v>
      </c>
    </row>
    <row r="510" spans="1:1">
      <c r="A510" s="14" t="str">
        <f>IF(LEFT(MainTranslate!A510)="[",MainTranslate!A510,IF(MainTranslate!A510&lt;&gt;"",CONCATENATE(MainTranslate!A510,"=",MainTranslate!U510),""))</f>
        <v>LBright_Caption=Jasność</v>
      </c>
    </row>
    <row r="511" spans="1:1">
      <c r="A511" s="14" t="str">
        <f>IF(LEFT(MainTranslate!A511)="[",MainTranslate!A511,IF(MainTranslate!A511&lt;&gt;"",CONCATENATE(MainTranslate!A511,"=",MainTranslate!U511),""))</f>
        <v xml:space="preserve">LDevice_Caption=Urządzenie:   </v>
      </c>
    </row>
    <row r="512" spans="1:1">
      <c r="A512" s="14" t="str">
        <f>IF(LEFT(MainTranslate!A512)="[",MainTranslate!A512,IF(MainTranslate!A512&lt;&gt;"",CONCATENATE(MainTranslate!A512,"=",MainTranslate!U512),""))</f>
        <v>CBMute_Caption=Dźwięk wył.</v>
      </c>
    </row>
    <row r="513" spans="1:1">
      <c r="A513" s="14" t="str">
        <f>IF(LEFT(MainTranslate!A513)="[",MainTranslate!A513,IF(MainTranslate!A513&lt;&gt;"",CONCATENATE(MainTranslate!A513,"=",MainTranslate!U513),""))</f>
        <v>chbStartingAt_Caption=Początek o:</v>
      </c>
    </row>
    <row r="514" spans="1:1">
      <c r="A514" s="14" t="str">
        <f>IF(LEFT(MainTranslate!A514)="[",MainTranslate!A514,IF(MainTranslate!A514&lt;&gt;"",CONCATENATE(MainTranslate!A514,"=",MainTranslate!U514),""))</f>
        <v>lblEndingAt_Caption=Koniec o:</v>
      </c>
    </row>
    <row r="515" spans="1:1">
      <c r="A515" s="14" t="str">
        <f>IF(LEFT(MainTranslate!A515)="[",MainTranslate!A515,IF(MainTranslate!A515&lt;&gt;"",CONCATENATE(MainTranslate!A515,"=",MainTranslate!U515),""))</f>
        <v>CBLimitRuns_Caption=Ilość uruchomień:</v>
      </c>
    </row>
    <row r="516" spans="1:1">
      <c r="A516" s="14" t="str">
        <f>IF(LEFT(MainTranslate!A516)="[",MainTranslate!A516,IF(MainTranslate!A516&lt;&gt;"",CONCATENATE(MainTranslate!A516,"=",MainTranslate!U516),""))</f>
        <v>lblProgramName_Caption=Nazwa aplikacji:</v>
      </c>
    </row>
    <row r="517" spans="1:1">
      <c r="A517" s="14" t="str">
        <f>IF(LEFT(MainTranslate!A517)="[",MainTranslate!A517,IF(MainTranslate!A517&lt;&gt;"",CONCATENATE(MainTranslate!A517,"=",MainTranslate!U517),""))</f>
        <v>LSoundsList_Caption=Odtwórz dźwięk:</v>
      </c>
    </row>
    <row r="518" spans="1:1">
      <c r="A518" s="14" t="str">
        <f>IF(LEFT(MainTranslate!A518)="[",MainTranslate!A518,IF(MainTranslate!A518&lt;&gt;"",CONCATENATE(MainTranslate!A518,"=",MainTranslate!U518),""))</f>
        <v/>
      </c>
    </row>
    <row r="519" spans="1:1">
      <c r="A519" s="14" t="str">
        <f>IF(LEFT(MainTranslate!A519)="[",MainTranslate!A519,IF(MainTranslate!A519&lt;&gt;"",CONCATENATE(MainTranslate!A519,"=",MainTranslate!U519),""))</f>
        <v>[FmProjectHelp]</v>
      </c>
    </row>
    <row r="520" spans="1:1">
      <c r="A520" s="14" t="str">
        <f>IF(LEFT(MainTranslate!A520)="[",MainTranslate!A520,IF(MainTranslate!A520&lt;&gt;"",CONCATENATE(MainTranslate!A520,"=",MainTranslate!U520),""))</f>
        <v>FmProjectHelp_Caption=Darowizna</v>
      </c>
    </row>
    <row r="521" spans="1:1">
      <c r="A521" s="14" t="str">
        <f>IF(LEFT(MainTranslate!A521)="[",MainTranslate!A521,IF(MainTranslate!A521&lt;&gt;"",CONCATENATE(MainTranslate!A521,"=",MainTranslate!U521),""))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IF(LEFT(MainTranslate!A522)="[",MainTranslate!A522,IF(MainTranslate!A522&lt;&gt;"",CONCATENATE(MainTranslate!A522,"=",MainTranslate!U522),""))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IF(LEFT(MainTranslate!A523)="[",MainTranslate!A523,IF(MainTranslate!A523&lt;&gt;"",CONCATENATE(MainTranslate!A523,"=",MainTranslate!U523),""))</f>
        <v>SBCopyUsd_Caption=Skopiuj do schowka</v>
      </c>
    </row>
    <row r="524" spans="1:1">
      <c r="A524" s="14" t="str">
        <f>IF(LEFT(MainTranslate!A524)="[",MainTranslate!A524,IF(MainTranslate!A524&lt;&gt;"",CONCATENATE(MainTranslate!A524,"=",MainTranslate!U524),""))</f>
        <v>SBCopyEuro_Caption=Skopiuj do schowka</v>
      </c>
    </row>
    <row r="525" spans="1:1">
      <c r="A525" s="14" t="str">
        <f>IF(LEFT(MainTranslate!A525)="[",MainTranslate!A525,IF(MainTranslate!A525&lt;&gt;"",CONCATENATE(MainTranslate!A525,"=",MainTranslate!U525),""))</f>
        <v>SBCopyUh_Caption=Skopiuj do schowka</v>
      </c>
    </row>
    <row r="526" spans="1:1">
      <c r="A526" s="14" t="str">
        <f>IF(LEFT(MainTranslate!A526)="[",MainTranslate!A526,IF(MainTranslate!A526&lt;&gt;"",CONCATENATE(MainTranslate!A526,"=",MainTranslate!U526),""))</f>
        <v>SBCopyRur_Caption=Skopiuj do schowka</v>
      </c>
    </row>
    <row r="527" spans="1:1">
      <c r="A527" s="14" t="str">
        <f>IF(LEFT(MainTranslate!A527)="[",MainTranslate!A527,IF(MainTranslate!A527&lt;&gt;"",CONCATENATE(MainTranslate!A527,"=",MainTranslate!U527),""))</f>
        <v>actnClose_Caption=Zamknij</v>
      </c>
    </row>
    <row r="528" spans="1:1">
      <c r="A528" s="14" t="str">
        <f>IF(LEFT(MainTranslate!A528)="[",MainTranslate!A528,IF(MainTranslate!A528&lt;&gt;"",CONCATENATE(MainTranslate!A528,"=",MainTranslate!U528),""))</f>
        <v>actnSendMail_Caption=Wyś. maila</v>
      </c>
    </row>
    <row r="529" spans="1:1">
      <c r="A529" s="14" t="str">
        <f>IF(LEFT(MainTranslate!A529)="[",MainTranslate!A529,IF(MainTranslate!A529&lt;&gt;"",CONCATENATE(MainTranslate!A529,"=",MainTranslate!U529),""))</f>
        <v/>
      </c>
    </row>
    <row r="530" spans="1:1">
      <c r="A530" s="14" t="str">
        <f>IF(LEFT(MainTranslate!A530)="[",MainTranslate!A530,IF(MainTranslate!A530&lt;&gt;"",CONCATENATE(MainTranslate!A530,"=",MainTranslate!U530),""))</f>
        <v>[FmMainPM]</v>
      </c>
    </row>
    <row r="531" spans="1:1">
      <c r="A531" s="14" t="str">
        <f>IF(LEFT(MainTranslate!A531)="[",MainTranslate!A531,IF(MainTranslate!A531&lt;&gt;"",CONCATENATE(MainTranslate!A531,"=",MainTranslate!U531),""))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IF(LEFT(MainTranslate!A532)="[",MainTranslate!A532,IF(MainTranslate!A532&lt;&gt;"",CONCATENATE(MainTranslate!A532,"=",MainTranslate!U532),""))</f>
        <v>FmMainPM_FontSize=8</v>
      </c>
    </row>
    <row r="533" spans="1:1">
      <c r="A533" s="14" t="str">
        <f>IF(LEFT(MainTranslate!A533)="[",MainTranslate!A533,IF(MainTranslate!A533&lt;&gt;"",CONCATENATE(MainTranslate!A533,"=",MainTranslate!U533),""))</f>
        <v>FmMainPM_Caption=Volume² Peak Meter - Ustawienia</v>
      </c>
    </row>
    <row r="534" spans="1:1">
      <c r="A534" s="14" t="str">
        <f>IF(LEFT(MainTranslate!A534)="[",MainTranslate!A534,IF(MainTranslate!A534&lt;&gt;"",CONCATENATE(MainTranslate!A534,"=",MainTranslate!U534),""))</f>
        <v>LOSDLeft_Caption=X:</v>
      </c>
    </row>
    <row r="535" spans="1:1">
      <c r="A535" s="14" t="str">
        <f>IF(LEFT(MainTranslate!A535)="[",MainTranslate!A535,IF(MainTranslate!A535&lt;&gt;"",CONCATENATE(MainTranslate!A535,"=",MainTranslate!U535),""))</f>
        <v>LOSDTop_Caption=Y:</v>
      </c>
    </row>
    <row r="536" spans="1:1">
      <c r="A536" s="14" t="str">
        <f>IF(LEFT(MainTranslate!A536)="[",MainTranslate!A536,IF(MainTranslate!A536&lt;&gt;"",CONCATENATE(MainTranslate!A536,"=",MainTranslate!U536),""))</f>
        <v>LShowOnScreenNumber_Caption=Wyświetlanie:</v>
      </c>
    </row>
    <row r="537" spans="1:1">
      <c r="A537" s="14" t="str">
        <f>IF(LEFT(MainTranslate!A537)="[",MainTranslate!A537,IF(MainTranslate!A537&lt;&gt;"",CONCATENATE(MainTranslate!A537,"=",MainTranslate!U537),""))</f>
        <v>LPercent1_Caption=%</v>
      </c>
    </row>
    <row r="538" spans="1:1">
      <c r="A538" s="14" t="str">
        <f>IF(LEFT(MainTranslate!A538)="[",MainTranslate!A538,IF(MainTranslate!A538&lt;&gt;"",CONCATENATE(MainTranslate!A538,"=",MainTranslate!U538),""))</f>
        <v>LPercent2_Caption=%</v>
      </c>
    </row>
    <row r="539" spans="1:1">
      <c r="A539" s="14" t="str">
        <f>IF(LEFT(MainTranslate!A539)="[",MainTranslate!A539,IF(MainTranslate!A539&lt;&gt;"",CONCATENATE(MainTranslate!A539,"=",MainTranslate!U539),""))</f>
        <v>LPercent3_Caption=%</v>
      </c>
    </row>
    <row r="540" spans="1:1">
      <c r="A540" s="14" t="str">
        <f>IF(LEFT(MainTranslate!A540)="[",MainTranslate!A540,IF(MainTranslate!A540&lt;&gt;"",CONCATENATE(MainTranslate!A540,"=",MainTranslate!U540),""))</f>
        <v>CBMeterInScreenCenter_Caption=Na środku</v>
      </c>
    </row>
    <row r="541" spans="1:1">
      <c r="A541" s="14" t="str">
        <f>IF(LEFT(MainTranslate!A541)="[",MainTranslate!A541,IF(MainTranslate!A541&lt;&gt;"",CONCATENATE(MainTranslate!A541,"=",MainTranslate!U541),""))</f>
        <v>XiPanel4_Caption=Pozycja</v>
      </c>
    </row>
    <row r="542" spans="1:1">
      <c r="A542" s="14" t="str">
        <f>IF(LEFT(MainTranslate!A542)="[",MainTranslate!A542,IF(MainTranslate!A542&lt;&gt;"",CONCATENATE(MainTranslate!A542,"=",MainTranslate!U542),""))</f>
        <v>actnStayOnTop_Caption=Zawsze na wierzchu</v>
      </c>
    </row>
    <row r="543" spans="1:1">
      <c r="A543" s="14" t="str">
        <f>IF(LEFT(MainTranslate!A543)="[",MainTranslate!A543,IF(MainTranslate!A543&lt;&gt;"",CONCATENATE(MainTranslate!A543,"=",MainTranslate!U543),""))</f>
        <v>actnCancel_Caption=Zamknij</v>
      </c>
    </row>
    <row r="544" spans="1:1">
      <c r="A544" s="14" t="str">
        <f>IF(LEFT(MainTranslate!A544)="[",MainTranslate!A544,IF(MainTranslate!A544&lt;&gt;"",CONCATENATE(MainTranslate!A544,"=",MainTranslate!U544),""))</f>
        <v>actnApply_Caption=Zastosuj</v>
      </c>
    </row>
    <row r="545" spans="1:1">
      <c r="A545" s="14" t="str">
        <f>IF(LEFT(MainTranslate!A545)="[",MainTranslate!A545,IF(MainTranslate!A545&lt;&gt;"",CONCATENATE(MainTranslate!A545,"=",MainTranslate!U545),""))</f>
        <v>actnClose_Caption=Zamknij</v>
      </c>
    </row>
    <row r="546" spans="1:1">
      <c r="A546" s="14" t="str">
        <f>IF(LEFT(MainTranslate!A546)="[",MainTranslate!A546,IF(MainTranslate!A546&lt;&gt;"",CONCATENATE(MainTranslate!A546,"=",MainTranslate!U546),""))</f>
        <v>LOSDTransparent_Caption=Przeźroczystość:</v>
      </c>
    </row>
    <row r="547" spans="1:1">
      <c r="A547" s="14" t="str">
        <f>IF(LEFT(MainTranslate!A547)="[",MainTranslate!A547,IF(MainTranslate!A547&lt;&gt;"",CONCATENATE(MainTranslate!A547,"=",MainTranslate!U547),""))</f>
        <v>actnDeleteSkin_Caption=Usuń wybraną skórkę</v>
      </c>
    </row>
    <row r="548" spans="1:1">
      <c r="A548" s="14" t="str">
        <f>IF(LEFT(MainTranslate!A548)="[",MainTranslate!A548,IF(MainTranslate!A548&lt;&gt;"",CONCATENATE(MainTranslate!A548,"=",MainTranslate!U548),""))</f>
        <v>actnMovable_Caption=Ruchomy</v>
      </c>
    </row>
    <row r="549" spans="1:1">
      <c r="A549" s="14" t="str">
        <f>IF(LEFT(MainTranslate!A549)="[",MainTranslate!A549,IF(MainTranslate!A549&lt;&gt;"",CONCATENATE(MainTranslate!A549,"=",MainTranslate!U549),""))</f>
        <v>actnSnapToEdges_Caption=Przyczepiaj do krawędzi</v>
      </c>
    </row>
    <row r="550" spans="1:1">
      <c r="A550" s="14" t="str">
        <f>IF(LEFT(MainTranslate!A550)="[",MainTranslate!A550,IF(MainTranslate!A550&lt;&gt;"",CONCATENATE(MainTranslate!A550,"=",MainTranslate!U550),""))</f>
        <v>RBOSDCoordinates_Caption=Na środku ekranu</v>
      </c>
    </row>
    <row r="551" spans="1:1">
      <c r="A551" s="14" t="str">
        <f>IF(LEFT(MainTranslate!A551)="[",MainTranslate!A551,IF(MainTranslate!A551&lt;&gt;"",CONCATENATE(MainTranslate!A551,"=",MainTranslate!U551),""))</f>
        <v>RBOSDCenterPosition_Caption=Współrzędne</v>
      </c>
    </row>
    <row r="552" spans="1:1">
      <c r="A552" s="14" t="str">
        <f>IF(LEFT(MainTranslate!A552)="[",MainTranslate!A552,IF(MainTranslate!A552&lt;&gt;"",CONCATENATE(MainTranslate!A552,"=",MainTranslate!U552),""))</f>
        <v/>
      </c>
    </row>
    <row r="553" spans="1:1">
      <c r="A553" s="14" t="str">
        <f>IF(LEFT(MainTranslate!A553)="[",MainTranslate!A553,IF(MainTranslate!A553&lt;&gt;"",CONCATENATE(MainTranslate!A553,"=",MainTranslate!U553),""))</f>
        <v>[FmSelectColor]</v>
      </c>
    </row>
    <row r="554" spans="1:1">
      <c r="A554" s="14" t="str">
        <f>IF(LEFT(MainTranslate!A554)="[",MainTranslate!A554,IF(MainTranslate!A554&lt;&gt;"",CONCATENATE(MainTranslate!A554,"=",MainTranslate!U554),""))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IF(LEFT(MainTranslate!A555)="[",MainTranslate!A555,IF(MainTranslate!A555&lt;&gt;"",CONCATENATE(MainTranslate!A555,"=",MainTranslate!U555),""))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IF(LEFT(MainTranslate!A556)="[",MainTranslate!A556,IF(MainTranslate!A556&lt;&gt;"",CONCATENATE(MainTranslate!A556,"=",MainTranslate!U556),""))</f>
        <v>FmSelectColor_Caption=Wybierz kolor</v>
      </c>
    </row>
    <row r="557" spans="1:1">
      <c r="A557" s="14" t="str">
        <f>IF(LEFT(MainTranslate!A557)="[",MainTranslate!A557,IF(MainTranslate!A557&lt;&gt;"",CONCATENATE(MainTranslate!A557,"=",MainTranslate!U557),""))</f>
        <v>LSelectedColor_Caption=Wybierz kolor</v>
      </c>
    </row>
    <row r="558" spans="1:1">
      <c r="A558" s="14" t="str">
        <f>IF(LEFT(MainTranslate!A558)="[",MainTranslate!A558,IF(MainTranslate!A558&lt;&gt;"",CONCATENATE(MainTranslate!A558,"=",MainTranslate!U558),""))</f>
        <v>LColorMouseMove_Caption=Kolor pod kursorem</v>
      </c>
    </row>
    <row r="559" spans="1:1">
      <c r="A559" s="14" t="str">
        <f>IF(LEFT(MainTranslate!A559)="[",MainTranslate!A559,IF(MainTranslate!A559&lt;&gt;"",CONCATENATE(MainTranslate!A559,"=",MainTranslate!U559),""))</f>
        <v>actnCancel_Caption=Anuluj</v>
      </c>
    </row>
    <row r="560" spans="1:1">
      <c r="A560" s="14" t="str">
        <f>IF(LEFT(MainTranslate!A560)="[",MainTranslate!A560,IF(MainTranslate!A560&lt;&gt;"",CONCATENATE(MainTranslate!A560,"=",MainTranslate!U560),""))</f>
        <v>actnOk_Caption=OK</v>
      </c>
    </row>
    <row r="561" spans="1:1">
      <c r="A561" s="14" t="str">
        <f>IF(LEFT(MainTranslate!A561)="[",MainTranslate!A561,IF(MainTranslate!A561&lt;&gt;"",CONCATENATE(MainTranslate!A561,"=",MainTranslate!U561),""))</f>
        <v>lblTransparency_Caption=Przeźroczystość%:</v>
      </c>
    </row>
    <row r="562" spans="1:1">
      <c r="A562" s="14" t="str">
        <f>IF(LEFT(MainTranslate!A562)="[",MainTranslate!A562,IF(MainTranslate!A562&lt;&gt;"",CONCATENATE(MainTranslate!A562,"=",MainTranslate!U562),""))</f>
        <v/>
      </c>
    </row>
    <row r="563" spans="1:1">
      <c r="A563" s="14" t="str">
        <f>IF(LEFT(MainTranslate!A563)="[",MainTranslate!A563,IF(MainTranslate!A563&lt;&gt;"",CONCATENATE(MainTranslate!A563,"=",MainTranslate!U563),""))</f>
        <v>[FmEditKey]</v>
      </c>
    </row>
    <row r="564" spans="1:1">
      <c r="A564" s="14" t="str">
        <f>IF(LEFT(MainTranslate!A564)="[",MainTranslate!A564,IF(MainTranslate!A564&lt;&gt;"",CONCATENATE(MainTranslate!A564,"=",MainTranslate!U564),""))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IF(LEFT(MainTranslate!A565)="[",MainTranslate!A565,IF(MainTranslate!A565&lt;&gt;"",CONCATENATE(MainTranslate!A565,"=",MainTranslate!U565),""))</f>
        <v>FmEditKey_FontSize=8</v>
      </c>
    </row>
    <row r="566" spans="1:1">
      <c r="A566" s="14" t="str">
        <f>IF(LEFT(MainTranslate!A566)="[",MainTranslate!A566,IF(MainTranslate!A566&lt;&gt;"",CONCATENATE(MainTranslate!A566,"=",MainTranslate!U566),""))</f>
        <v>FmEditKey_Caption=Zarejestruj Volume²</v>
      </c>
    </row>
    <row r="567" spans="1:1">
      <c r="A567" s="14" t="str">
        <f>IF(LEFT(MainTranslate!A567)="[",MainTranslate!A567,IF(MainTranslate!A567&lt;&gt;"",CONCATENATE(MainTranslate!A567,"=",MainTranslate!U567),""))</f>
        <v>LEnterKey_Caption=Proszę wprowadzić klucz rejestracyjny.</v>
      </c>
    </row>
    <row r="568" spans="1:1">
      <c r="A568" s="14" t="str">
        <f>IF(LEFT(MainTranslate!A568)="[",MainTranslate!A568,IF(MainTranslate!A568&lt;&gt;"",CONCATENATE(MainTranslate!A568,"=",MainTranslate!U568),""))</f>
        <v>actnClose_Caption=Zamknij</v>
      </c>
    </row>
    <row r="569" spans="1:1">
      <c r="A569" s="14" t="str">
        <f>IF(LEFT(MainTranslate!A569)="[",MainTranslate!A569,IF(MainTranslate!A569&lt;&gt;"",CONCATENATE(MainTranslate!A569,"=",MainTranslate!U569),""))</f>
        <v>actnOk_Caption=OK</v>
      </c>
    </row>
    <row r="570" spans="1:1">
      <c r="A570" s="14" t="str">
        <f>IF(LEFT(MainTranslate!A570)="[",MainTranslate!A570,IF(MainTranslate!A570&lt;&gt;"",CONCATENATE(MainTranslate!A570,"=",MainTranslate!U570),""))</f>
        <v/>
      </c>
    </row>
    <row r="571" spans="1:1">
      <c r="A571" s="14" t="str">
        <f>IF(LEFT(MainTranslate!A571)="[",MainTranslate!A571,IF(MainTranslate!A571&lt;&gt;"",CONCATENATE(MainTranslate!A571,"=",MainTranslate!U571),""))</f>
        <v>[FmOsdSettings]</v>
      </c>
    </row>
    <row r="572" spans="1:1">
      <c r="A572" s="14" t="str">
        <f>IF(LEFT(MainTranslate!A572)="[",MainTranslate!A572,IF(MainTranslate!A572&lt;&gt;"",CONCATENATE(MainTranslate!A572,"=",MainTranslate!U572),""))</f>
        <v>FmOsdSettings_Caption=Ustawienia skórki</v>
      </c>
    </row>
    <row r="573" spans="1:1">
      <c r="A573" s="14" t="str">
        <f>IF(LEFT(MainTranslate!A573)="[",MainTranslate!A573,IF(MainTranslate!A573&lt;&gt;"",CONCATENATE(MainTranslate!A573,"=",MainTranslate!U573),""))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IF(LEFT(MainTranslate!A574)="[",MainTranslate!A574,IF(MainTranslate!A574&lt;&gt;"",CONCATENATE(MainTranslate!A574,"=",MainTranslate!U574),""))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IF(LEFT(MainTranslate!A575)="[",MainTranslate!A575,IF(MainTranslate!A575&lt;&gt;"",CONCATENATE(MainTranslate!A575,"=",MainTranslate!U575),""))</f>
        <v>LHue_Caption=Odcień:</v>
      </c>
    </row>
    <row r="576" spans="1:1">
      <c r="A576" s="14" t="str">
        <f>IF(LEFT(MainTranslate!A576)="[",MainTranslate!A576,IF(MainTranslate!A576&lt;&gt;"",CONCATENATE(MainTranslate!A576,"=",MainTranslate!U576),""))</f>
        <v>LSaturation_Caption=Nasycenie:</v>
      </c>
    </row>
    <row r="577" spans="1:3">
      <c r="A577" s="14" t="str">
        <f>IF(LEFT(MainTranslate!A577)="[",MainTranslate!A577,IF(MainTranslate!A577&lt;&gt;"",CONCATENATE(MainTranslate!A577,"=",MainTranslate!U577),""))</f>
        <v>LBrightness_Caption=Jasność:</v>
      </c>
    </row>
    <row r="578" spans="1:3">
      <c r="A578" s="14" t="str">
        <f>IF(LEFT(MainTranslate!A578)="[",MainTranslate!A578,IF(MainTranslate!A578&lt;&gt;"",CONCATENATE(MainTranslate!A578,"=",MainTranslate!U578),""))</f>
        <v>actnClose_Caption=Zamknij</v>
      </c>
    </row>
    <row r="579" spans="1:3">
      <c r="A579" s="14" t="str">
        <f>IF(LEFT(MainTranslate!A579)="[",MainTranslate!A579,IF(MainTranslate!A579&lt;&gt;"",CONCATENATE(MainTranslate!A579,"=",MainTranslate!U579),""))</f>
        <v>actnOk_Caption=Zastosuj</v>
      </c>
    </row>
    <row r="580" spans="1:3">
      <c r="A580" s="14" t="str">
        <f>IF(LEFT(MainTranslate!A580)="[",MainTranslate!A580,IF(MainTranslate!A580&lt;&gt;"",CONCATENATE(MainTranslate!A580,"=",MainTranslate!U580),""))</f>
        <v>TSMainSettings_Caption=Domyślne</v>
      </c>
    </row>
    <row r="581" spans="1:3">
      <c r="A581" s="14" t="str">
        <f>IF(LEFT(MainTranslate!A581)="[",MainTranslate!A581,IF(MainTranslate!A581&lt;&gt;"",CONCATENATE(MainTranslate!A581,"=",MainTranslate!U581),""))</f>
        <v>LAuthor_Caption=Autor:</v>
      </c>
    </row>
    <row r="582" spans="1:3">
      <c r="A582" s="14" t="str">
        <f>IF(LEFT(MainTranslate!A582)="[",MainTranslate!A582,IF(MainTranslate!A582&lt;&gt;"",CONCATENATE(MainTranslate!A582,"=",MainTranslate!U582),""))</f>
        <v>LWebSite_Caption=Strona Web:</v>
      </c>
    </row>
    <row r="583" spans="1:3">
      <c r="A583" s="14" t="str">
        <f>IF(LEFT(MainTranslate!A583)="[",MainTranslate!A583,IF(MainTranslate!A583&lt;&gt;"",CONCATENATE(MainTranslate!A583,"=",MainTranslate!U583),""))</f>
        <v>LShowFast_Caption=Szybko</v>
      </c>
    </row>
    <row r="584" spans="1:3">
      <c r="A584" s="14" t="str">
        <f>IF(LEFT(MainTranslate!A584)="[",MainTranslate!A584,IF(MainTranslate!A584&lt;&gt;"",CONCATENATE(MainTranslate!A584,"=",MainTranslate!U584),""))</f>
        <v>LShowSlow_Caption=Wolno</v>
      </c>
    </row>
    <row r="585" spans="1:3">
      <c r="A585" s="14" t="str">
        <f>IF(LEFT(MainTranslate!A585)="[",MainTranslate!A585,IF(MainTranslate!A585&lt;&gt;"",CONCATENATE(MainTranslate!A585,"=",MainTranslate!U585),""))</f>
        <v>LFadeSlow_Caption=Wolno</v>
      </c>
    </row>
    <row r="586" spans="1:3">
      <c r="A586" s="14" t="str">
        <f>IF(LEFT(MainTranslate!A586)="[",MainTranslate!A586,IF(MainTranslate!A586&lt;&gt;"",CONCATENATE(MainTranslate!A586,"=",MainTranslate!U586),""))</f>
        <v>LFadeFast_Caption=Szybko</v>
      </c>
    </row>
    <row r="587" spans="1:3">
      <c r="A587" s="14" t="str">
        <f>IF(LEFT(MainTranslate!A587)="[",MainTranslate!A587,IF(MainTranslate!A587&lt;&gt;"",CONCATENATE(MainTranslate!A587,"=",MainTranslate!U587),""))</f>
        <v>CBShowText_Caption=Pokaż tekst</v>
      </c>
    </row>
    <row r="588" spans="1:3">
      <c r="A588" s="14" t="str">
        <f>IF(LEFT(MainTranslate!A588)="[",MainTranslate!A588,IF(MainTranslate!A588&lt;&gt;"",CONCATENATE(MainTranslate!A588,"=",MainTranslate!U588),""))</f>
        <v>CBShowSpeed_Caption=Szybkość wyświetl...</v>
      </c>
    </row>
    <row r="589" spans="1:3">
      <c r="A589" s="14" t="str">
        <f>IF(LEFT(MainTranslate!A589)="[",MainTranslate!A589,IF(MainTranslate!A589&lt;&gt;"",CONCATENATE(MainTranslate!A589,"=",MainTranslate!U589),""))</f>
        <v>CBFadeSpeed_Caption=Szybkość zanikania</v>
      </c>
    </row>
    <row r="590" spans="1:3">
      <c r="A590" s="14" t="str">
        <f>IF(LEFT(MainTranslate!A590)="[",MainTranslate!A590,IF(MainTranslate!A590&lt;&gt;"",CONCATENATE(MainTranslate!A590,"=",MainTranslate!U590),""))</f>
        <v>lblSelectColor_Caption=Wybierz kolor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IF(LEFT(MainTranslate!A591)="[",MainTranslate!A591,IF(MainTranslate!A591&lt;&gt;"",CONCATENATE(MainTranslate!A591,"=",MainTranslate!U591),""))</f>
        <v>chbColorization_Caption=Użyj koloryzacji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IF(LEFT(MainTranslate!A592)="[",MainTranslate!A592,IF(MainTranslate!A592&lt;&gt;"",CONCATENATE(MainTranslate!A592,"=",MainTranslate!U592),""))</f>
        <v>chbUseSystemColorScheme_Caption=Użyj systemowego schematu kolorów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IF(LEFT(MainTranslate!A593)="[",MainTranslate!A593,IF(MainTranslate!A593&lt;&gt;"",CONCATENATE(MainTranslate!A593,"=",MainTranslate!U593),""))</f>
        <v/>
      </c>
    </row>
    <row r="594" spans="1:1">
      <c r="A594" s="14" t="str">
        <f>IF(LEFT(MainTranslate!A594)="[",MainTranslate!A594,IF(MainTranslate!A594&lt;&gt;"",CONCATENATE(MainTranslate!A594,"=",MainTranslate!U594),""))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IF(LEFT(MainTranslate!A595)="[",MainTranslate!A595,IF(MainTranslate!A595&lt;&gt;"",CONCATENATE(MainTranslate!A595,"=",MainTranslate!U595),""))</f>
        <v>FmInterfaceSettings_Caption=Ustawienia interfejsu</v>
      </c>
    </row>
    <row r="596" spans="1:1">
      <c r="A596" s="14" t="str">
        <f>IF(LEFT(MainTranslate!A596)="[",MainTranslate!A596,IF(MainTranslate!A596&lt;&gt;"",CONCATENATE(MainTranslate!A596,"=",MainTranslate!U596),""))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IF(LEFT(MainTranslate!A597)="[",MainTranslate!A597,IF(MainTranslate!A597&lt;&gt;"",CONCATENATE(MainTranslate!A597,"=",MainTranslate!U597),""))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IF(LEFT(MainTranslate!A598)="[",MainTranslate!A598,IF(MainTranslate!A598&lt;&gt;"",CONCATENATE(MainTranslate!A598,"=",MainTranslate!U598),""))</f>
        <v>LHue_Caption=Odcień:</v>
      </c>
    </row>
    <row r="599" spans="1:1">
      <c r="A599" s="14" t="str">
        <f>IF(LEFT(MainTranslate!A599)="[",MainTranslate!A599,IF(MainTranslate!A599&lt;&gt;"",CONCATENATE(MainTranslate!A599,"=",MainTranslate!U599),""))</f>
        <v>LSaturation_Caption=Nasycenie:</v>
      </c>
    </row>
    <row r="600" spans="1:1">
      <c r="A600" s="14" t="str">
        <f>IF(LEFT(MainTranslate!A600)="[",MainTranslate!A600,IF(MainTranslate!A600&lt;&gt;"",CONCATENATE(MainTranslate!A600,"=",MainTranslate!U600),""))</f>
        <v>LBrightness_Caption=Jasność:</v>
      </c>
    </row>
    <row r="601" spans="1:1">
      <c r="A601" s="14" t="str">
        <f>IF(LEFT(MainTranslate!A601)="[",MainTranslate!A601,IF(MainTranslate!A601&lt;&gt;"",CONCATENATE(MainTranslate!A601,"=",MainTranslate!U601),""))</f>
        <v>TabSheet1_Caption=Tło</v>
      </c>
    </row>
    <row r="602" spans="1:1">
      <c r="A602" s="14" t="str">
        <f>IF(LEFT(MainTranslate!A602)="[",MainTranslate!A602,IF(MainTranslate!A602&lt;&gt;"",CONCATENATE(MainTranslate!A602,"=",MainTranslate!U602),""))</f>
        <v>TabSheet2_Caption=Obramowanie</v>
      </c>
    </row>
    <row r="603" spans="1:1">
      <c r="A603" s="14" t="str">
        <f>IF(LEFT(MainTranslate!A603)="[",MainTranslate!A603,IF(MainTranslate!A603&lt;&gt;"",CONCATENATE(MainTranslate!A603,"=",MainTranslate!U603),""))</f>
        <v>TabSheet3_Caption=Wybrane zadanie</v>
      </c>
    </row>
    <row r="604" spans="1:1">
      <c r="A604" s="14" t="str">
        <f>IF(LEFT(MainTranslate!A604)="[",MainTranslate!A604,IF(MainTranslate!A604&lt;&gt;"",CONCATENATE(MainTranslate!A604,"=",MainTranslate!U604),""))</f>
        <v>actnClose_Caption=Zamknij</v>
      </c>
    </row>
    <row r="605" spans="1:1">
      <c r="A605" s="14" t="str">
        <f>IF(LEFT(MainTranslate!A605)="[",MainTranslate!A605,IF(MainTranslate!A605&lt;&gt;"",CONCATENATE(MainTranslate!A605,"=",MainTranslate!U605),""))</f>
        <v>actnOk_Caption=Zastosuj</v>
      </c>
    </row>
    <row r="606" spans="1:1">
      <c r="A606" s="14" t="str">
        <f>IF(LEFT(MainTranslate!A606)="[",MainTranslate!A606,IF(MainTranslate!A606&lt;&gt;"",CONCATENATE(MainTranslate!A606,"=",MainTranslate!U606),""))</f>
        <v>actnAddColorScheme_Caption=Dodaj</v>
      </c>
    </row>
    <row r="607" spans="1:1">
      <c r="A607" s="14" t="str">
        <f>IF(LEFT(MainTranslate!A607)="[",MainTranslate!A607,IF(MainTranslate!A607&lt;&gt;"",CONCATENATE(MainTranslate!A607,"=",MainTranslate!U607),""))</f>
        <v>actnDelColorScheme_Caption=Usuń</v>
      </c>
    </row>
    <row r="608" spans="1:1">
      <c r="A608" s="14" t="str">
        <f>IF(LEFT(MainTranslate!A608)="[",MainTranslate!A608,IF(MainTranslate!A608&lt;&gt;"",CONCATENATE(MainTranslate!A608,"=",MainTranslate!U608),""))</f>
        <v/>
      </c>
    </row>
    <row r="609" spans="1:1">
      <c r="A609" s="14" t="str">
        <f>IF(LEFT(MainTranslate!A609)="[",MainTranslate!A609,IF(MainTranslate!A609&lt;&gt;"",CONCATENATE(MainTranslate!A609,"=",MainTranslate!U609),""))</f>
        <v>[FmUSBDevicesList]</v>
      </c>
    </row>
    <row r="610" spans="1:1">
      <c r="A610" s="14" t="str">
        <f>IF(LEFT(MainTranslate!A610)="[",MainTranslate!A610,IF(MainTranslate!A610&lt;&gt;"",CONCATENATE(MainTranslate!A610,"=",MainTranslate!U610),""))</f>
        <v>FmUSBDevicesList_Caption=Bezpieczne usuwanie sprzętu</v>
      </c>
    </row>
    <row r="611" spans="1:1">
      <c r="A611" s="14" t="str">
        <f>IF(LEFT(MainTranslate!A611)="[",MainTranslate!A611,IF(MainTranslate!A611&lt;&gt;"",CONCATENATE(MainTranslate!A611,"=",MainTranslate!U611),""))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IF(LEFT(MainTranslate!A612)="[",MainTranslate!A612,IF(MainTranslate!A612&lt;&gt;"",CONCATENATE(MainTranslate!A612,"=",MainTranslate!U612),""))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IF(LEFT(MainTranslate!A613)="[",MainTranslate!A613,IF(MainTranslate!A613&lt;&gt;"",CONCATENATE(MainTranslate!A613,"=",MainTranslate!U613),""))</f>
        <v>actnClose_Caption=Zamknij</v>
      </c>
    </row>
    <row r="614" spans="1:1">
      <c r="A614" s="14" t="str">
        <f>IF(LEFT(MainTranslate!A614)="[",MainTranslate!A614,IF(MainTranslate!A614&lt;&gt;"",CONCATENATE(MainTranslate!A614,"=",MainTranslate!U614),""))</f>
        <v>actnRemoveUsb_Caption=Usuń</v>
      </c>
    </row>
    <row r="615" spans="1:1">
      <c r="A615" s="14" t="str">
        <f>IF(LEFT(MainTranslate!A615)="[",MainTranslate!A615,IF(MainTranslate!A615&lt;&gt;"",CONCATENATE(MainTranslate!A615,"=",MainTranslate!U615),""))</f>
        <v/>
      </c>
    </row>
    <row r="616" spans="1:1">
      <c r="A616" s="14" t="str">
        <f>IF(LEFT(MainTranslate!A616)="[",MainTranslate!A616,IF(MainTranslate!A616&lt;&gt;"",CONCATENATE(MainTranslate!A616,"=",MainTranslate!U616),""))</f>
        <v>[FmDevicesList]</v>
      </c>
    </row>
    <row r="617" spans="1:1">
      <c r="A617" s="14" t="str">
        <f>IF(LEFT(MainTranslate!A617)="[",MainTranslate!A617,IF(MainTranslate!A617&lt;&gt;"",CONCATENATE(MainTranslate!A617,"=",MainTranslate!U617),""))</f>
        <v>FmDevicesList_Caption=Ustaw domyślne urządzenie audio</v>
      </c>
    </row>
    <row r="618" spans="1:1">
      <c r="A618" s="14" t="str">
        <f>IF(LEFT(MainTranslate!A618)="[",MainTranslate!A618,IF(MainTranslate!A618&lt;&gt;"",CONCATENATE(MainTranslate!A618,"=",MainTranslate!U618),""))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IF(LEFT(MainTranslate!A619)="[",MainTranslate!A619,IF(MainTranslate!A619&lt;&gt;"",CONCATENATE(MainTranslate!A619,"=",MainTranslate!U619),""))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IF(LEFT(MainTranslate!A620)="[",MainTranslate!A620,IF(MainTranslate!A620&lt;&gt;"",CONCATENATE(MainTranslate!A620,"=",MainTranslate!U620),""))</f>
        <v>actnSetConsole_Caption=Ustaw konsolę</v>
      </c>
    </row>
    <row r="621" spans="1:1">
      <c r="A621" s="14" t="str">
        <f>IF(LEFT(MainTranslate!A621)="[",MainTranslate!A621,IF(MainTranslate!A621&lt;&gt;"",CONCATENATE(MainTranslate!A621,"=",MainTranslate!U621),""))</f>
        <v>actnSetMultimedia_Caption=Ustaw multimedia</v>
      </c>
    </row>
    <row r="622" spans="1:1">
      <c r="A622" s="14" t="str">
        <f>IF(LEFT(MainTranslate!A622)="[",MainTranslate!A622,IF(MainTranslate!A622&lt;&gt;"",CONCATENATE(MainTranslate!A622,"=",MainTranslate!U622),""))</f>
        <v>actnSetCommunications_Caption=Ustaw połączenia</v>
      </c>
    </row>
    <row r="623" spans="1:1">
      <c r="A623" s="14" t="str">
        <f>IF(LEFT(MainTranslate!A623)="[",MainTranslate!A623,IF(MainTranslate!A623&lt;&gt;"",CONCATENATE(MainTranslate!A623,"=",MainTranslate!U623),""))</f>
        <v>actnSetAll_Caption=Ustaw wszystko</v>
      </c>
    </row>
    <row r="624" spans="1:1">
      <c r="A624" s="14" t="str">
        <f>IF(LEFT(MainTranslate!A624)="[",MainTranslate!A624,IF(MainTranslate!A624&lt;&gt;"",CONCATENATE(MainTranslate!A624,"=",MainTranslate!U624),""))</f>
        <v/>
      </c>
    </row>
    <row r="625" spans="1:1">
      <c r="A625" s="14" t="str">
        <f>IF(LEFT(MainTranslate!A625)="[",MainTranslate!A625,IF(MainTranslate!A625&lt;&gt;"",CONCATENATE(MainTranslate!A625,"=",MainTranslate!U625),""))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IF(LEFT(MainTranslate!A626)="[",MainTranslate!A626,IF(MainTranslate!A626&lt;&gt;"",CONCATENATE(MainTranslate!A626,"=",MainTranslate!U626),""))</f>
        <v>FmChangeVolumeForAppList_Caption=Lista aplikacji</v>
      </c>
    </row>
    <row r="627" spans="1:1">
      <c r="A627" s="14" t="str">
        <f>IF(LEFT(MainTranslate!A627)="[",MainTranslate!A627,IF(MainTranslate!A627&lt;&gt;"",CONCATENATE(MainTranslate!A627,"=",MainTranslate!U627),""))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IF(LEFT(MainTranslate!A628)="[",MainTranslate!A628,IF(MainTranslate!A628&lt;&gt;"",CONCATENATE(MainTranslate!A628,"=",MainTranslate!U628),""))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IF(LEFT(MainTranslate!A629)="[",MainTranslate!A629,IF(MainTranslate!A629&lt;&gt;"",CONCATENATE(MainTranslate!A629,"=",MainTranslate!U629),""))</f>
        <v>XiDevice_Caption=Określone aplikacje</v>
      </c>
    </row>
    <row r="630" spans="1:1">
      <c r="A630" s="14" t="str">
        <f>IF(LEFT(MainTranslate!A630)="[",MainTranslate!A630,IF(MainTranslate!A630&lt;&gt;"",CONCATENATE(MainTranslate!A630,"=",MainTranslate!U630),""))</f>
        <v>actnClose_Caption=Zamknij</v>
      </c>
    </row>
    <row r="631" spans="1:1">
      <c r="A631" s="14" t="str">
        <f>IF(LEFT(MainTranslate!A631)="[",MainTranslate!A631,IF(MainTranslate!A631&lt;&gt;"",CONCATENATE(MainTranslate!A631,"=",MainTranslate!U631),""))</f>
        <v>actnOk_Caption=Zastosuj</v>
      </c>
    </row>
    <row r="632" spans="1:1">
      <c r="A632" s="14" t="str">
        <f>IF(LEFT(MainTranslate!A632)="[",MainTranslate!A632,IF(MainTranslate!A632&lt;&gt;"",CONCATENATE(MainTranslate!A632,"=",MainTranslate!U632),""))</f>
        <v>actnAdd_Caption=Dodaj</v>
      </c>
    </row>
    <row r="633" spans="1:1">
      <c r="A633" s="14" t="str">
        <f>IF(LEFT(MainTranslate!A633)="[",MainTranslate!A633,IF(MainTranslate!A633&lt;&gt;"",CONCATENATE(MainTranslate!A633,"=",MainTranslate!U633),""))</f>
        <v>actnDel_Caption=Usuń</v>
      </c>
    </row>
    <row r="634" spans="1:1">
      <c r="A634" s="14" t="str">
        <f>IF(LEFT(MainTranslate!A634)="[",MainTranslate!A634,IF(MainTranslate!A634&lt;&gt;"",CONCATENATE(MainTranslate!A634,"=",MainTranslate!U634),""))</f>
        <v>LDrag_Caption=Przeciągnij celownik na okno wybranego obiektu</v>
      </c>
    </row>
    <row r="635" spans="1:1">
      <c r="A635" s="14" t="str">
        <f>IF(LEFT(MainTranslate!A635)="[",MainTranslate!A635,IF(MainTranslate!A635&lt;&gt;"",CONCATENATE(MainTranslate!A635,"=",MainTranslate!U635),""))</f>
        <v>actnAddFromFile_Caption=Wybierz plik</v>
      </c>
    </row>
    <row r="636" spans="1:1">
      <c r="A636" s="14" t="str">
        <f>IF(LEFT(MainTranslate!A636)="[",MainTranslate!A636,IF(MainTranslate!A636&lt;&gt;"",CONCATENATE(MainTranslate!A636,"=",MainTranslate!U636),""))</f>
        <v>actnAddFromProc_Caption=Wybierz proces</v>
      </c>
    </row>
    <row r="637" spans="1:1">
      <c r="A637" s="14" t="str">
        <f>IF(LEFT(MainTranslate!A637)="[",MainTranslate!A637,IF(MainTranslate!A637&lt;&gt;"",CONCATENATE(MainTranslate!A637,"=",MainTranslate!U637),""))</f>
        <v>LVApps_Columns[0]=Aplikacja</v>
      </c>
    </row>
    <row r="638" spans="1:1" ht="16.5" customHeight="1">
      <c r="A638" s="14" t="str">
        <f>IF(LEFT(MainTranslate!A638)="[",MainTranslate!A638,IF(MainTranslate!A638&lt;&gt;"",CONCATENATE(MainTranslate!A638,"=",MainTranslate!U638),""))</f>
        <v/>
      </c>
    </row>
    <row r="639" spans="1:1">
      <c r="A639" s="14" t="str">
        <f>IF(LEFT(MainTranslate!A639)="[",MainTranslate!A639,IF(MainTranslate!A639&lt;&gt;"",CONCATENATE(MainTranslate!A639,"=",MainTranslate!U639),""))</f>
        <v>[Information]</v>
      </c>
    </row>
    <row r="640" spans="1:1">
      <c r="A640" s="14" t="str">
        <f>IF(LEFT(MainTranslate!A640)="[",MainTranslate!A640,IF(MainTranslate!A640&lt;&gt;"",CONCATENATE(MainTranslate!A640,"=",MainTranslate!U640),""))</f>
        <v>AuthorName=Andrzej Mazurkiewicz</v>
      </c>
    </row>
    <row r="641" spans="1:1">
      <c r="A641" s="14" t="str">
        <f>IF(LEFT(MainTranslate!A641)="[",MainTranslate!A641,IF(MainTranslate!A641&lt;&gt;"",CONCATENATE(MainTranslate!A641,"=",MainTranslate!U641),""))</f>
        <v>LangName=Polish (PL)</v>
      </c>
    </row>
    <row r="642" spans="1:1">
      <c r="A642" s="14" t="str">
        <f>IF(LEFT(MainTranslate!A642)="[",MainTranslate!A642,IF(MainTranslate!A642&lt;&gt;"",CONCATENATE(MainTranslate!A642,"=",MainTranslate!U642),""))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s="1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s="14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s="14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s="14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s="14" t="str">
        <f>IF(LEFT(MainTranslate!A288)="[",MainTranslate!A288,IF(MainTranslate!A288&lt;&gt;"",CONCATENATE(MainTranslate!A288,"=",MainTranslate!V288),""))</f>
        <v>SBCopyEmail_Hint=复制</v>
      </c>
    </row>
    <row r="289" spans="1:1">
      <c r="A289" s="14" t="str">
        <f>IF(LEFT(MainTranslate!A289)="[",MainTranslate!A289,IF(MainTranslate!A289&lt;&gt;"",CONCATENATE(MainTranslate!A289,"=",MainTranslate!V289),""))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s="14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s="14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s="14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s="1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s="14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s="14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s="14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s="14" t="str">
        <f>IF(LEFT(MainTranslate!A298)="[",MainTranslate!A298,IF(MainTranslate!A298&lt;&gt;"",CONCATENATE(MainTranslate!A298,"=",MainTranslate!V298),""))</f>
        <v>LAdvanced_Caption=高级</v>
      </c>
    </row>
    <row r="299" spans="1:1">
      <c r="A299" s="14" t="str">
        <f>IF(LEFT(MainTranslate!A299)="[",MainTranslate!A299,IF(MainTranslate!A299&lt;&gt;"",CONCATENATE(MainTranslate!A299,"=",MainTranslate!V299),""))</f>
        <v>LMiliSec_Caption=毫秒</v>
      </c>
    </row>
    <row r="300" spans="1:1">
      <c r="A300" s="14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s="14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s="14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s="14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s="1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s="14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s="14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s="14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s="14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s="14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s="14" t="str">
        <f>IF(LEFT(MainTranslate!A316)="[",MainTranslate!A316,IF(MainTranslate!A316&lt;&gt;"",CONCATENATE(MainTranslate!A316,"=",MainTranslate!V316),""))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IF(LEFT(MainTranslate!A318)="[",MainTranslate!A318,IF(MainTranslate!A318&lt;&gt;"",CONCATENATE(MainTranslate!A318,"=",MainTranslate!V318),""))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s="14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s="14" t="str">
        <f>IF(LEFT(MainTranslate!A331)="[",MainTranslate!A331,IF(MainTranslate!A331&lt;&gt;"",CONCATENATE(MainTranslate!A331,"=",MainTranslate!V331),""))</f>
        <v/>
      </c>
    </row>
    <row r="332" spans="1:1">
      <c r="A332" s="14" t="str">
        <f>IF(LEFT(MainTranslate!A332)="[",MainTranslate!A332,IF(MainTranslate!A332&lt;&gt;"",CONCATENATE(MainTranslate!A332,"=",MainTranslate!V332),""))</f>
        <v>[AdvancedStrings]</v>
      </c>
    </row>
    <row r="333" spans="1:1">
      <c r="A333" s="14" t="str">
        <f>IF(LEFT(MainTranslate!A333)="[",MainTranslate!A333,IF(MainTranslate!A333&lt;&gt;"",CONCATENATE(MainTranslate!A333,"=",MainTranslate!V333),""))</f>
        <v>Label_No=无</v>
      </c>
    </row>
    <row r="334" spans="1:1">
      <c r="A334" s="14" t="str">
        <f>IF(LEFT(MainTranslate!A334)="[",MainTranslate!A334,IF(MainTranslate!A334&lt;&gt;"",CONCATENATE(MainTranslate!A334,"=",MainTranslate!V334),""))</f>
        <v>Label_NoSound=没有声音</v>
      </c>
    </row>
    <row r="335" spans="1:1">
      <c r="A335" s="14" t="str">
        <f>IF(LEFT(MainTranslate!A335)="[",MainTranslate!A335,IF(MainTranslate!A335&lt;&gt;"",CONCATENATE(MainTranslate!A335,"=",MainTranslate!V335),""))</f>
        <v>Label_NoHook=没有Hook</v>
      </c>
    </row>
    <row r="336" spans="1:1">
      <c r="A336" s="14" t="str">
        <f>IF(LEFT(MainTranslate!A336)="[",MainTranslate!A336,IF(MainTranslate!A336&lt;&gt;"",CONCATENATE(MainTranslate!A336,"=",MainTranslate!V336),""))</f>
        <v>Label_ProgramExit=你真的要退出吗？</v>
      </c>
    </row>
    <row r="337" spans="1:1">
      <c r="A337" s="14" t="str">
        <f>IF(LEFT(MainTranslate!A337)="[",MainTranslate!A337,IF(MainTranslate!A337&lt;&gt;"",CONCATENATE(MainTranslate!A337,"=",MainTranslate!V337),""))</f>
        <v>Label_Example=范例</v>
      </c>
    </row>
    <row r="338" spans="1:1">
      <c r="A338" s="14" t="str">
        <f>IF(LEFT(MainTranslate!A338)="[",MainTranslate!A338,IF(MainTranslate!A338&lt;&gt;"",CONCATENATE(MainTranslate!A338,"=",MainTranslate!V338),""))</f>
        <v>Label_Volume_Shot=声音：</v>
      </c>
    </row>
    <row r="339" spans="1:1">
      <c r="A339" s="14" t="str">
        <f>IF(LEFT(MainTranslate!A339)="[",MainTranslate!A339,IF(MainTranslate!A339&lt;&gt;"",CONCATENATE(MainTranslate!A339,"=",MainTranslate!V339),""))</f>
        <v>Label_Device=设备：</v>
      </c>
    </row>
    <row r="340" spans="1:1">
      <c r="A340" s="14" t="str">
        <f>IF(LEFT(MainTranslate!A340)="[",MainTranslate!A340,IF(MainTranslate!A340&lt;&gt;"",CONCATENATE(MainTranslate!A340,"=",MainTranslate!V340),""))</f>
        <v>Label_Absolute=绝对值：</v>
      </c>
    </row>
    <row r="341" spans="1:1">
      <c r="A341" s="14" t="str">
        <f>IF(LEFT(MainTranslate!A341)="[",MainTranslate!A341,IF(MainTranslate!A341&lt;&gt;"",CONCATENATE(MainTranslate!A341,"=",MainTranslate!V341),""))</f>
        <v>Label_StatusOn=状态：（打开）</v>
      </c>
    </row>
    <row r="342" spans="1:1">
      <c r="A342" s="14" t="str">
        <f>IF(LEFT(MainTranslate!A342)="[",MainTranslate!A342,IF(MainTranslate!A342&lt;&gt;"",CONCATENATE(MainTranslate!A342,"=",MainTranslate!V342),""))</f>
        <v>Label_StatusOff=状态：（关闭）</v>
      </c>
    </row>
    <row r="343" spans="1:1">
      <c r="A343" s="14" t="str">
        <f>IF(LEFT(MainTranslate!A343)="[",MainTranslate!A343,IF(MainTranslate!A343&lt;&gt;"",CONCATENATE(MainTranslate!A343,"=",MainTranslate!V343),""))</f>
        <v>Label_Off=静音</v>
      </c>
    </row>
    <row r="344" spans="1:1">
      <c r="A344" s="14" t="str">
        <f>IF(LEFT(MainTranslate!A344)="[",MainTranslate!A344,IF(MainTranslate!A344&lt;&gt;"",CONCATENATE(MainTranslate!A344,"=",MainTranslate!V344),""))</f>
        <v>Label_On=开启</v>
      </c>
    </row>
    <row r="345" spans="1:1">
      <c r="A345" s="14" t="str">
        <f>IF(LEFT(MainTranslate!A345)="[",MainTranslate!A345,IF(MainTranslate!A345&lt;&gt;"",CONCATENATE(MainTranslate!A345,"=",MainTranslate!V345),""))</f>
        <v>Label_Close=关闭</v>
      </c>
    </row>
    <row r="346" spans="1:1">
      <c r="A346" s="14" t="str">
        <f>IF(LEFT(MainTranslate!A346)="[",MainTranslate!A346,IF(MainTranslate!A346&lt;&gt;"",CONCATENATE(MainTranslate!A346,"=",MainTranslate!V346),""))</f>
        <v>Label_SoundOn=声音：打开</v>
      </c>
    </row>
    <row r="347" spans="1:1">
      <c r="A347" s="14" t="str">
        <f>IF(LEFT(MainTranslate!A347)="[",MainTranslate!A347,IF(MainTranslate!A347&lt;&gt;"",CONCATENATE(MainTranslate!A347,"=",MainTranslate!V347),""))</f>
        <v>Label_SoundOff=声音：关闭</v>
      </c>
    </row>
    <row r="348" spans="1:1">
      <c r="A348" s="14" t="str">
        <f>IF(LEFT(MainTranslate!A348)="[",MainTranslate!A348,IF(MainTranslate!A348&lt;&gt;"",CONCATENATE(MainTranslate!A348,"=",MainTranslate!V348),""))</f>
        <v>Label_Update=更新</v>
      </c>
    </row>
    <row r="349" spans="1:1">
      <c r="A349" s="14" t="str">
        <f>IF(LEFT(MainTranslate!A349)="[",MainTranslate!A349,IF(MainTranslate!A349&lt;&gt;"",CONCATENATE(MainTranslate!A349,"=",MainTranslate!V349),""))</f>
        <v>Label_Update1=新版本：</v>
      </c>
    </row>
    <row r="350" spans="1:1">
      <c r="A350" s="14" t="str">
        <f>IF(LEFT(MainTranslate!A350)="[",MainTranslate!A350,IF(MainTranslate!A350&lt;&gt;"",CONCATENATE(MainTranslate!A350,"=",MainTranslate!V350),""))</f>
        <v>Label_Update2=想去下载吗？</v>
      </c>
    </row>
    <row r="351" spans="1:1">
      <c r="A351" s="14" t="str">
        <f>IF(LEFT(MainTranslate!A351)="[",MainTranslate!A351,IF(MainTranslate!A351&lt;&gt;"",CONCATENATE(MainTranslate!A351,"=",MainTranslate!V351),""))</f>
        <v>Label_Update3=你已经拥有最新版本！</v>
      </c>
    </row>
    <row r="352" spans="1:1">
      <c r="A352" s="14" t="str">
        <f>IF(LEFT(MainTranslate!A352)="[",MainTranslate!A352,IF(MainTranslate!A352&lt;&gt;"",CONCATENATE(MainTranslate!A352,"=",MainTranslate!V352),""))</f>
        <v>Label_SaveChanges=保存配置更改吗？</v>
      </c>
    </row>
    <row r="353" spans="1:1">
      <c r="A353" s="14" t="str">
        <f>IF(LEFT(MainTranslate!A353)="[",MainTranslate!A353,IF(MainTranslate!A353&lt;&gt;"",CONCATENATE(MainTranslate!A353,"=",MainTranslate!V353),""))</f>
        <v>Label_Show=预览</v>
      </c>
    </row>
    <row r="354" spans="1:1">
      <c r="A354" s="14" t="str">
        <f>IF(LEFT(MainTranslate!A354)="[",MainTranslate!A354,IF(MainTranslate!A354&lt;&gt;"",CONCATENATE(MainTranslate!A354,"=",MainTranslate!V354),""))</f>
        <v>Label_Hide=隐藏</v>
      </c>
    </row>
    <row r="355" spans="1:1">
      <c r="A355" s="14" t="str">
        <f>IF(LEFT(MainTranslate!A355)="[",MainTranslate!A355,IF(MainTranslate!A355&lt;&gt;"",CONCATENATE(MainTranslate!A355,"=",MainTranslate!V355),""))</f>
        <v>Label_Step=步骤</v>
      </c>
    </row>
    <row r="356" spans="1:1">
      <c r="A356" s="14" t="str">
        <f>IF(LEFT(MainTranslate!A356)="[",MainTranslate!A356,IF(MainTranslate!A356&lt;&gt;"",CONCATENATE(MainTranslate!A356,"=",MainTranslate!V356),""))</f>
        <v>Label_Value=数值</v>
      </c>
    </row>
    <row r="357" spans="1:1">
      <c r="A357" s="14" t="str">
        <f>IF(LEFT(MainTranslate!A357)="[",MainTranslate!A357,IF(MainTranslate!A357&lt;&gt;"",CONCATENATE(MainTranslate!A357,"=",MainTranslate!V357),""))</f>
        <v>Label_Process=进程</v>
      </c>
    </row>
    <row r="358" spans="1:1">
      <c r="A358" s="14" t="str">
        <f>IF(LEFT(MainTranslate!A358)="[",MainTranslate!A358,IF(MainTranslate!A358&lt;&gt;"",CONCATENATE(MainTranslate!A358,"=",MainTranslate!V358),""))</f>
        <v>Label_Volume=音量：</v>
      </c>
    </row>
    <row r="359" spans="1:1">
      <c r="A359" s="14" t="str">
        <f>IF(LEFT(MainTranslate!A359)="[",MainTranslate!A359,IF(MainTranslate!A359&lt;&gt;"",CONCATENATE(MainTranslate!A359,"=",MainTranslate!V359),""))</f>
        <v>Label_SettingsAudioWin7=音频设置</v>
      </c>
    </row>
    <row r="360" spans="1:1">
      <c r="A360" s="14" t="str">
        <f>IF(LEFT(MainTranslate!A360)="[",MainTranslate!A360,IF(MainTranslate!A360&lt;&gt;"",CONCATENATE(MainTranslate!A360,"=",MainTranslate!V360),""))</f>
        <v>Label_ChangeAfterReboot=更改生效后重新启动操作系统</v>
      </c>
    </row>
    <row r="361" spans="1:1">
      <c r="A361" s="14" t="str">
        <f>IF(LEFT(MainTranslate!A361)="[",MainTranslate!A361,IF(MainTranslate!A361&lt;&gt;"",CONCATENATE(MainTranslate!A361,"=",MainTranslate!V361),""))</f>
        <v>Label_OpenVolumeMixerWin7=系统音量合成器</v>
      </c>
    </row>
    <row r="362" spans="1:1">
      <c r="A362" s="14" t="str">
        <f>IF(LEFT(MainTranslate!A362)="[",MainTranslate!A362,IF(MainTranslate!A362&lt;&gt;"",CONCATENATE(MainTranslate!A362,"=",MainTranslate!V362),""))</f>
        <v>Label_DefaultDevice=系统默认</v>
      </c>
    </row>
    <row r="363" spans="1:1">
      <c r="A363" s="14" t="str">
        <f>IF(LEFT(MainTranslate!A363)="[",MainTranslate!A363,IF(MainTranslate!A363&lt;&gt;"",CONCATENATE(MainTranslate!A363,"=",MainTranslate!V363),""))</f>
        <v xml:space="preserve">Label_Application=特殊应用程序： </v>
      </c>
    </row>
    <row r="364" spans="1:1">
      <c r="A364" s="14" t="str">
        <f>IF(LEFT(MainTranslate!A364)="[",MainTranslate!A364,IF(MainTranslate!A364&lt;&gt;"",CONCATENATE(MainTranslate!A364,"=",MainTranslate!V364),""))</f>
        <v>Label_Balance=平衡：</v>
      </c>
    </row>
    <row r="365" spans="1:1">
      <c r="A365" s="14" t="str">
        <f>IF(LEFT(MainTranslate!A365)="[",MainTranslate!A365,IF(MainTranslate!A365&lt;&gt;"",CONCATENATE(MainTranslate!A365,"=",MainTranslate!V365),""))</f>
        <v>Label_OpenCDROM=CD/DVD-ROM：弹出</v>
      </c>
    </row>
    <row r="366" spans="1:1">
      <c r="A366" s="14" t="str">
        <f>IF(LEFT(MainTranslate!A366)="[",MainTranslate!A366,IF(MainTranslate!A366&lt;&gt;"",CONCATENATE(MainTranslate!A366,"=",MainTranslate!V366),""))</f>
        <v>Label_USBArrival=USB：插入</v>
      </c>
    </row>
    <row r="367" spans="1:1">
      <c r="A367" s="14" t="str">
        <f>IF(LEFT(MainTranslate!A367)="[",MainTranslate!A367,IF(MainTranslate!A367&lt;&gt;"",CONCATENATE(MainTranslate!A367,"=",MainTranslate!V367),""))</f>
        <v>Label_USBRemoval=USB：移除</v>
      </c>
    </row>
    <row r="368" spans="1:1">
      <c r="A368" s="14" t="str">
        <f>IF(LEFT(MainTranslate!A368)="[",MainTranslate!A368,IF(MainTranslate!A368&lt;&gt;"",CONCATENATE(MainTranslate!A368,"=",MainTranslate!V368),""))</f>
        <v>Label_NewAudioDevice=新的播放设备：</v>
      </c>
    </row>
    <row r="369" spans="1:1">
      <c r="A369" s="14" t="str">
        <f>IF(LEFT(MainTranslate!A369)="[",MainTranslate!A369,IF(MainTranslate!A369&lt;&gt;"",CONCATENATE(MainTranslate!A369,"=",MainTranslate!V369),""))</f>
        <v>Label_RenamedAudioDevice=设备更名为：</v>
      </c>
    </row>
    <row r="370" spans="1:1">
      <c r="A370" s="14" t="str">
        <f>IF(LEFT(MainTranslate!A370)="[",MainTranslate!A370,IF(MainTranslate!A370&lt;&gt;"",CONCATENATE(MainTranslate!A370,"=",MainTranslate!V370),""))</f>
        <v>Label_Applications=特殊应用程序</v>
      </c>
    </row>
    <row r="371" spans="1:1">
      <c r="A371" s="14" t="str">
        <f>IF(LEFT(MainTranslate!A371)="[",MainTranslate!A371,IF(MainTranslate!A371&lt;&gt;"",CONCATENATE(MainTranslate!A371,"=",MainTranslate!V371),""))</f>
        <v>Label_Ok=确认</v>
      </c>
    </row>
    <row r="372" spans="1:1">
      <c r="A372" s="14" t="str">
        <f>IF(LEFT(MainTranslate!A372)="[",MainTranslate!A372,IF(MainTranslate!A372&lt;&gt;"",CONCATENATE(MainTranslate!A372,"=",MainTranslate!V372),""))</f>
        <v>Label_Bright=亮度:</v>
      </c>
    </row>
    <row r="373" spans="1:1">
      <c r="A373" s="14" t="str">
        <f>IF(LEFT(MainTranslate!A373)="[",MainTranslate!A373,IF(MainTranslate!A373&lt;&gt;"",CONCATENATE(MainTranslate!A373,"=",MainTranslate!V373),""))</f>
        <v>Label_Battery=电池寿命：</v>
      </c>
    </row>
    <row r="374" spans="1:1">
      <c r="A374" s="14" t="str">
        <f>IF(LEFT(MainTranslate!A374)="[",MainTranslate!A374,IF(MainTranslate!A374&lt;&gt;"",CONCATENATE(MainTranslate!A374,"=",MainTranslate!V374),""))</f>
        <v>Label_Buy=现在购买</v>
      </c>
    </row>
    <row r="375" spans="1:1">
      <c r="A375" s="14" t="str">
        <f>IF(LEFT(MainTranslate!A375)="[",MainTranslate!A375,IF(MainTranslate!A375&lt;&gt;"",CONCATENATE(MainTranslate!A375,"=",MainTranslate!V375),""))</f>
        <v>Label_Setuped=正在设置中</v>
      </c>
    </row>
    <row r="376" spans="1:1">
      <c r="A376" s="14" t="str">
        <f>IF(LEFT(MainTranslate!A376)="[",MainTranslate!A376,IF(MainTranslate!A376&lt;&gt;"",CONCATENATE(MainTranslate!A376,"=",MainTranslate!V376),""))</f>
        <v>Label_NoIcon=没有图标</v>
      </c>
    </row>
    <row r="377" spans="1:1">
      <c r="A377" s="14" t="str">
        <f>IF(LEFT(MainTranslate!A377)="[",MainTranslate!A377,IF(MainTranslate!A377&lt;&gt;"",CONCATENATE(MainTranslate!A377,"=",MainTranslate!V377),""))</f>
        <v>Label_RestoreIcon=设置生效，请重启程序</v>
      </c>
    </row>
    <row r="378" spans="1:1">
      <c r="A378" s="14" t="str">
        <f>IF(LEFT(MainTranslate!A378)="[",MainTranslate!A378,IF(MainTranslate!A378&lt;&gt;"",CONCATENATE(MainTranslate!A378,"=",MainTranslate!V378),""))</f>
        <v>Label_ActiveWindow=激活显示</v>
      </c>
    </row>
    <row r="379" spans="1:1">
      <c r="A379" s="14" t="str">
        <f>IF(LEFT(MainTranslate!A379)="[",MainTranslate!A379,IF(MainTranslate!A379&lt;&gt;"",CONCATENATE(MainTranslate!A379,"=",MainTranslate!V379),""))</f>
        <v>Label_AvailableNewVersion=版本 %s 已经发布</v>
      </c>
    </row>
    <row r="380" spans="1:1">
      <c r="A380" s="14" t="str">
        <f>IF(LEFT(MainTranslate!A380)="[",MainTranslate!A380,IF(MainTranslate!A380&lt;&gt;"",CONCATENATE(MainTranslate!A380,"=",MainTranslate!V380),""))</f>
        <v xml:space="preserve">Label_DeleteSkin=删除硬盘上的皮肤: </v>
      </c>
    </row>
    <row r="381" spans="1:1">
      <c r="A381" s="14" t="str">
        <f>IF(LEFT(MainTranslate!A381)="[",MainTranslate!A381,IF(MainTranslate!A381&lt;&gt;"",CONCATENATE(MainTranslate!A381,"=",MainTranslate!V381),""))</f>
        <v>Label_Settings=程序选项</v>
      </c>
    </row>
    <row r="382" spans="1:1">
      <c r="A382" s="14" t="str">
        <f>IF(LEFT(MainTranslate!A382)="[",MainTranslate!A382,IF(MainTranslate!A382&lt;&gt;"",CONCATENATE(MainTranslate!A382,"=",MainTranslate!V382),""))</f>
        <v>Label_NoMailClient=默认邮件客户端未被正确安装</v>
      </c>
    </row>
    <row r="383" spans="1:1">
      <c r="A383" s="14" t="str">
        <f>IF(LEFT(MainTranslate!A383)="[",MainTranslate!A383,IF(MainTranslate!A383&lt;&gt;"",CONCATENATE(MainTranslate!A383,"=",MainTranslate!V383),""))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IF(LEFT(MainTranslate!A384)="[",MainTranslate!A384,IF(MainTranslate!A384&lt;&gt;"",CONCATENATE(MainTranslate!A384,"=",MainTranslate!V384),""))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IF(LEFT(MainTranslate!A385)="[",MainTranslate!A385,IF(MainTranslate!A385&lt;&gt;"",CONCATENATE(MainTranslate!A385,"=",MainTranslate!V385),""))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IF(LEFT(MainTranslate!A386)="[",MainTranslate!A386,IF(MainTranslate!A386&lt;&gt;"",CONCATENATE(MainTranslate!A386,"=",MainTranslate!V386),""))</f>
        <v>Label_OSDPosCenter=屏幕中心</v>
      </c>
    </row>
    <row r="387" spans="1:1">
      <c r="A387" s="14" t="str">
        <f>IF(LEFT(MainTranslate!A387)="[",MainTranslate!A387,IF(MainTranslate!A387&lt;&gt;"",CONCATENATE(MainTranslate!A387,"=",MainTranslate!V387),""))</f>
        <v>Label_OSDNearCursor=跟随鼠标指针</v>
      </c>
    </row>
    <row r="388" spans="1:1">
      <c r="A388" s="14" t="str">
        <f>IF(LEFT(MainTranslate!A388)="[",MainTranslate!A388,IF(MainTranslate!A388&lt;&gt;"",CONCATENATE(MainTranslate!A388,"=",MainTranslate!V388),""))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IF(LEFT(MainTranslate!A389)="[",MainTranslate!A389,IF(MainTranslate!A389&lt;&gt;"",CONCATENATE(MainTranslate!A389,"=",MainTranslate!V389),""))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IF(LEFT(MainTranslate!A390)="[",MainTranslate!A390,IF(MainTranslate!A390&lt;&gt;"",CONCATENATE(MainTranslate!A390,"=",MainTranslate!V390),""))</f>
        <v/>
      </c>
    </row>
    <row r="391" spans="1:1">
      <c r="A391" s="14" t="str">
        <f>IF(LEFT(MainTranslate!A391)="[",MainTranslate!A391,IF(MainTranslate!A391&lt;&gt;"",CONCATENATE(MainTranslate!A391,"=",MainTranslate!V391),""))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IF(LEFT(MainTranslate!A392)="[",MainTranslate!A392,IF(MainTranslate!A392&lt;&gt;"",CONCATENATE(MainTranslate!A392,"=",MainTranslate!V392),""))</f>
        <v>FmFullScreenAppList_Caption=应用程序列表</v>
      </c>
    </row>
    <row r="393" spans="1:1">
      <c r="A393" s="14" t="str">
        <f>IF(LEFT(MainTranslate!A393)="[",MainTranslate!A393,IF(MainTranslate!A393&lt;&gt;"",CONCATENATE(MainTranslate!A393,"=",MainTranslate!V393),""))</f>
        <v>FmFullScreenAppList_FontName=宋体</v>
      </c>
    </row>
    <row r="394" spans="1:1">
      <c r="A394" s="14" t="str">
        <f>IF(LEFT(MainTranslate!A394)="[",MainTranslate!A394,IF(MainTranslate!A394&lt;&gt;"",CONCATENATE(MainTranslate!A394,"=",MainTranslate!V394),""))</f>
        <v>FmFullScreenAppList_FontSize=10</v>
      </c>
    </row>
    <row r="395" spans="1:1">
      <c r="A395" s="14" t="str">
        <f>IF(LEFT(MainTranslate!A395)="[",MainTranslate!A395,IF(MainTranslate!A395&lt;&gt;"",CONCATENATE(MainTranslate!A395,"=",MainTranslate!V395),""))</f>
        <v>XiDevice_Caption=例外（不被禁用）程序</v>
      </c>
    </row>
    <row r="396" spans="1:1">
      <c r="A396" s="14" t="str">
        <f>IF(LEFT(MainTranslate!A396)="[",MainTranslate!A396,IF(MainTranslate!A396&lt;&gt;"",CONCATENATE(MainTranslate!A396,"=",MainTranslate!V396),""))</f>
        <v>actnClose_Caption=关闭</v>
      </c>
    </row>
    <row r="397" spans="1:1">
      <c r="A397" s="14" t="str">
        <f>IF(LEFT(MainTranslate!A397)="[",MainTranslate!A397,IF(MainTranslate!A397&lt;&gt;"",CONCATENATE(MainTranslate!A397,"=",MainTranslate!V397),""))</f>
        <v>actnOk_Caption=应用</v>
      </c>
    </row>
    <row r="398" spans="1:1">
      <c r="A398" s="14" t="str">
        <f>IF(LEFT(MainTranslate!A398)="[",MainTranslate!A398,IF(MainTranslate!A398&lt;&gt;"",CONCATENATE(MainTranslate!A398,"=",MainTranslate!V398),""))</f>
        <v>actnAdd_Caption=添加</v>
      </c>
    </row>
    <row r="399" spans="1:1">
      <c r="A399" s="14" t="str">
        <f>IF(LEFT(MainTranslate!A399)="[",MainTranslate!A399,IF(MainTranslate!A399&lt;&gt;"",CONCATENATE(MainTranslate!A399,"=",MainTranslate!V399),""))</f>
        <v>actnDel_Caption=删除</v>
      </c>
    </row>
    <row r="400" spans="1:1">
      <c r="A400" s="14" t="str">
        <f>IF(LEFT(MainTranslate!A400)="[",MainTranslate!A400,IF(MainTranslate!A400&lt;&gt;"",CONCATENATE(MainTranslate!A400,"=",MainTranslate!V400),""))</f>
        <v>LDrag_Caption=拖动靶心到欲激活程序</v>
      </c>
    </row>
    <row r="401" spans="1:1">
      <c r="A401" s="14" t="str">
        <f>IF(LEFT(MainTranslate!A401)="[",MainTranslate!A401,IF(MainTranslate!A401&lt;&gt;"",CONCATENATE(MainTranslate!A401,"=",MainTranslate!V401),""))</f>
        <v>actnAddFromFile_Caption=选择文件</v>
      </c>
    </row>
    <row r="402" spans="1:1">
      <c r="A402" s="14" t="str">
        <f>IF(LEFT(MainTranslate!A402)="[",MainTranslate!A402,IF(MainTranslate!A402&lt;&gt;"",CONCATENATE(MainTranslate!A402,"=",MainTranslate!V402),""))</f>
        <v>actnAddFromProc_Caption=选择进程</v>
      </c>
    </row>
    <row r="403" spans="1:1">
      <c r="A403" s="14" t="str">
        <f>IF(LEFT(MainTranslate!A403)="[",MainTranslate!A403,IF(MainTranslate!A403&lt;&gt;"",CONCATENATE(MainTranslate!A403,"=",MainTranslate!V403),""))</f>
        <v>LVApps_Columns[0]=应用程序</v>
      </c>
    </row>
    <row r="404" spans="1:1">
      <c r="A404" s="14" t="str">
        <f>IF(LEFT(MainTranslate!A404)="[",MainTranslate!A404,IF(MainTranslate!A404&lt;&gt;"",CONCATENATE(MainTranslate!A404,"=",MainTranslate!V404),""))</f>
        <v>actnEdit_Caption=编辑</v>
      </c>
    </row>
    <row r="405" spans="1:1">
      <c r="A405" s="14" t="str">
        <f>IF(LEFT(MainTranslate!A405)="[",MainTranslate!A405,IF(MainTranslate!A405&lt;&gt;"",CONCATENATE(MainTranslate!A405,"=",MainTranslate!V405),""))</f>
        <v/>
      </c>
    </row>
    <row r="406" spans="1:1">
      <c r="A406" s="14" t="str">
        <f>IF(LEFT(MainTranslate!A406)="[",MainTranslate!A406,IF(MainTranslate!A406&lt;&gt;"",CONCATENATE(MainTranslate!A406,"=",MainTranslate!V406),""))</f>
        <v>[FmEdgeAltAppList]</v>
      </c>
    </row>
    <row r="407" spans="1:1">
      <c r="A407" s="14" t="str">
        <f>IF(LEFT(MainTranslate!A407)="[",MainTranslate!A407,IF(MainTranslate!A407&lt;&gt;"",CONCATENATE(MainTranslate!A407,"=",MainTranslate!V407),""))</f>
        <v>FmEdgeAltAppList_Caption=应用程序列表</v>
      </c>
    </row>
    <row r="408" spans="1:1">
      <c r="A408" s="14" t="str">
        <f>IF(LEFT(MainTranslate!A408)="[",MainTranslate!A408,IF(MainTranslate!A408&lt;&gt;"",CONCATENATE(MainTranslate!A408,"=",MainTranslate!V408),""))</f>
        <v>FmEdgeAltAppList_FontName=宋体</v>
      </c>
    </row>
    <row r="409" spans="1:1">
      <c r="A409" s="14" t="str">
        <f>IF(LEFT(MainTranslate!A409)="[",MainTranslate!A409,IF(MainTranslate!A409&lt;&gt;"",CONCATENATE(MainTranslate!A409,"=",MainTranslate!V409),""))</f>
        <v>FmEdgeAltAppList_FontSize=10</v>
      </c>
    </row>
    <row r="410" spans="1:1">
      <c r="A410" s="14" t="str">
        <f>IF(LEFT(MainTranslate!A410)="[",MainTranslate!A410,IF(MainTranslate!A410&lt;&gt;"",CONCATENATE(MainTranslate!A410,"=",MainTranslate!V410),""))</f>
        <v>actnClose_Caption=关闭</v>
      </c>
    </row>
    <row r="411" spans="1:1">
      <c r="A411" s="14" t="str">
        <f>IF(LEFT(MainTranslate!A411)="[",MainTranslate!A411,IF(MainTranslate!A411&lt;&gt;"",CONCATENATE(MainTranslate!A411,"=",MainTranslate!V411),""))</f>
        <v>actnOk_Caption=应用</v>
      </c>
    </row>
    <row r="412" spans="1:1">
      <c r="A412" s="14" t="str">
        <f>IF(LEFT(MainTranslate!A412)="[",MainTranslate!A412,IF(MainTranslate!A412&lt;&gt;"",CONCATENATE(MainTranslate!A412,"=",MainTranslate!V412),""))</f>
        <v>actnAdd_Caption=添加</v>
      </c>
    </row>
    <row r="413" spans="1:1">
      <c r="A413" s="14" t="str">
        <f>IF(LEFT(MainTranslate!A413)="[",MainTranslate!A413,IF(MainTranslate!A413&lt;&gt;"",CONCATENATE(MainTranslate!A413,"=",MainTranslate!V413),""))</f>
        <v>actnDel_Caption=删除</v>
      </c>
    </row>
    <row r="414" spans="1:1">
      <c r="A414" s="14" t="str">
        <f>IF(LEFT(MainTranslate!A414)="[",MainTranslate!A414,IF(MainTranslate!A414&lt;&gt;"",CONCATENATE(MainTranslate!A414,"=",MainTranslate!V414),""))</f>
        <v>LDrag_Caption=拖动靶心到欲添加程序</v>
      </c>
    </row>
    <row r="415" spans="1:1">
      <c r="A415" s="14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s="14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s="14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s="14" t="str">
        <f>IF(LEFT(MainTranslate!A418)="[",MainTranslate!A418,IF(MainTranslate!A418&lt;&gt;"",CONCATENATE(MainTranslate!A418,"=",MainTranslate!V418),""))</f>
        <v>XiDevice_Caption=添加无法调音的程序使其音量可调</v>
      </c>
    </row>
    <row r="419" spans="1:1">
      <c r="A419" s="14" t="str">
        <f>IF(LEFT(MainTranslate!A419)="[",MainTranslate!A419,IF(MainTranslate!A419&lt;&gt;"",CONCATENATE(MainTranslate!A419,"=",MainTranslate!V419),""))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IF(LEFT(MainTranslate!A420)="[",MainTranslate!A420,IF(MainTranslate!A420&lt;&gt;"",CONCATENATE(MainTranslate!A420,"=",MainTranslate!V420),""))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IF(LEFT(MainTranslate!A421)="[",MainTranslate!A421,IF(MainTranslate!A421&lt;&gt;"",CONCATENATE(MainTranslate!A421,"=",MainTranslate!V421),""))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IF(LEFT(MainTranslate!A422)="[",MainTranslate!A422,IF(MainTranslate!A422&lt;&gt;"",CONCATENATE(MainTranslate!A422,"=",MainTranslate!V422),""))</f>
        <v>actnEdit_Caption=编辑</v>
      </c>
    </row>
    <row r="423" spans="1:1">
      <c r="A423" s="14" t="str">
        <f>IF(LEFT(MainTranslate!A423)="[",MainTranslate!A423,IF(MainTranslate!A423&lt;&gt;"",CONCATENATE(MainTranslate!A423,"=",MainTranslate!V423),""))</f>
        <v/>
      </c>
    </row>
    <row r="424" spans="1:1">
      <c r="A424" s="14" t="str">
        <f>IF(LEFT(MainTranslate!A424)="[",MainTranslate!A424,IF(MainTranslate!A424&lt;&gt;"",CONCATENATE(MainTranslate!A424,"=",MainTranslate!V424),""))</f>
        <v>[FmKatMouseAppList]</v>
      </c>
    </row>
    <row r="425" spans="1:1">
      <c r="A425" s="14" t="str">
        <f>IF(LEFT(MainTranslate!A425)="[",MainTranslate!A425,IF(MainTranslate!A425&lt;&gt;"",CONCATENATE(MainTranslate!A425,"=",MainTranslate!V425),""))</f>
        <v>FmKatMouseAppList_Caption=应用程序列表</v>
      </c>
    </row>
    <row r="426" spans="1:1">
      <c r="A426" s="14" t="str">
        <f>IF(LEFT(MainTranslate!A426)="[",MainTranslate!A426,IF(MainTranslate!A426&lt;&gt;"",CONCATENATE(MainTranslate!A426,"=",MainTranslate!V426),""))</f>
        <v>FmKatMouseAppList_FontName=宋体</v>
      </c>
    </row>
    <row r="427" spans="1:1">
      <c r="A427" s="14" t="str">
        <f>IF(LEFT(MainTranslate!A427)="[",MainTranslate!A427,IF(MainTranslate!A427&lt;&gt;"",CONCATENATE(MainTranslate!A427,"=",MainTranslate!V427),""))</f>
        <v>FmKatMouseAppList_FontSize=10</v>
      </c>
    </row>
    <row r="428" spans="1:1">
      <c r="A428" s="14" t="str">
        <f>IF(LEFT(MainTranslate!A428)="[",MainTranslate!A428,IF(MainTranslate!A428&lt;&gt;"",CONCATENATE(MainTranslate!A428,"=",MainTranslate!V428),""))</f>
        <v>XiDevice_Caption=添加未受控窗口/程序使其滚动条受控</v>
      </c>
    </row>
    <row r="429" spans="1:1">
      <c r="A429" s="14" t="str">
        <f>IF(LEFT(MainTranslate!A429)="[",MainTranslate!A429,IF(MainTranslate!A429&lt;&gt;"",CONCATENATE(MainTranslate!A429,"=",MainTranslate!V429),""))</f>
        <v>CBAction_Items[0]=总是</v>
      </c>
    </row>
    <row r="430" spans="1:1">
      <c r="A430" s="14" t="str">
        <f>IF(LEFT(MainTranslate!A430)="[",MainTranslate!A430,IF(MainTranslate!A430&lt;&gt;"",CONCATENATE(MainTranslate!A430,"=",MainTranslate!V430),""))</f>
        <v>CBAction_Items[1]=激活时</v>
      </c>
    </row>
    <row r="431" spans="1:1">
      <c r="A431" s="14" t="str">
        <f>IF(LEFT(MainTranslate!A431)="[",MainTranslate!A431,IF(MainTranslate!A431&lt;&gt;"",CONCATENATE(MainTranslate!A431,"=",MainTranslate!V431),""))</f>
        <v>CBAction_Items[2]=禁用时</v>
      </c>
    </row>
    <row r="432" spans="1:1">
      <c r="A432" s="14" t="str">
        <f>IF(LEFT(MainTranslate!A432)="[",MainTranslate!A432,IF(MainTranslate!A432&lt;&gt;"",CONCATENATE(MainTranslate!A432,"=",MainTranslate!V432),""))</f>
        <v>CBAction_Items[3]=绝不</v>
      </c>
    </row>
    <row r="433" spans="1:1">
      <c r="A433" s="14" t="str">
        <f>IF(LEFT(MainTranslate!A433)="[",MainTranslate!A433,IF(MainTranslate!A433&lt;&gt;"",CONCATENATE(MainTranslate!A433,"=",MainTranslate!V433),""))</f>
        <v>actnClose_Caption=关闭</v>
      </c>
    </row>
    <row r="434" spans="1:1">
      <c r="A434" s="14" t="str">
        <f>IF(LEFT(MainTranslate!A434)="[",MainTranslate!A434,IF(MainTranslate!A434&lt;&gt;"",CONCATENATE(MainTranslate!A434,"=",MainTranslate!V434),""))</f>
        <v>actnOk_Caption=应用</v>
      </c>
    </row>
    <row r="435" spans="1:1">
      <c r="A435" s="14" t="str">
        <f>IF(LEFT(MainTranslate!A435)="[",MainTranslate!A435,IF(MainTranslate!A435&lt;&gt;"",CONCATENATE(MainTranslate!A435,"=",MainTranslate!V435),""))</f>
        <v>actnAdd_Caption=添加</v>
      </c>
    </row>
    <row r="436" spans="1:1">
      <c r="A436" s="14" t="str">
        <f>IF(LEFT(MainTranslate!A436)="[",MainTranslate!A436,IF(MainTranslate!A436&lt;&gt;"",CONCATENATE(MainTranslate!A436,"=",MainTranslate!V436),""))</f>
        <v>actnDel_Caption=删除</v>
      </c>
    </row>
    <row r="437" spans="1:1">
      <c r="A437" s="14" t="str">
        <f>IF(LEFT(MainTranslate!A437)="[",MainTranslate!A437,IF(MainTranslate!A437&lt;&gt;"",CONCATENATE(MainTranslate!A437,"=",MainTranslate!V437),""))</f>
        <v>LDrag_Caption=拖动靶心到欲添加窗口/程序</v>
      </c>
    </row>
    <row r="438" spans="1:1">
      <c r="A438" s="14" t="str">
        <f>IF(LEFT(MainTranslate!A438)="[",MainTranslate!A438,IF(MainTranslate!A438&lt;&gt;"",CONCATENATE(MainTranslate!A438,"=",MainTranslate!V438),""))</f>
        <v>actnAddFromFile_Caption=选择文件</v>
      </c>
    </row>
    <row r="439" spans="1:1">
      <c r="A439" s="14" t="str">
        <f>IF(LEFT(MainTranslate!A439)="[",MainTranslate!A439,IF(MainTranslate!A439&lt;&gt;"",CONCATENATE(MainTranslate!A439,"=",MainTranslate!V439),""))</f>
        <v>actnAddFromProc_Caption=选择进程</v>
      </c>
    </row>
    <row r="440" spans="1:1">
      <c r="A440" s="14" t="str">
        <f>IF(LEFT(MainTranslate!A440)="[",MainTranslate!A440,IF(MainTranslate!A440&lt;&gt;"",CONCATENATE(MainTranslate!A440,"=",MainTranslate!V440),""))</f>
        <v>LVApps_Columns[0]=行为</v>
      </c>
    </row>
    <row r="441" spans="1:1">
      <c r="A441" s="14" t="str">
        <f>IF(LEFT(MainTranslate!A441)="[",MainTranslate!A441,IF(MainTranslate!A441&lt;&gt;"",CONCATENATE(MainTranslate!A441,"=",MainTranslate!V441),""))</f>
        <v>LVApps_Columns[1]=应用程序</v>
      </c>
    </row>
    <row r="442" spans="1:1">
      <c r="A442" s="14" t="str">
        <f>IF(LEFT(MainTranslate!A442)="[",MainTranslate!A442,IF(MainTranslate!A442&lt;&gt;"",CONCATENATE(MainTranslate!A442,"=",MainTranslate!V442),""))</f>
        <v>actnEdit_Caption=编辑</v>
      </c>
    </row>
    <row r="443" spans="1:1">
      <c r="A443" s="14" t="str">
        <f>IF(LEFT(MainTranslate!A443)="[",MainTranslate!A443,IF(MainTranslate!A443&lt;&gt;"",CONCATENATE(MainTranslate!A443,"=",MainTranslate!V443),""))</f>
        <v/>
      </c>
    </row>
    <row r="444" spans="1:1">
      <c r="A444" s="14" t="str">
        <f>IF(LEFT(MainTranslate!A444)="[",MainTranslate!A444,IF(MainTranslate!A444&lt;&gt;"",CONCATENATE(MainTranslate!A444,"=",MainTranslate!V444),""))</f>
        <v>[FmAudioTaperEditor]</v>
      </c>
    </row>
    <row r="445" spans="1:1">
      <c r="A445" s="14" t="str">
        <f>IF(LEFT(MainTranslate!A445)="[",MainTranslate!A445,IF(MainTranslate!A445&lt;&gt;"",CONCATENATE(MainTranslate!A445,"=",MainTranslate!V445),""))</f>
        <v>FmAudioTaperEditor_Caption=音量表</v>
      </c>
    </row>
    <row r="446" spans="1:1">
      <c r="A446" s="14" t="str">
        <f>IF(LEFT(MainTranslate!A446)="[",MainTranslate!A446,IF(MainTranslate!A446&lt;&gt;"",CONCATENATE(MainTranslate!A446,"=",MainTranslate!V446),""))</f>
        <v>FmAudioTaperEditor_FontName=宋体</v>
      </c>
    </row>
    <row r="447" spans="1:1">
      <c r="A447" s="14" t="str">
        <f>IF(LEFT(MainTranslate!A447)="[",MainTranslate!A447,IF(MainTranslate!A447&lt;&gt;"",CONCATENATE(MainTranslate!A447,"=",MainTranslate!V447),""))</f>
        <v>FmAudioTaperEditor_FontSize=10</v>
      </c>
    </row>
    <row r="448" spans="1:1">
      <c r="A448" s="14" t="str">
        <f>IF(LEFT(MainTranslate!A448)="[",MainTranslate!A448,IF(MainTranslate!A448&lt;&gt;"",CONCATENATE(MainTranslate!A448,"=",MainTranslate!V448),""))</f>
        <v>SBSave_Caption=保存</v>
      </c>
    </row>
    <row r="449" spans="1:1">
      <c r="A449" s="14" t="str">
        <f>IF(LEFT(MainTranslate!A449)="[",MainTranslate!A449,IF(MainTranslate!A449&lt;&gt;"",CONCATENATE(MainTranslate!A449,"=",MainTranslate!V449),""))</f>
        <v>actnClose_Caption=关闭</v>
      </c>
    </row>
    <row r="450" spans="1:1">
      <c r="A450" s="14" t="str">
        <f>IF(LEFT(MainTranslate!A450)="[",MainTranslate!A450,IF(MainTranslate!A450&lt;&gt;"",CONCATENATE(MainTranslate!A450,"=",MainTranslate!V450),""))</f>
        <v>actnOk_Caption=应用</v>
      </c>
    </row>
    <row r="451" spans="1:1">
      <c r="A451" s="14" t="str">
        <f>IF(LEFT(MainTranslate!A451)="[",MainTranslate!A451,IF(MainTranslate!A451&lt;&gt;"",CONCATENATE(MainTranslate!A451,"=",MainTranslate!V451),""))</f>
        <v>actnAdd_Caption=添加</v>
      </c>
    </row>
    <row r="452" spans="1:1">
      <c r="A452" s="14" t="str">
        <f>IF(LEFT(MainTranslate!A452)="[",MainTranslate!A452,IF(MainTranslate!A452&lt;&gt;"",CONCATENATE(MainTranslate!A452,"=",MainTranslate!V452),""))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IF(LEFT(MainTranslate!A453)="[",MainTranslate!A453,IF(MainTranslate!A453&lt;&gt;"",CONCATENATE(MainTranslate!A453,"=",MainTranslate!V453),""))</f>
        <v>actnOpen_Caption=查看</v>
      </c>
    </row>
    <row r="454" spans="1:1">
      <c r="A454" s="14" t="str">
        <f>IF(LEFT(MainTranslate!A454)="[",MainTranslate!A454,IF(MainTranslate!A454&lt;&gt;"",CONCATENATE(MainTranslate!A454,"=",MainTranslate!V454),""))</f>
        <v>actnSave_Caption=保存</v>
      </c>
    </row>
    <row r="455" spans="1:1">
      <c r="A455" s="14" t="str">
        <f>IF(LEFT(MainTranslate!A455)="[",MainTranslate!A455,IF(MainTranslate!A455&lt;&gt;"",CONCATENATE(MainTranslate!A455,"=",MainTranslate!V455),""))</f>
        <v>LVTaper_Columns[0]=步骤</v>
      </c>
    </row>
    <row r="456" spans="1:1">
      <c r="A456" s="14" t="str">
        <f>IF(LEFT(MainTranslate!A456)="[",MainTranslate!A456,IF(MainTranslate!A456&lt;&gt;"",CONCATENATE(MainTranslate!A456,"=",MainTranslate!V456),""))</f>
        <v>LVTaper_Columns[1]=数值</v>
      </c>
    </row>
    <row r="457" spans="1:1">
      <c r="A457" s="14" t="str">
        <f>IF(LEFT(MainTranslate!A457)="[",MainTranslate!A457,IF(MainTranslate!A457&lt;&gt;"",CONCATENATE(MainTranslate!A457,"=",MainTranslate!V457),""))</f>
        <v/>
      </c>
    </row>
    <row r="458" spans="1:1">
      <c r="A458" s="14" t="str">
        <f>IF(LEFT(MainTranslate!A458)="[",MainTranslate!A458,IF(MainTranslate!A458&lt;&gt;"",CONCATENATE(MainTranslate!A458,"=",MainTranslate!V458),""))</f>
        <v>[FmRunedAppList]</v>
      </c>
    </row>
    <row r="459" spans="1:1">
      <c r="A459" s="14" t="str">
        <f>IF(LEFT(MainTranslate!A459)="[",MainTranslate!A459,IF(MainTranslate!A459&lt;&gt;"",CONCATENATE(MainTranslate!A459,"=",MainTranslate!V459),""))</f>
        <v>FmRunedAppList_Caption=进程列表</v>
      </c>
    </row>
    <row r="460" spans="1:1">
      <c r="A460" s="14" t="str">
        <f>IF(LEFT(MainTranslate!A460)="[",MainTranslate!A460,IF(MainTranslate!A460&lt;&gt;"",CONCATENATE(MainTranslate!A460,"=",MainTranslate!V460),""))</f>
        <v>FmRunedAppList_FontName=宋体</v>
      </c>
    </row>
    <row r="461" spans="1:1">
      <c r="A461" s="14" t="str">
        <f>IF(LEFT(MainTranslate!A461)="[",MainTranslate!A461,IF(MainTranslate!A461&lt;&gt;"",CONCATENATE(MainTranslate!A461,"=",MainTranslate!V461),""))</f>
        <v>FmRunedAppList_FontSize=10</v>
      </c>
    </row>
    <row r="462" spans="1:1">
      <c r="A462" s="14" t="str">
        <f>IF(LEFT(MainTranslate!A462)="[",MainTranslate!A462,IF(MainTranslate!A462&lt;&gt;"",CONCATENATE(MainTranslate!A462,"=",MainTranslate!V462),""))</f>
        <v>actnClose_Caption=关闭</v>
      </c>
    </row>
    <row r="463" spans="1:1">
      <c r="A463" s="14" t="str">
        <f>IF(LEFT(MainTranslate!A463)="[",MainTranslate!A463,IF(MainTranslate!A463&lt;&gt;"",CONCATENATE(MainTranslate!A463,"=",MainTranslate!V463),""))</f>
        <v>actnOk_Caption=确认</v>
      </c>
    </row>
    <row r="464" spans="1:1">
      <c r="A464" s="14" t="str">
        <f>IF(LEFT(MainTranslate!A464)="[",MainTranslate!A464,IF(MainTranslate!A464&lt;&gt;"",CONCATENATE(MainTranslate!A464,"=",MainTranslate!V464),""))</f>
        <v>LVRunedAppList_Columns[0]=进程</v>
      </c>
    </row>
    <row r="465" spans="1:1">
      <c r="A465" s="14" t="str">
        <f>IF(LEFT(MainTranslate!A465)="[",MainTranslate!A465,IF(MainTranslate!A465&lt;&gt;"",CONCATENATE(MainTranslate!A465,"=",MainTranslate!V465),""))</f>
        <v/>
      </c>
    </row>
    <row r="466" spans="1:1">
      <c r="A466" s="14" t="str">
        <f>IF(LEFT(MainTranslate!A466)="[",MainTranslate!A466,IF(MainTranslate!A466&lt;&gt;"",CONCATENATE(MainTranslate!A466,"=",MainTranslate!V466),""))</f>
        <v>[FmSchedules]</v>
      </c>
    </row>
    <row r="467" spans="1:1">
      <c r="A467" s="14" t="str">
        <f>IF(LEFT(MainTranslate!A467)="[",MainTranslate!A467,IF(MainTranslate!A467&lt;&gt;"",CONCATENATE(MainTranslate!A467,"=",MainTranslate!V467),""))</f>
        <v>FmSchedules_Caption=编辑任务</v>
      </c>
    </row>
    <row r="468" spans="1:1">
      <c r="A468" s="14" t="str">
        <f>IF(LEFT(MainTranslate!A468)="[",MainTranslate!A468,IF(MainTranslate!A468&lt;&gt;"",CONCATENATE(MainTranslate!A468,"=",MainTranslate!V468),""))</f>
        <v>FmSchedules_FontName=宋体</v>
      </c>
    </row>
    <row r="469" spans="1:1">
      <c r="A469" s="14" t="str">
        <f>IF(LEFT(MainTranslate!A469)="[",MainTranslate!A469,IF(MainTranslate!A469&lt;&gt;"",CONCATENATE(MainTranslate!A469,"=",MainTranslate!V469),""))</f>
        <v>FmSchedules_FontSize=10</v>
      </c>
    </row>
    <row r="470" spans="1:1">
      <c r="A470" s="14" t="str">
        <f>IF(LEFT(MainTranslate!A470)="[",MainTranslate!A470,IF(MainTranslate!A470&lt;&gt;"",CONCATENATE(MainTranslate!A470,"=",MainTranslate!V470),""))</f>
        <v>CBEnable_Caption=激活任务</v>
      </c>
    </row>
    <row r="471" spans="1:1">
      <c r="A471" s="14" t="str">
        <f>IF(LEFT(MainTranslate!A471)="[",MainTranslate!A471,IF(MainTranslate!A471&lt;&gt;"",CONCATENATE(MainTranslate!A471,"=",MainTranslate!V471),""))</f>
        <v>LName_Caption=名字：</v>
      </c>
    </row>
    <row r="472" spans="1:1">
      <c r="A472" s="14" t="str">
        <f>IF(LEFT(MainTranslate!A472)="[",MainTranslate!A472,IF(MainTranslate!A472&lt;&gt;"",CONCATENATE(MainTranslate!A472,"=",MainTranslate!V472),""))</f>
        <v>LAction_Caption=行为：</v>
      </c>
    </row>
    <row r="473" spans="1:1">
      <c r="A473" s="14" t="str">
        <f>IF(LEFT(MainTranslate!A473)="[",MainTranslate!A473,IF(MainTranslate!A473&lt;&gt;"",CONCATENATE(MainTranslate!A473,"=",MainTranslate!V473),""))</f>
        <v>LPeriod_Caption=运行：</v>
      </c>
    </row>
    <row r="474" spans="1:1">
      <c r="A474" s="14" t="str">
        <f>IF(LEFT(MainTranslate!A474)="[",MainTranslate!A474,IF(MainTranslate!A474&lt;&gt;"",CONCATENATE(MainTranslate!A474,"=",MainTranslate!V474),""))</f>
        <v>LDate_Caption=日期：</v>
      </c>
    </row>
    <row r="475" spans="1:1">
      <c r="A475" s="14" t="str">
        <f>IF(LEFT(MainTranslate!A475)="[",MainTranslate!A475,IF(MainTranslate!A475&lt;&gt;"",CONCATENATE(MainTranslate!A475,"=",MainTranslate!V475),""))</f>
        <v>LTime_Caption=时间：</v>
      </c>
    </row>
    <row r="476" spans="1:1">
      <c r="A476" s="14" t="str">
        <f>IF(LEFT(MainTranslate!A476)="[",MainTranslate!A476,IF(MainTranslate!A476&lt;&gt;"",CONCATENATE(MainTranslate!A476,"=",MainTranslate!V476),""))</f>
        <v>LProgramm_Caption=程序：</v>
      </c>
    </row>
    <row r="477" spans="1:1">
      <c r="A477" s="14" t="str">
        <f>IF(LEFT(MainTranslate!A477)="[",MainTranslate!A477,IF(MainTranslate!A477&lt;&gt;"",CONCATENATE(MainTranslate!A477,"=",MainTranslate!V477),""))</f>
        <v>LMessage_Caption=消息：</v>
      </c>
    </row>
    <row r="478" spans="1:1">
      <c r="A478" s="14" t="str">
        <f>IF(LEFT(MainTranslate!A478)="[",MainTranslate!A478,IF(MainTranslate!A478&lt;&gt;"",CONCATENATE(MainTranslate!A478,"=",MainTranslate!V478),""))</f>
        <v>LVolume_Caption=音量：</v>
      </c>
    </row>
    <row r="479" spans="1:1">
      <c r="A479" s="14" t="str">
        <f>IF(LEFT(MainTranslate!A479)="[",MainTranslate!A479,IF(MainTranslate!A479&lt;&gt;"",CONCATENATE(MainTranslate!A479,"=",MainTranslate!V479),""))</f>
        <v>XiScheduleSettings_Caption=属性</v>
      </c>
    </row>
    <row r="480" spans="1:1">
      <c r="A480" s="14" t="str">
        <f>IF(LEFT(MainTranslate!A480)="[",MainTranslate!A480,IF(MainTranslate!A480&lt;&gt;"",CONCATENATE(MainTranslate!A480,"=",MainTranslate!V480),""))</f>
        <v>aSetVolume_Caption=设置音量时</v>
      </c>
    </row>
    <row r="481" spans="1:1">
      <c r="A481" s="14" t="str">
        <f>IF(LEFT(MainTranslate!A481)="[",MainTranslate!A481,IF(MainTranslate!A481&lt;&gt;"",CONCATENATE(MainTranslate!A481,"=",MainTranslate!V481),""))</f>
        <v>aSetMute_Caption=静音 开/关</v>
      </c>
    </row>
    <row r="482" spans="1:1">
      <c r="A482" s="14" t="str">
        <f>IF(LEFT(MainTranslate!A482)="[",MainTranslate!A482,IF(MainTranslate!A482&lt;&gt;"",CONCATENATE(MainTranslate!A482,"=",MainTranslate!V482),""))</f>
        <v>aSetBalance_Caption=设置平衡</v>
      </c>
    </row>
    <row r="483" spans="1:1">
      <c r="A483" s="14" t="str">
        <f>IF(LEFT(MainTranslate!A483)="[",MainTranslate!A483,IF(MainTranslate!A483&lt;&gt;"",CONCATENATE(MainTranslate!A483,"=",MainTranslate!V483),""))</f>
        <v>aSetBrightness_Caption=设置亮度</v>
      </c>
    </row>
    <row r="484" spans="1:1">
      <c r="A484" s="14" t="str">
        <f>IF(LEFT(MainTranslate!A484)="[",MainTranslate!A484,IF(MainTranslate!A484&lt;&gt;"",CONCATENATE(MainTranslate!A484,"=",MainTranslate!V484),""))</f>
        <v>aRunPprogram_Caption=运行程序时</v>
      </c>
    </row>
    <row r="485" spans="1:1">
      <c r="A485" s="14" t="str">
        <f>IF(LEFT(MainTranslate!A485)="[",MainTranslate!A485,IF(MainTranslate!A485&lt;&gt;"",CONCATENATE(MainTranslate!A485,"=",MainTranslate!V485),""))</f>
        <v>aShowMessage_Caption=显示信息时</v>
      </c>
    </row>
    <row r="486" spans="1:1">
      <c r="A486" s="14" t="str">
        <f>IF(LEFT(MainTranslate!A486)="[",MainTranslate!A486,IF(MainTranslate!A486&lt;&gt;"",CONCATENATE(MainTranslate!A486,"=",MainTranslate!V486),""))</f>
        <v>aOnce_Caption=运行一次</v>
      </c>
    </row>
    <row r="487" spans="1:1">
      <c r="A487" s="14" t="str">
        <f>IF(LEFT(MainTranslate!A487)="[",MainTranslate!A487,IF(MainTranslate!A487&lt;&gt;"",CONCATENATE(MainTranslate!A487,"=",MainTranslate!V487),""))</f>
        <v>aOnStart_Caption=在启动时运行</v>
      </c>
    </row>
    <row r="488" spans="1:1">
      <c r="A488" s="14" t="str">
        <f>IF(LEFT(MainTranslate!A488)="[",MainTranslate!A488,IF(MainTranslate!A488&lt;&gt;"",CONCATENATE(MainTranslate!A488,"=",MainTranslate!V488),""))</f>
        <v>aOnClose_Caption=在退出时运行</v>
      </c>
    </row>
    <row r="489" spans="1:1">
      <c r="A489" s="14" t="str">
        <f>IF(LEFT(MainTranslate!A489)="[",MainTranslate!A489,IF(MainTranslate!A489&lt;&gt;"",CONCATENATE(MainTranslate!A489,"=",MainTranslate!V489),""))</f>
        <v>aEveryMinute_Caption=每分钟</v>
      </c>
    </row>
    <row r="490" spans="1:1">
      <c r="A490" s="14" t="str">
        <f>IF(LEFT(MainTranslate!A490)="[",MainTranslate!A490,IF(MainTranslate!A490&lt;&gt;"",CONCATENATE(MainTranslate!A490,"=",MainTranslate!V490),""))</f>
        <v>aEveryHour_Caption=每小时</v>
      </c>
    </row>
    <row r="491" spans="1:1">
      <c r="A491" s="14" t="str">
        <f>IF(LEFT(MainTranslate!A491)="[",MainTranslate!A491,IF(MainTranslate!A491&lt;&gt;"",CONCATENATE(MainTranslate!A491,"=",MainTranslate!V491),""))</f>
        <v>aEveryDay_Caption=每天</v>
      </c>
    </row>
    <row r="492" spans="1:1">
      <c r="A492" s="14" t="str">
        <f>IF(LEFT(MainTranslate!A492)="[",MainTranslate!A492,IF(MainTranslate!A492&lt;&gt;"",CONCATENATE(MainTranslate!A492,"=",MainTranslate!V492),""))</f>
        <v>aOnWAkeUp_Caption=每次退出睡眠</v>
      </c>
    </row>
    <row r="493" spans="1:1">
      <c r="A493" s="14" t="str">
        <f>IF(LEFT(MainTranslate!A493)="[",MainTranslate!A493,IF(MainTranslate!A493&lt;&gt;"",CONCATENATE(MainTranslate!A493,"=",MainTranslate!V493),""))</f>
        <v>aOnChangingAudioDevice_Caption=每次更改音频设备</v>
      </c>
    </row>
    <row r="494" spans="1:1">
      <c r="A494" s="14" t="str">
        <f>IF(LEFT(MainTranslate!A494)="[",MainTranslate!A494,IF(MainTranslate!A494&lt;&gt;"",CONCATENATE(MainTranslate!A494,"=",MainTranslate!V494),""))</f>
        <v>aAfterRunProgram_Caption=运行应用程序后</v>
      </c>
    </row>
    <row r="495" spans="1:1">
      <c r="A495" s="14" t="str">
        <f>IF(LEFT(MainTranslate!A495)="[",MainTranslate!A495,IF(MainTranslate!A495&lt;&gt;"",CONCATENATE(MainTranslate!A495,"=",MainTranslate!V495),""))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IF(LEFT(MainTranslate!A496)="[",MainTranslate!A496,IF(MainTranslate!A496&lt;&gt;"",CONCATENATE(MainTranslate!A496,"=",MainTranslate!V496),""))</f>
        <v>CBMon_Caption=星期一</v>
      </c>
    </row>
    <row r="497" spans="1:1">
      <c r="A497" s="14" t="str">
        <f>IF(LEFT(MainTranslate!A497)="[",MainTranslate!A497,IF(MainTranslate!A497&lt;&gt;"",CONCATENATE(MainTranslate!A497,"=",MainTranslate!V497),""))</f>
        <v>CBTue_Caption=星期二</v>
      </c>
    </row>
    <row r="498" spans="1:1">
      <c r="A498" s="14" t="str">
        <f>IF(LEFT(MainTranslate!A498)="[",MainTranslate!A498,IF(MainTranslate!A498&lt;&gt;"",CONCATENATE(MainTranslate!A498,"=",MainTranslate!V498),""))</f>
        <v>CBWed_Caption=星期三</v>
      </c>
    </row>
    <row r="499" spans="1:1">
      <c r="A499" s="14" t="str">
        <f>IF(LEFT(MainTranslate!A499)="[",MainTranslate!A499,IF(MainTranslate!A499&lt;&gt;"",CONCATENATE(MainTranslate!A499,"=",MainTranslate!V499),""))</f>
        <v>CBThu_Caption=周四</v>
      </c>
    </row>
    <row r="500" spans="1:1">
      <c r="A500" s="14" t="str">
        <f>IF(LEFT(MainTranslate!A500)="[",MainTranslate!A500,IF(MainTranslate!A500&lt;&gt;"",CONCATENATE(MainTranslate!A500,"=",MainTranslate!V500),""))</f>
        <v>CBFri_Caption=周五</v>
      </c>
    </row>
    <row r="501" spans="1:1">
      <c r="A501" s="14" t="str">
        <f>IF(LEFT(MainTranslate!A501)="[",MainTranslate!A501,IF(MainTranslate!A501&lt;&gt;"",CONCATENATE(MainTranslate!A501,"=",MainTranslate!V501),""))</f>
        <v>CBSat_Caption=星期六</v>
      </c>
    </row>
    <row r="502" spans="1:1">
      <c r="A502" s="14" t="str">
        <f>IF(LEFT(MainTranslate!A502)="[",MainTranslate!A502,IF(MainTranslate!A502&lt;&gt;"",CONCATENATE(MainTranslate!A502,"=",MainTranslate!V502),""))</f>
        <v>CBSun_Caption=星期日</v>
      </c>
    </row>
    <row r="503" spans="1:1">
      <c r="A503" s="14" t="str">
        <f>IF(LEFT(MainTranslate!A503)="[",MainTranslate!A503,IF(MainTranslate!A503&lt;&gt;"",CONCATENATE(MainTranslate!A503,"=",MainTranslate!V503),""))</f>
        <v>actnClose_Caption=关闭</v>
      </c>
    </row>
    <row r="504" spans="1:1">
      <c r="A504" s="14" t="str">
        <f>IF(LEFT(MainTranslate!A504)="[",MainTranslate!A504,IF(MainTranslate!A504&lt;&gt;"",CONCATENATE(MainTranslate!A504,"=",MainTranslate!V504),""))</f>
        <v>actnOk_Caption=应用</v>
      </c>
    </row>
    <row r="505" spans="1:1">
      <c r="A505" s="14" t="str">
        <f>IF(LEFT(MainTranslate!A505)="[",MainTranslate!A505,IF(MainTranslate!A505&lt;&gt;"",CONCATENATE(MainTranslate!A505,"=",MainTranslate!V505),""))</f>
        <v>LBalance_Caption=平衡</v>
      </c>
    </row>
    <row r="506" spans="1:1">
      <c r="A506" s="14" t="str">
        <f>IF(LEFT(MainTranslate!A506)="[",MainTranslate!A506,IF(MainTranslate!A506&lt;&gt;"",CONCATENATE(MainTranslate!A506,"=",MainTranslate!V506),""))</f>
        <v>LLeftChanel_Caption=左</v>
      </c>
    </row>
    <row r="507" spans="1:1">
      <c r="A507" s="14" t="str">
        <f>IF(LEFT(MainTranslate!A507)="[",MainTranslate!A507,IF(MainTranslate!A507&lt;&gt;"",CONCATENATE(MainTranslate!A507,"=",MainTranslate!V507),""))</f>
        <v>LRightChanel_Caption=右</v>
      </c>
    </row>
    <row r="508" spans="1:1">
      <c r="A508" s="14" t="str">
        <f>IF(LEFT(MainTranslate!A508)="[",MainTranslate!A508,IF(MainTranslate!A508&lt;&gt;"",CONCATENATE(MainTranslate!A508,"=",MainTranslate!V508),""))</f>
        <v>actnAddFromFile_Caption=选择文件</v>
      </c>
    </row>
    <row r="509" spans="1:1">
      <c r="A509" s="14" t="str">
        <f>IF(LEFT(MainTranslate!A509)="[",MainTranslate!A509,IF(MainTranslate!A509&lt;&gt;"",CONCATENATE(MainTranslate!A509,"=",MainTranslate!V509),""))</f>
        <v>actnAddFromProc_Caption=选择进程</v>
      </c>
    </row>
    <row r="510" spans="1:1">
      <c r="A510" s="14" t="str">
        <f>IF(LEFT(MainTranslate!A510)="[",MainTranslate!A510,IF(MainTranslate!A510&lt;&gt;"",CONCATENATE(MainTranslate!A510,"=",MainTranslate!V510),""))</f>
        <v>LBright_Caption=亮度</v>
      </c>
    </row>
    <row r="511" spans="1:1">
      <c r="A511" s="14" t="str">
        <f>IF(LEFT(MainTranslate!A511)="[",MainTranslate!A511,IF(MainTranslate!A511&lt;&gt;"",CONCATENATE(MainTranslate!A511,"=",MainTranslate!V511),""))</f>
        <v>LDevice_Caption=设备：</v>
      </c>
    </row>
    <row r="512" spans="1:1">
      <c r="A512" s="14" t="str">
        <f>IF(LEFT(MainTranslate!A512)="[",MainTranslate!A512,IF(MainTranslate!A512&lt;&gt;"",CONCATENATE(MainTranslate!A512,"=",MainTranslate!V512),""))</f>
        <v>CBMute_Caption=静音</v>
      </c>
    </row>
    <row r="513" spans="1:1">
      <c r="A513" s="14" t="str">
        <f>IF(LEFT(MainTranslate!A513)="[",MainTranslate!A513,IF(MainTranslate!A513&lt;&gt;"",CONCATENATE(MainTranslate!A513,"=",MainTranslate!V513),""))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IF(LEFT(MainTranslate!A514)="[",MainTranslate!A514,IF(MainTranslate!A514&lt;&gt;"",CONCATENATE(MainTranslate!A514,"=",MainTranslate!V514),""))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IF(LEFT(MainTranslate!A515)="[",MainTranslate!A515,IF(MainTranslate!A515&lt;&gt;"",CONCATENATE(MainTranslate!A515,"=",MainTranslate!V515),""))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IF(LEFT(MainTranslate!A516)="[",MainTranslate!A516,IF(MainTranslate!A516&lt;&gt;"",CONCATENATE(MainTranslate!A516,"=",MainTranslate!V516),""))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IF(LEFT(MainTranslate!A517)="[",MainTranslate!A517,IF(MainTranslate!A517&lt;&gt;"",CONCATENATE(MainTranslate!A517,"=",MainTranslate!V517),""))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IF(LEFT(MainTranslate!A518)="[",MainTranslate!A518,IF(MainTranslate!A518&lt;&gt;"",CONCATENATE(MainTranslate!A518,"=",MainTranslate!V518),""))</f>
        <v/>
      </c>
    </row>
    <row r="519" spans="1:1">
      <c r="A519" s="14" t="str">
        <f>IF(LEFT(MainTranslate!A519)="[",MainTranslate!A519,IF(MainTranslate!A519&lt;&gt;"",CONCATENATE(MainTranslate!A519,"=",MainTranslate!V519),""))</f>
        <v>[FmProjectHelp]</v>
      </c>
    </row>
    <row r="520" spans="1:1">
      <c r="A520" s="14" t="str">
        <f>IF(LEFT(MainTranslate!A520)="[",MainTranslate!A520,IF(MainTranslate!A520&lt;&gt;"",CONCATENATE(MainTranslate!A520,"=",MainTranslate!V520),""))</f>
        <v>FmProjectHelp_Caption=捐赠</v>
      </c>
    </row>
    <row r="521" spans="1:1">
      <c r="A521" s="14" t="str">
        <f>IF(LEFT(MainTranslate!A521)="[",MainTranslate!A521,IF(MainTranslate!A521&lt;&gt;"",CONCATENATE(MainTranslate!A521,"=",MainTranslate!V521),""))</f>
        <v>FmProjectHelp_FontName=宋体</v>
      </c>
    </row>
    <row r="522" spans="1:1">
      <c r="A522" s="14" t="str">
        <f>IF(LEFT(MainTranslate!A522)="[",MainTranslate!A522,IF(MainTranslate!A522&lt;&gt;"",CONCATENATE(MainTranslate!A522,"=",MainTranslate!V522),""))</f>
        <v>FmProjectHelp_FontSize=10</v>
      </c>
    </row>
    <row r="523" spans="1:1">
      <c r="A523" s="14" t="str">
        <f>IF(LEFT(MainTranslate!A523)="[",MainTranslate!A523,IF(MainTranslate!A523&lt;&gt;"",CONCATENATE(MainTranslate!A523,"=",MainTranslate!V523),""))</f>
        <v>SBCopyUsd_Caption=复制到剪贴板</v>
      </c>
    </row>
    <row r="524" spans="1:1">
      <c r="A524" s="14" t="str">
        <f>IF(LEFT(MainTranslate!A524)="[",MainTranslate!A524,IF(MainTranslate!A524&lt;&gt;"",CONCATENATE(MainTranslate!A524,"=",MainTranslate!V524),""))</f>
        <v>SBCopyEuro_Caption=复制到剪贴板</v>
      </c>
    </row>
    <row r="525" spans="1:1">
      <c r="A525" s="14" t="str">
        <f>IF(LEFT(MainTranslate!A525)="[",MainTranslate!A525,IF(MainTranslate!A525&lt;&gt;"",CONCATENATE(MainTranslate!A525,"=",MainTranslate!V525),""))</f>
        <v>SBCopyUh_Caption=复制到剪贴板</v>
      </c>
    </row>
    <row r="526" spans="1:1">
      <c r="A526" s="14" t="str">
        <f>IF(LEFT(MainTranslate!A526)="[",MainTranslate!A526,IF(MainTranslate!A526&lt;&gt;"",CONCATENATE(MainTranslate!A526,"=",MainTranslate!V526),""))</f>
        <v>SBCopyRur_Caption=复制到剪贴板</v>
      </c>
    </row>
    <row r="527" spans="1:1">
      <c r="A527" s="14" t="str">
        <f>IF(LEFT(MainTranslate!A527)="[",MainTranslate!A527,IF(MainTranslate!A527&lt;&gt;"",CONCATENATE(MainTranslate!A527,"=",MainTranslate!V527),""))</f>
        <v>actnClose_Caption=关闭</v>
      </c>
    </row>
    <row r="528" spans="1:1">
      <c r="A528" s="14" t="str">
        <f>IF(LEFT(MainTranslate!A528)="[",MainTranslate!A528,IF(MainTranslate!A528&lt;&gt;"",CONCATENATE(MainTranslate!A528,"=",MainTranslate!V528),""))</f>
        <v>actnSendMail_Caption=发送邮件</v>
      </c>
    </row>
    <row r="529" spans="1:1">
      <c r="A529" s="14" t="str">
        <f>IF(LEFT(MainTranslate!A529)="[",MainTranslate!A529,IF(MainTranslate!A529&lt;&gt;"",CONCATENATE(MainTranslate!A529,"=",MainTranslate!V529),""))</f>
        <v/>
      </c>
    </row>
    <row r="530" spans="1:1">
      <c r="A530" s="14" t="str">
        <f>IF(LEFT(MainTranslate!A530)="[",MainTranslate!A530,IF(MainTranslate!A530&lt;&gt;"",CONCATENATE(MainTranslate!A530,"=",MainTranslate!V530),""))</f>
        <v>[FmMainPM]</v>
      </c>
    </row>
    <row r="531" spans="1:1">
      <c r="A531" s="14" t="str">
        <f>IF(LEFT(MainTranslate!A531)="[",MainTranslate!A531,IF(MainTranslate!A531&lt;&gt;"",CONCATENATE(MainTranslate!A531,"=",MainTranslate!V531),""))</f>
        <v>FmMainPM_FontName=宋体</v>
      </c>
    </row>
    <row r="532" spans="1:1">
      <c r="A532" s="14" t="str">
        <f>IF(LEFT(MainTranslate!A532)="[",MainTranslate!A532,IF(MainTranslate!A532&lt;&gt;"",CONCATENATE(MainTranslate!A532,"=",MainTranslate!V532),""))</f>
        <v>FmMainPM_FontSize=10</v>
      </c>
    </row>
    <row r="533" spans="1:1">
      <c r="A533" s="14" t="str">
        <f>IF(LEFT(MainTranslate!A533)="[",MainTranslate!A533,IF(MainTranslate!A533&lt;&gt;"",CONCATENATE(MainTranslate!A533,"=",MainTranslate!V533),""))</f>
        <v>FmMainPM_Caption=Volume² Peak Meter - 设置</v>
      </c>
    </row>
    <row r="534" spans="1:1">
      <c r="A534" s="14" t="str">
        <f>IF(LEFT(MainTranslate!A534)="[",MainTranslate!A534,IF(MainTranslate!A534&lt;&gt;"",CONCATENATE(MainTranslate!A534,"=",MainTranslate!V534),""))</f>
        <v>LOSDLeft_Caption=X:</v>
      </c>
    </row>
    <row r="535" spans="1:1">
      <c r="A535" s="14" t="str">
        <f>IF(LEFT(MainTranslate!A535)="[",MainTranslate!A535,IF(MainTranslate!A535&lt;&gt;"",CONCATENATE(MainTranslate!A535,"=",MainTranslate!V535),""))</f>
        <v>LOSDTop_Caption=Y:</v>
      </c>
    </row>
    <row r="536" spans="1:1">
      <c r="A536" s="14" t="str">
        <f>IF(LEFT(MainTranslate!A536)="[",MainTranslate!A536,IF(MainTranslate!A536&lt;&gt;"",CONCATENATE(MainTranslate!A536,"=",MainTranslate!V536),""))</f>
        <v>LShowOnScreenNumber_Caption=在屏幕上显示：</v>
      </c>
    </row>
    <row r="537" spans="1:1">
      <c r="A537" s="14" t="str">
        <f>IF(LEFT(MainTranslate!A537)="[",MainTranslate!A537,IF(MainTranslate!A537&lt;&gt;"",CONCATENATE(MainTranslate!A537,"=",MainTranslate!V537),""))</f>
        <v>LPercent1_Caption=%</v>
      </c>
    </row>
    <row r="538" spans="1:1">
      <c r="A538" s="14" t="str">
        <f>IF(LEFT(MainTranslate!A538)="[",MainTranslate!A538,IF(MainTranslate!A538&lt;&gt;"",CONCATENATE(MainTranslate!A538,"=",MainTranslate!V538),""))</f>
        <v>LPercent2_Caption=%</v>
      </c>
    </row>
    <row r="539" spans="1:1">
      <c r="A539" s="14" t="str">
        <f>IF(LEFT(MainTranslate!A539)="[",MainTranslate!A539,IF(MainTranslate!A539&lt;&gt;"",CONCATENATE(MainTranslate!A539,"=",MainTranslate!V539),""))</f>
        <v>LPercent3_Caption=%</v>
      </c>
    </row>
    <row r="540" spans="1:1">
      <c r="A540" s="14" t="str">
        <f>IF(LEFT(MainTranslate!A540)="[",MainTranslate!A540,IF(MainTranslate!A540&lt;&gt;"",CONCATENATE(MainTranslate!A540,"=",MainTranslate!V540),""))</f>
        <v>CBMeterInScreenCenter_Caption=在屏幕中心</v>
      </c>
    </row>
    <row r="541" spans="1:1">
      <c r="A541" s="14" t="str">
        <f>IF(LEFT(MainTranslate!A541)="[",MainTranslate!A541,IF(MainTranslate!A541&lt;&gt;"",CONCATENATE(MainTranslate!A541,"=",MainTranslate!V541),""))</f>
        <v>XiPanel4_Caption=位置</v>
      </c>
    </row>
    <row r="542" spans="1:1">
      <c r="A542" s="14" t="str">
        <f>IF(LEFT(MainTranslate!A542)="[",MainTranslate!A542,IF(MainTranslate!A542&lt;&gt;"",CONCATENATE(MainTranslate!A542,"=",MainTranslate!V542),""))</f>
        <v>actnStayOnTop_Caption=置顶</v>
      </c>
    </row>
    <row r="543" spans="1:1">
      <c r="A543" s="14" t="str">
        <f>IF(LEFT(MainTranslate!A543)="[",MainTranslate!A543,IF(MainTranslate!A543&lt;&gt;"",CONCATENATE(MainTranslate!A543,"=",MainTranslate!V543),""))</f>
        <v>actnCancel_Caption=关闭</v>
      </c>
    </row>
    <row r="544" spans="1:1">
      <c r="A544" s="14" t="str">
        <f>IF(LEFT(MainTranslate!A544)="[",MainTranslate!A544,IF(MainTranslate!A544&lt;&gt;"",CONCATENATE(MainTranslate!A544,"=",MainTranslate!V544),""))</f>
        <v>actnApply_Caption=应用</v>
      </c>
    </row>
    <row r="545" spans="1:1">
      <c r="A545" s="14" t="str">
        <f>IF(LEFT(MainTranslate!A545)="[",MainTranslate!A545,IF(MainTranslate!A545&lt;&gt;"",CONCATENATE(MainTranslate!A545,"=",MainTranslate!V545),""))</f>
        <v>actnClose_Caption=关闭</v>
      </c>
    </row>
    <row r="546" spans="1:1">
      <c r="A546" s="14" t="str">
        <f>IF(LEFT(MainTranslate!A546)="[",MainTranslate!A546,IF(MainTranslate!A546&lt;&gt;"",CONCATENATE(MainTranslate!A546,"=",MainTranslate!V546),""))</f>
        <v>LOSDTransparent_Caption=透明度:</v>
      </c>
    </row>
    <row r="547" spans="1:1">
      <c r="A547" s="14" t="str">
        <f>IF(LEFT(MainTranslate!A547)="[",MainTranslate!A547,IF(MainTranslate!A547&lt;&gt;"",CONCATENATE(MainTranslate!A547,"=",MainTranslate!V547),""))</f>
        <v>actnDeleteSkin_Caption=删除所选皮肤</v>
      </c>
    </row>
    <row r="548" spans="1:1">
      <c r="A548" s="14" t="str">
        <f>IF(LEFT(MainTranslate!A548)="[",MainTranslate!A548,IF(MainTranslate!A548&lt;&gt;"",CONCATENATE(MainTranslate!A548,"=",MainTranslate!V548),""))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IF(LEFT(MainTranslate!A549)="[",MainTranslate!A549,IF(MainTranslate!A549&lt;&gt;"",CONCATENATE(MainTranslate!A549,"=",MainTranslate!V549),""))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IF(LEFT(MainTranslate!A550)="[",MainTranslate!A550,IF(MainTranslate!A550&lt;&gt;"",CONCATENATE(MainTranslate!A550,"=",MainTranslate!V550),""))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IF(LEFT(MainTranslate!A551)="[",MainTranslate!A551,IF(MainTranslate!A551&lt;&gt;"",CONCATENATE(MainTranslate!A551,"=",MainTranslate!V551),""))</f>
        <v>RBOSDCenterPosition_Caption=屏幕中心</v>
      </c>
    </row>
    <row r="552" spans="1:1">
      <c r="A552" s="14" t="str">
        <f>IF(LEFT(MainTranslate!A552)="[",MainTranslate!A552,IF(MainTranslate!A552&lt;&gt;"",CONCATENATE(MainTranslate!A552,"=",MainTranslate!V552),""))</f>
        <v/>
      </c>
    </row>
    <row r="553" spans="1:1">
      <c r="A553" s="14" t="str">
        <f>IF(LEFT(MainTranslate!A553)="[",MainTranslate!A553,IF(MainTranslate!A553&lt;&gt;"",CONCATENATE(MainTranslate!A553,"=",MainTranslate!V553),""))</f>
        <v>[FmSelectColor]</v>
      </c>
    </row>
    <row r="554" spans="1:1">
      <c r="A554" s="14" t="str">
        <f>IF(LEFT(MainTranslate!A554)="[",MainTranslate!A554,IF(MainTranslate!A554&lt;&gt;"",CONCATENATE(MainTranslate!A554,"=",MainTranslate!V554),""))</f>
        <v>FmSelectColor_FontName=宋体</v>
      </c>
    </row>
    <row r="555" spans="1:1">
      <c r="A555" s="14" t="str">
        <f>IF(LEFT(MainTranslate!A555)="[",MainTranslate!A555,IF(MainTranslate!A555&lt;&gt;"",CONCATENATE(MainTranslate!A555,"=",MainTranslate!V555),""))</f>
        <v>FmSelectColor_FontSize=10</v>
      </c>
    </row>
    <row r="556" spans="1:1">
      <c r="A556" s="14" t="str">
        <f>IF(LEFT(MainTranslate!A556)="[",MainTranslate!A556,IF(MainTranslate!A556&lt;&gt;"",CONCATENATE(MainTranslate!A556,"=",MainTranslate!V556),""))</f>
        <v>FmSelectColor_Caption=选择一种顏色</v>
      </c>
    </row>
    <row r="557" spans="1:1">
      <c r="A557" s="14" t="str">
        <f>IF(LEFT(MainTranslate!A557)="[",MainTranslate!A557,IF(MainTranslate!A557&lt;&gt;"",CONCATENATE(MainTranslate!A557,"=",MainTranslate!V557),""))</f>
        <v>LSelectedColor_Caption=选择的顏色</v>
      </c>
    </row>
    <row r="558" spans="1:1">
      <c r="A558" s="14" t="str">
        <f>IF(LEFT(MainTranslate!A558)="[",MainTranslate!A558,IF(MainTranslate!A558&lt;&gt;"",CONCATENATE(MainTranslate!A558,"=",MainTranslate!V558),""))</f>
        <v>LColorMouseMove_Caption=光标下的颜色</v>
      </c>
    </row>
    <row r="559" spans="1:1">
      <c r="A559" s="14" t="str">
        <f>IF(LEFT(MainTranslate!A559)="[",MainTranslate!A559,IF(MainTranslate!A559&lt;&gt;"",CONCATENATE(MainTranslate!A559,"=",MainTranslate!V559),""))</f>
        <v>actnCancel_Caption=取消</v>
      </c>
    </row>
    <row r="560" spans="1:1">
      <c r="A560" s="14" t="str">
        <f>IF(LEFT(MainTranslate!A560)="[",MainTranslate!A560,IF(MainTranslate!A560&lt;&gt;"",CONCATENATE(MainTranslate!A560,"=",MainTranslate!V560),""))</f>
        <v>actnOk_Caption=确认</v>
      </c>
    </row>
    <row r="561" spans="1:1">
      <c r="A561" s="14" t="str">
        <f>IF(LEFT(MainTranslate!A561)="[",MainTranslate!A561,IF(MainTranslate!A561&lt;&gt;"",CONCATENATE(MainTranslate!A561,"=",MainTranslate!V561),""))</f>
        <v>lblTransparency_Caption=透明度,%：</v>
      </c>
    </row>
    <row r="562" spans="1:1">
      <c r="A562" s="14" t="str">
        <f>IF(LEFT(MainTranslate!A562)="[",MainTranslate!A562,IF(MainTranslate!A562&lt;&gt;"",CONCATENATE(MainTranslate!A562,"=",MainTranslate!V562),""))</f>
        <v/>
      </c>
    </row>
    <row r="563" spans="1:1">
      <c r="A563" s="14" t="str">
        <f>IF(LEFT(MainTranslate!A563)="[",MainTranslate!A563,IF(MainTranslate!A563&lt;&gt;"",CONCATENATE(MainTranslate!A563,"=",MainTranslate!V563),""))</f>
        <v>[FmEditKey]</v>
      </c>
    </row>
    <row r="564" spans="1:1">
      <c r="A564" s="14" t="str">
        <f>IF(LEFT(MainTranslate!A564)="[",MainTranslate!A564,IF(MainTranslate!A564&lt;&gt;"",CONCATENATE(MainTranslate!A564,"=",MainTranslate!V564),""))</f>
        <v>FmEditKey_FontName=宋体</v>
      </c>
    </row>
    <row r="565" spans="1:1">
      <c r="A565" s="14" t="str">
        <f>IF(LEFT(MainTranslate!A565)="[",MainTranslate!A565,IF(MainTranslate!A565&lt;&gt;"",CONCATENATE(MainTranslate!A565,"=",MainTranslate!V565),""))</f>
        <v>FmEditKey_FontSize=10</v>
      </c>
    </row>
    <row r="566" spans="1:1">
      <c r="A566" s="14" t="str">
        <f>IF(LEFT(MainTranslate!A566)="[",MainTranslate!A566,IF(MainTranslate!A566&lt;&gt;"",CONCATENATE(MainTranslate!A566,"=",MainTranslate!V566),""))</f>
        <v>FmEditKey_Caption=注册 Volume²</v>
      </c>
    </row>
    <row r="567" spans="1:1">
      <c r="A567" s="14" t="str">
        <f>IF(LEFT(MainTranslate!A567)="[",MainTranslate!A567,IF(MainTranslate!A567&lt;&gt;"",CONCATENATE(MainTranslate!A567,"=",MainTranslate!V567),""))</f>
        <v>LEnterKey_Caption=请输入付款确认信中的注册码</v>
      </c>
    </row>
    <row r="568" spans="1:1">
      <c r="A568" s="14" t="str">
        <f>IF(LEFT(MainTranslate!A568)="[",MainTranslate!A568,IF(MainTranslate!A568&lt;&gt;"",CONCATENATE(MainTranslate!A568,"=",MainTranslate!V568),""))</f>
        <v>actnClose_Caption=关闭</v>
      </c>
    </row>
    <row r="569" spans="1:1">
      <c r="A569" s="14" t="str">
        <f>IF(LEFT(MainTranslate!A569)="[",MainTranslate!A569,IF(MainTranslate!A569&lt;&gt;"",CONCATENATE(MainTranslate!A569,"=",MainTranslate!V569),""))</f>
        <v>actnOk_Caption=确认</v>
      </c>
    </row>
    <row r="570" spans="1:1">
      <c r="A570" s="14" t="str">
        <f>IF(LEFT(MainTranslate!A570)="[",MainTranslate!A570,IF(MainTranslate!A570&lt;&gt;"",CONCATENATE(MainTranslate!A570,"=",MainTranslate!V570),""))</f>
        <v/>
      </c>
    </row>
    <row r="571" spans="1:1">
      <c r="A571" s="14" t="str">
        <f>IF(LEFT(MainTranslate!A571)="[",MainTranslate!A571,IF(MainTranslate!A571&lt;&gt;"",CONCATENATE(MainTranslate!A571,"=",MainTranslate!V571),""))</f>
        <v>[FmOsdSettings]</v>
      </c>
    </row>
    <row r="572" spans="1:1">
      <c r="A572" s="14" t="str">
        <f>IF(LEFT(MainTranslate!A572)="[",MainTranslate!A572,IF(MainTranslate!A572&lt;&gt;"",CONCATENATE(MainTranslate!A572,"=",MainTranslate!V572),""))</f>
        <v>FmOsdSettings_Caption=OSD调整</v>
      </c>
    </row>
    <row r="573" spans="1:1">
      <c r="A573" s="14" t="str">
        <f>IF(LEFT(MainTranslate!A573)="[",MainTranslate!A573,IF(MainTranslate!A573&lt;&gt;"",CONCATENATE(MainTranslate!A573,"=",MainTranslate!V573),""))</f>
        <v>FmOsdSettings_FontName=宋体</v>
      </c>
    </row>
    <row r="574" spans="1:1">
      <c r="A574" s="14" t="str">
        <f>IF(LEFT(MainTranslate!A574)="[",MainTranslate!A574,IF(MainTranslate!A574&lt;&gt;"",CONCATENATE(MainTranslate!A574,"=",MainTranslate!V574),""))</f>
        <v>FmOsdSettings_FontSize=10</v>
      </c>
    </row>
    <row r="575" spans="1:1">
      <c r="A575" s="14" t="str">
        <f>IF(LEFT(MainTranslate!A575)="[",MainTranslate!A575,IF(MainTranslate!A575&lt;&gt;"",CONCATENATE(MainTranslate!A575,"=",MainTranslate!V575),""))</f>
        <v>LHue_Caption=色调：</v>
      </c>
    </row>
    <row r="576" spans="1:1">
      <c r="A576" s="14" t="str">
        <f>IF(LEFT(MainTranslate!A576)="[",MainTranslate!A576,IF(MainTranslate!A576&lt;&gt;"",CONCATENATE(MainTranslate!A576,"=",MainTranslate!V576),""))</f>
        <v>LSaturation_Caption=饱和度：</v>
      </c>
    </row>
    <row r="577" spans="1:3">
      <c r="A577" s="14" t="str">
        <f>IF(LEFT(MainTranslate!A577)="[",MainTranslate!A577,IF(MainTranslate!A577&lt;&gt;"",CONCATENATE(MainTranslate!A577,"=",MainTranslate!V577),""))</f>
        <v>LBrightness_Caption=亮度：</v>
      </c>
    </row>
    <row r="578" spans="1:3">
      <c r="A578" s="14" t="str">
        <f>IF(LEFT(MainTranslate!A578)="[",MainTranslate!A578,IF(MainTranslate!A578&lt;&gt;"",CONCATENATE(MainTranslate!A578,"=",MainTranslate!V578),""))</f>
        <v>actnClose_Caption=关闭</v>
      </c>
    </row>
    <row r="579" spans="1:3">
      <c r="A579" s="14" t="str">
        <f>IF(LEFT(MainTranslate!A579)="[",MainTranslate!A579,IF(MainTranslate!A579&lt;&gt;"",CONCATENATE(MainTranslate!A579,"=",MainTranslate!V579),""))</f>
        <v>actnOk_Caption=应用</v>
      </c>
    </row>
    <row r="580" spans="1:3">
      <c r="A580" s="14" t="str">
        <f>IF(LEFT(MainTranslate!A580)="[",MainTranslate!A580,IF(MainTranslate!A580&lt;&gt;"",CONCATENATE(MainTranslate!A580,"=",MainTranslate!V580),""))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IF(LEFT(MainTranslate!A581)="[",MainTranslate!A581,IF(MainTranslate!A581&lt;&gt;"",CONCATENATE(MainTranslate!A581,"=",MainTranslate!V581),""))</f>
        <v>LAuthor_Caption=作者:</v>
      </c>
    </row>
    <row r="582" spans="1:3">
      <c r="A582" s="14" t="str">
        <f>IF(LEFT(MainTranslate!A582)="[",MainTranslate!A582,IF(MainTranslate!A582&lt;&gt;"",CONCATENATE(MainTranslate!A582,"=",MainTranslate!V582),""))</f>
        <v>LWebSite_Caption=网站:</v>
      </c>
    </row>
    <row r="583" spans="1:3">
      <c r="A583" s="14" t="str">
        <f>IF(LEFT(MainTranslate!A583)="[",MainTranslate!A583,IF(MainTranslate!A583&lt;&gt;"",CONCATENATE(MainTranslate!A583,"=",MainTranslate!V583),""))</f>
        <v>LShowFast_Caption=快</v>
      </c>
    </row>
    <row r="584" spans="1:3">
      <c r="A584" s="14" t="str">
        <f>IF(LEFT(MainTranslate!A584)="[",MainTranslate!A584,IF(MainTranslate!A584&lt;&gt;"",CONCATENATE(MainTranslate!A584,"=",MainTranslate!V584),""))</f>
        <v>LShowSlow_Caption=慢</v>
      </c>
    </row>
    <row r="585" spans="1:3">
      <c r="A585" s="14" t="str">
        <f>IF(LEFT(MainTranslate!A585)="[",MainTranslate!A585,IF(MainTranslate!A585&lt;&gt;"",CONCATENATE(MainTranslate!A585,"=",MainTranslate!V585),""))</f>
        <v>LFadeSlow_Caption=慢</v>
      </c>
    </row>
    <row r="586" spans="1:3">
      <c r="A586" s="14" t="str">
        <f>IF(LEFT(MainTranslate!A586)="[",MainTranslate!A586,IF(MainTranslate!A586&lt;&gt;"",CONCATENATE(MainTranslate!A586,"=",MainTranslate!V586),""))</f>
        <v>LFadeFast_Caption=快</v>
      </c>
    </row>
    <row r="587" spans="1:3">
      <c r="A587" s="14" t="str">
        <f>IF(LEFT(MainTranslate!A587)="[",MainTranslate!A587,IF(MainTranslate!A587&lt;&gt;"",CONCATENATE(MainTranslate!A587,"=",MainTranslate!V587),""))</f>
        <v>CBShowText_Caption=显示文本</v>
      </c>
    </row>
    <row r="588" spans="1:3">
      <c r="A588" s="14" t="str">
        <f>IF(LEFT(MainTranslate!A588)="[",MainTranslate!A588,IF(MainTranslate!A588&lt;&gt;"",CONCATENATE(MainTranslate!A588,"=",MainTranslate!V588),""))</f>
        <v>CBShowSpeed_Caption=显示速度</v>
      </c>
    </row>
    <row r="589" spans="1:3">
      <c r="A589" s="14" t="str">
        <f>IF(LEFT(MainTranslate!A589)="[",MainTranslate!A589,IF(MainTranslate!A589&lt;&gt;"",CONCATENATE(MainTranslate!A589,"=",MainTranslate!V589),""))</f>
        <v>CBFadeSpeed_Caption=淡出速度</v>
      </c>
    </row>
    <row r="590" spans="1:3">
      <c r="A590" s="14" t="str">
        <f>IF(LEFT(MainTranslate!A590)="[",MainTranslate!A590,IF(MainTranslate!A590&lt;&gt;"",CONCATENATE(MainTranslate!A590,"=",MainTranslate!V590),""))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IF(LEFT(MainTranslate!A591)="[",MainTranslate!A591,IF(MainTranslate!A591&lt;&gt;"",CONCATENATE(MainTranslate!A591,"=",MainTranslate!V591),""))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IF(LEFT(MainTranslate!A592)="[",MainTranslate!A592,IF(MainTranslate!A592&lt;&gt;"",CONCATENATE(MainTranslate!A592,"=",MainTranslate!V592),""))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IF(LEFT(MainTranslate!A593)="[",MainTranslate!A593,IF(MainTranslate!A593&lt;&gt;"",CONCATENATE(MainTranslate!A593,"=",MainTranslate!V593),""))</f>
        <v/>
      </c>
    </row>
    <row r="594" spans="1:1">
      <c r="A594" s="14" t="str">
        <f>IF(LEFT(MainTranslate!A594)="[",MainTranslate!A594,IF(MainTranslate!A594&lt;&gt;"",CONCATENATE(MainTranslate!A594,"=",MainTranslate!V594),""))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IF(LEFT(MainTranslate!A595)="[",MainTranslate!A595,IF(MainTranslate!A595&lt;&gt;"",CONCATENATE(MainTranslate!A595,"=",MainTranslate!V595),""))</f>
        <v>FmInterfaceSettings_Caption=接口设置</v>
      </c>
    </row>
    <row r="596" spans="1:1">
      <c r="A596" s="14" t="str">
        <f>IF(LEFT(MainTranslate!A596)="[",MainTranslate!A596,IF(MainTranslate!A596&lt;&gt;"",CONCATENATE(MainTranslate!A596,"=",MainTranslate!V596),""))</f>
        <v>FmInterfaceSettings_FontName=宋体</v>
      </c>
    </row>
    <row r="597" spans="1:1">
      <c r="A597" s="14" t="str">
        <f>IF(LEFT(MainTranslate!A597)="[",MainTranslate!A597,IF(MainTranslate!A597&lt;&gt;"",CONCATENATE(MainTranslate!A597,"=",MainTranslate!V597),""))</f>
        <v>FmInterfaceSettings_FontSize=10</v>
      </c>
    </row>
    <row r="598" spans="1:1">
      <c r="A598" s="14" t="str">
        <f>IF(LEFT(MainTranslate!A598)="[",MainTranslate!A598,IF(MainTranslate!A598&lt;&gt;"",CONCATENATE(MainTranslate!A598,"=",MainTranslate!V598),""))</f>
        <v>LHue_Caption=色调：</v>
      </c>
    </row>
    <row r="599" spans="1:1">
      <c r="A599" s="14" t="str">
        <f>IF(LEFT(MainTranslate!A599)="[",MainTranslate!A599,IF(MainTranslate!A599&lt;&gt;"",CONCATENATE(MainTranslate!A599,"=",MainTranslate!V599),""))</f>
        <v>LSaturation_Caption=饱和度：</v>
      </c>
    </row>
    <row r="600" spans="1:1">
      <c r="A600" s="14" t="str">
        <f>IF(LEFT(MainTranslate!A600)="[",MainTranslate!A600,IF(MainTranslate!A600&lt;&gt;"",CONCATENATE(MainTranslate!A600,"=",MainTranslate!V600),""))</f>
        <v>LBrightness_Caption=亮度：</v>
      </c>
    </row>
    <row r="601" spans="1:1">
      <c r="A601" s="14" t="str">
        <f>IF(LEFT(MainTranslate!A601)="[",MainTranslate!A601,IF(MainTranslate!A601&lt;&gt;"",CONCATENATE(MainTranslate!A601,"=",MainTranslate!V601),""))</f>
        <v>TabSheet1_Caption=背景</v>
      </c>
    </row>
    <row r="602" spans="1:1">
      <c r="A602" s="14" t="str">
        <f>IF(LEFT(MainTranslate!A602)="[",MainTranslate!A602,IF(MainTranslate!A602&lt;&gt;"",CONCATENATE(MainTranslate!A602,"=",MainTranslate!V602),""))</f>
        <v>TabSheet2_Caption=边框</v>
      </c>
    </row>
    <row r="603" spans="1:1">
      <c r="A603" s="14" t="str">
        <f>IF(LEFT(MainTranslate!A603)="[",MainTranslate!A603,IF(MainTranslate!A603&lt;&gt;"",CONCATENATE(MainTranslate!A603,"=",MainTranslate!V603),""))</f>
        <v>TabSheet3_Caption=分配</v>
      </c>
    </row>
    <row r="604" spans="1:1">
      <c r="A604" s="14" t="str">
        <f>IF(LEFT(MainTranslate!A604)="[",MainTranslate!A604,IF(MainTranslate!A604&lt;&gt;"",CONCATENATE(MainTranslate!A604,"=",MainTranslate!V604),""))</f>
        <v>actnClose_Caption=关闭</v>
      </c>
    </row>
    <row r="605" spans="1:1">
      <c r="A605" s="14" t="str">
        <f>IF(LEFT(MainTranslate!A605)="[",MainTranslate!A605,IF(MainTranslate!A605&lt;&gt;"",CONCATENATE(MainTranslate!A605,"=",MainTranslate!V605),""))</f>
        <v>actnOk_Caption=应用</v>
      </c>
    </row>
    <row r="606" spans="1:1">
      <c r="A606" s="14" t="str">
        <f>IF(LEFT(MainTranslate!A606)="[",MainTranslate!A606,IF(MainTranslate!A606&lt;&gt;"",CONCATENATE(MainTranslate!A606,"=",MainTranslate!V606),""))</f>
        <v>actnAddColorScheme_Caption=添加</v>
      </c>
    </row>
    <row r="607" spans="1:1">
      <c r="A607" s="14" t="str">
        <f>IF(LEFT(MainTranslate!A607)="[",MainTranslate!A607,IF(MainTranslate!A607&lt;&gt;"",CONCATENATE(MainTranslate!A607,"=",MainTranslate!V607),""))</f>
        <v>actnDelColorScheme_Caption=刪除</v>
      </c>
    </row>
    <row r="608" spans="1:1">
      <c r="A608" s="14" t="str">
        <f>IF(LEFT(MainTranslate!A608)="[",MainTranslate!A608,IF(MainTranslate!A608&lt;&gt;"",CONCATENATE(MainTranslate!A608,"=",MainTranslate!V608),""))</f>
        <v/>
      </c>
    </row>
    <row r="609" spans="1:1">
      <c r="A609" s="14" t="str">
        <f>IF(LEFT(MainTranslate!A609)="[",MainTranslate!A609,IF(MainTranslate!A609&lt;&gt;"",CONCATENATE(MainTranslate!A609,"=",MainTranslate!V609),""))</f>
        <v>[FmUSBDevicesList]</v>
      </c>
    </row>
    <row r="610" spans="1:1">
      <c r="A610" s="14" t="str">
        <f>IF(LEFT(MainTranslate!A610)="[",MainTranslate!A610,IF(MainTranslate!A610&lt;&gt;"",CONCATENATE(MainTranslate!A610,"=",MainTranslate!V610),""))</f>
        <v>FmUSBDevicesList_Caption=安全刪除硬件</v>
      </c>
    </row>
    <row r="611" spans="1:1">
      <c r="A611" s="14" t="str">
        <f>IF(LEFT(MainTranslate!A611)="[",MainTranslate!A611,IF(MainTranslate!A611&lt;&gt;"",CONCATENATE(MainTranslate!A611,"=",MainTranslate!V611),""))</f>
        <v>FmUSBDevicesList_FontName=宋体</v>
      </c>
    </row>
    <row r="612" spans="1:1">
      <c r="A612" s="14" t="str">
        <f>IF(LEFT(MainTranslate!A612)="[",MainTranslate!A612,IF(MainTranslate!A612&lt;&gt;"",CONCATENATE(MainTranslate!A612,"=",MainTranslate!V612),""))</f>
        <v>FmUSBDevicesList_FontSize=10</v>
      </c>
    </row>
    <row r="613" spans="1:1">
      <c r="A613" s="14" t="str">
        <f>IF(LEFT(MainTranslate!A613)="[",MainTranslate!A613,IF(MainTranslate!A613&lt;&gt;"",CONCATENATE(MainTranslate!A613,"=",MainTranslate!V613),""))</f>
        <v>actnClose_Caption=关闭</v>
      </c>
    </row>
    <row r="614" spans="1:1">
      <c r="A614" s="14" t="str">
        <f>IF(LEFT(MainTranslate!A614)="[",MainTranslate!A614,IF(MainTranslate!A614&lt;&gt;"",CONCATENATE(MainTranslate!A614,"=",MainTranslate!V614),""))</f>
        <v>actnRemoveUsb_Caption=提取物</v>
      </c>
    </row>
    <row r="615" spans="1:1">
      <c r="A615" s="14" t="str">
        <f>IF(LEFT(MainTranslate!A615)="[",MainTranslate!A615,IF(MainTranslate!A615&lt;&gt;"",CONCATENATE(MainTranslate!A615,"=",MainTranslate!V615),""))</f>
        <v/>
      </c>
    </row>
    <row r="616" spans="1:1">
      <c r="A616" s="14" t="str">
        <f>IF(LEFT(MainTranslate!A616)="[",MainTranslate!A616,IF(MainTranslate!A616&lt;&gt;"",CONCATENATE(MainTranslate!A616,"=",MainTranslate!V616),""))</f>
        <v>[FmDevicesList]</v>
      </c>
    </row>
    <row r="617" spans="1:1">
      <c r="A617" s="14" t="str">
        <f>IF(LEFT(MainTranslate!A617)="[",MainTranslate!A617,IF(MainTranslate!A617&lt;&gt;"",CONCATENATE(MainTranslate!A617,"=",MainTranslate!V617),""))</f>
        <v>FmDevicesList_Caption=设置默认音频设备</v>
      </c>
    </row>
    <row r="618" spans="1:1">
      <c r="A618" s="14" t="str">
        <f>IF(LEFT(MainTranslate!A618)="[",MainTranslate!A618,IF(MainTranslate!A618&lt;&gt;"",CONCATENATE(MainTranslate!A618,"=",MainTranslate!V618),""))</f>
        <v>FmDevicesList_FontName=宋体</v>
      </c>
    </row>
    <row r="619" spans="1:1">
      <c r="A619" s="14" t="str">
        <f>IF(LEFT(MainTranslate!A619)="[",MainTranslate!A619,IF(MainTranslate!A619&lt;&gt;"",CONCATENATE(MainTranslate!A619,"=",MainTranslate!V619),""))</f>
        <v>FmDevicesList_FontSize=10</v>
      </c>
    </row>
    <row r="620" spans="1:1">
      <c r="A620" s="14" t="str">
        <f>IF(LEFT(MainTranslate!A620)="[",MainTranslate!A620,IF(MainTranslate!A620&lt;&gt;"",CONCATENATE(MainTranslate!A620,"=",MainTranslate!V620),""))</f>
        <v>actnSetConsole_Caption=设置控制台</v>
      </c>
    </row>
    <row r="621" spans="1:1">
      <c r="A621" s="14" t="str">
        <f>IF(LEFT(MainTranslate!A621)="[",MainTranslate!A621,IF(MainTranslate!A621&lt;&gt;"",CONCATENATE(MainTranslate!A621,"=",MainTranslate!V621),""))</f>
        <v>actnSetMultimedia_Caption=设置多媒体</v>
      </c>
    </row>
    <row r="622" spans="1:1">
      <c r="A622" s="14" t="str">
        <f>IF(LEFT(MainTranslate!A622)="[",MainTranslate!A622,IF(MainTranslate!A622&lt;&gt;"",CONCATENATE(MainTranslate!A622,"=",MainTranslate!V622),""))</f>
        <v>actnSetCommunications_Caption=设置通信</v>
      </c>
    </row>
    <row r="623" spans="1:1">
      <c r="A623" s="14" t="str">
        <f>IF(LEFT(MainTranslate!A623)="[",MainTranslate!A623,IF(MainTranslate!A623&lt;&gt;"",CONCATENATE(MainTranslate!A623,"=",MainTranslate!V623),""))</f>
        <v>actnSetAll_Caption=全部设置</v>
      </c>
    </row>
    <row r="624" spans="1:1">
      <c r="A624" s="14" t="str">
        <f>IF(LEFT(MainTranslate!A624)="[",MainTranslate!A624,IF(MainTranslate!A624&lt;&gt;"",CONCATENATE(MainTranslate!A624,"=",MainTranslate!V624),""))</f>
        <v/>
      </c>
    </row>
    <row r="625" spans="1:1">
      <c r="A625" s="14" t="str">
        <f>IF(LEFT(MainTranslate!A625)="[",MainTranslate!A625,IF(MainTranslate!A625&lt;&gt;"",CONCATENATE(MainTranslate!A625,"=",MainTranslate!V625),""))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IF(LEFT(MainTranslate!A626)="[",MainTranslate!A626,IF(MainTranslate!A626&lt;&gt;"",CONCATENATE(MainTranslate!A626,"=",MainTranslate!V626),""))</f>
        <v>FmChangeVolumeForAppList_Caption=应用程序列表</v>
      </c>
    </row>
    <row r="627" spans="1:1">
      <c r="A627" s="14" t="str">
        <f>IF(LEFT(MainTranslate!A627)="[",MainTranslate!A627,IF(MainTranslate!A627&lt;&gt;"",CONCATENATE(MainTranslate!A627,"=",MainTranslate!V627),""))</f>
        <v>FmChangeVolumeForAppList_FontName=宋体</v>
      </c>
    </row>
    <row r="628" spans="1:1">
      <c r="A628" s="14" t="str">
        <f>IF(LEFT(MainTranslate!A628)="[",MainTranslate!A628,IF(MainTranslate!A628&lt;&gt;"",CONCATENATE(MainTranslate!A628,"=",MainTranslate!V628),""))</f>
        <v>FmChangeVolumeForAppList_FontSize=10</v>
      </c>
    </row>
    <row r="629" spans="1:1">
      <c r="A629" s="14" t="str">
        <f>IF(LEFT(MainTranslate!A629)="[",MainTranslate!A629,IF(MainTranslate!A629&lt;&gt;"",CONCATENATE(MainTranslate!A629,"=",MainTranslate!V629),""))</f>
        <v>XiDevice_Caption=特殊应用程序</v>
      </c>
    </row>
    <row r="630" spans="1:1">
      <c r="A630" s="14" t="str">
        <f>IF(LEFT(MainTranslate!A630)="[",MainTranslate!A630,IF(MainTranslate!A630&lt;&gt;"",CONCATENATE(MainTranslate!A630,"=",MainTranslate!V630),""))</f>
        <v>actnClose_Caption=关闭</v>
      </c>
    </row>
    <row r="631" spans="1:1">
      <c r="A631" s="14" t="str">
        <f>IF(LEFT(MainTranslate!A631)="[",MainTranslate!A631,IF(MainTranslate!A631&lt;&gt;"",CONCATENATE(MainTranslate!A631,"=",MainTranslate!V631),""))</f>
        <v>actnOk_Caption=应用</v>
      </c>
    </row>
    <row r="632" spans="1:1">
      <c r="A632" s="14" t="str">
        <f>IF(LEFT(MainTranslate!A632)="[",MainTranslate!A632,IF(MainTranslate!A632&lt;&gt;"",CONCATENATE(MainTranslate!A632,"=",MainTranslate!V632),""))</f>
        <v>actnAdd_Caption=添加</v>
      </c>
    </row>
    <row r="633" spans="1:1">
      <c r="A633" s="14" t="str">
        <f>IF(LEFT(MainTranslate!A633)="[",MainTranslate!A633,IF(MainTranslate!A633&lt;&gt;"",CONCATENATE(MainTranslate!A633,"=",MainTranslate!V633),""))</f>
        <v>actnDel_Caption=删除</v>
      </c>
    </row>
    <row r="634" spans="1:1">
      <c r="A634" s="14" t="str">
        <f>IF(LEFT(MainTranslate!A634)="[",MainTranslate!A634,IF(MainTranslate!A634&lt;&gt;"",CONCATENATE(MainTranslate!A634,"=",MainTranslate!V634),""))</f>
        <v>LDrag_Caption=拖动靶心到欲添加程序</v>
      </c>
    </row>
    <row r="635" spans="1:1">
      <c r="A635" s="14" t="str">
        <f>IF(LEFT(MainTranslate!A635)="[",MainTranslate!A635,IF(MainTranslate!A635&lt;&gt;"",CONCATENATE(MainTranslate!A635,"=",MainTranslate!V635),""))</f>
        <v>actnAddFromFile_Caption=选择文件</v>
      </c>
    </row>
    <row r="636" spans="1:1">
      <c r="A636" s="14" t="str">
        <f>IF(LEFT(MainTranslate!A636)="[",MainTranslate!A636,IF(MainTranslate!A636&lt;&gt;"",CONCATENATE(MainTranslate!A636,"=",MainTranslate!V636),""))</f>
        <v>actnAddFromProc_Caption=选择进程</v>
      </c>
    </row>
    <row r="637" spans="1:1">
      <c r="A637" s="14" t="str">
        <f>IF(LEFT(MainTranslate!A637)="[",MainTranslate!A637,IF(MainTranslate!A637&lt;&gt;"",CONCATENATE(MainTranslate!A637,"=",MainTranslate!V637),""))</f>
        <v>LVApps_Columns[0]=应用程序</v>
      </c>
    </row>
    <row r="638" spans="1:1" ht="16.5" customHeight="1">
      <c r="A638" s="14" t="str">
        <f>IF(LEFT(MainTranslate!A638)="[",MainTranslate!A638,IF(MainTranslate!A638&lt;&gt;"",CONCATENATE(MainTranslate!A638,"=",MainTranslate!V638),""))</f>
        <v/>
      </c>
    </row>
    <row r="639" spans="1:1">
      <c r="A639" s="14" t="str">
        <f>IF(LEFT(MainTranslate!A639)="[",MainTranslate!A639,IF(MainTranslate!A639&lt;&gt;"",CONCATENATE(MainTranslate!A639,"=",MainTranslate!V639),""))</f>
        <v>[Information]</v>
      </c>
    </row>
    <row r="640" spans="1:1">
      <c r="A640" s="14" t="str">
        <f>IF(LEFT(MainTranslate!A640)="[",MainTranslate!A640,IF(MainTranslate!A640&lt;&gt;"",CONCATENATE(MainTranslate!A640,"=",MainTranslate!V640),""))</f>
        <v>AuthorName=耿树东</v>
      </c>
    </row>
    <row r="641" spans="1:1">
      <c r="A641" s="14" t="str">
        <f>IF(LEFT(MainTranslate!A641)="[",MainTranslate!A641,IF(MainTranslate!A641&lt;&gt;"",CONCATENATE(MainTranslate!A641,"=",MainTranslate!V641),""))</f>
        <v>LangName=简体中文（Sim-CH）</v>
      </c>
    </row>
    <row r="642" spans="1:1">
      <c r="A642" s="14" t="str">
        <f>IF(LEFT(MainTranslate!A642)="[",MainTranslate!A642,IF(MainTranslate!A642&lt;&gt;"",CONCATENATE(MainTranslate!A642,"=",MainTranslate!V642),""))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IF(LEFT(MainTranslate!A288)="[",MainTranslate!A288,IF(MainTranslate!A288&lt;&gt;"",CONCATENATE(MainTranslate!A288,"=",MainTranslate!W288),""))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IF(LEFT(MainTranslate!A289)="[",MainTranslate!A289,IF(MainTranslate!A289&lt;&gt;"",CONCATENATE(MainTranslate!A289,"=",MainTranslate!W289),""))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IF(LEFT(MainTranslate!A299)="[",MainTranslate!A299,IF(MainTranslate!A299&lt;&gt;"",CONCATENATE(MainTranslate!A299,"=",MainTranslate!W299),""))</f>
        <v>LMiliSec_Caption=ms</v>
      </c>
    </row>
    <row r="300" spans="1:1">
      <c r="A300" s="14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s="14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s="14" t="str">
        <f>IF(LEFT(MainTranslate!A316)="[",MainTranslate!A316,IF(MainTranslate!A316&lt;&gt;"",CONCATENATE(MainTranslate!A316,"=",MainTranslate!W316),""))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IF(LEFT(MainTranslate!A318)="[",MainTranslate!A318,IF(MainTranslate!A318&lt;&gt;"",CONCATENATE(MainTranslate!A318,"=",MainTranslate!W318),""))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s="14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s="14" t="str">
        <f>IF(LEFT(MainTranslate!A331)="[",MainTranslate!A331,IF(MainTranslate!A331&lt;&gt;"",CONCATENATE(MainTranslate!A331,"=",MainTranslate!W331),""))</f>
        <v/>
      </c>
    </row>
    <row r="332" spans="1:1">
      <c r="A332" s="14" t="str">
        <f>IF(LEFT(MainTranslate!A332)="[",MainTranslate!A332,IF(MainTranslate!A332&lt;&gt;"",CONCATENATE(MainTranslate!A332,"=",MainTranslate!W332),""))</f>
        <v>[AdvancedStrings]</v>
      </c>
    </row>
    <row r="333" spans="1:1">
      <c r="A333" s="14" t="str">
        <f>IF(LEFT(MainTranslate!A333)="[",MainTranslate!A333,IF(MainTranslate!A333&lt;&gt;"",CONCATENATE(MainTranslate!A333,"=",MainTranslate!W333),""))</f>
        <v>Label_No=Nincs</v>
      </c>
    </row>
    <row r="334" spans="1:1">
      <c r="A334" s="14" t="str">
        <f>IF(LEFT(MainTranslate!A334)="[",MainTranslate!A334,IF(MainTranslate!A334&lt;&gt;"",CONCATENATE(MainTranslate!A334,"=",MainTranslate!W334),""))</f>
        <v>Label_NoSound=Nincs hang</v>
      </c>
    </row>
    <row r="335" spans="1:1">
      <c r="A335" s="14" t="str">
        <f>IF(LEFT(MainTranslate!A335)="[",MainTranslate!A335,IF(MainTranslate!A335&lt;&gt;"",CONCATENATE(MainTranslate!A335,"=",MainTranslate!W335),""))</f>
        <v>Label_NoHook=Nincs horog</v>
      </c>
    </row>
    <row r="336" spans="1:1">
      <c r="A336" s="14" t="str">
        <f>IF(LEFT(MainTranslate!A336)="[",MainTranslate!A336,IF(MainTranslate!A336&lt;&gt;"",CONCATENATE(MainTranslate!A336,"=",MainTranslate!W336),""))</f>
        <v>Label_ProgramExit=Valóban ki akarsz lépni?</v>
      </c>
    </row>
    <row r="337" spans="1:1">
      <c r="A337" s="14" t="str">
        <f>IF(LEFT(MainTranslate!A337)="[",MainTranslate!A337,IF(MainTranslate!A337&lt;&gt;"",CONCATENATE(MainTranslate!A337,"=",MainTranslate!W337),""))</f>
        <v>Label_Example=Például</v>
      </c>
    </row>
    <row r="338" spans="1:1">
      <c r="A338" s="14" t="str">
        <f>IF(LEFT(MainTranslate!A338)="[",MainTranslate!A338,IF(MainTranslate!A338&lt;&gt;"",CONCATENATE(MainTranslate!A338,"=",MainTranslate!W338),""))</f>
        <v xml:space="preserve">Label_Volume_Shot=Hangerő: </v>
      </c>
    </row>
    <row r="339" spans="1:1">
      <c r="A339" s="14" t="str">
        <f>IF(LEFT(MainTranslate!A339)="[",MainTranslate!A339,IF(MainTranslate!A339&lt;&gt;"",CONCATENATE(MainTranslate!A339,"=",MainTranslate!W339),""))</f>
        <v xml:space="preserve">Label_Device=Eszköz:   </v>
      </c>
    </row>
    <row r="340" spans="1:1">
      <c r="A340" s="14" t="str">
        <f>IF(LEFT(MainTranslate!A340)="[",MainTranslate!A340,IF(MainTranslate!A340&lt;&gt;"",CONCATENATE(MainTranslate!A340,"=",MainTranslate!W340),""))</f>
        <v xml:space="preserve">Label_Absolute=Abszolút: </v>
      </c>
    </row>
    <row r="341" spans="1:1">
      <c r="A341" s="14" t="str">
        <f>IF(LEFT(MainTranslate!A341)="[",MainTranslate!A341,IF(MainTranslate!A341&lt;&gt;"",CONCATENATE(MainTranslate!A341,"=",MainTranslate!W341),""))</f>
        <v>Label_StatusOn=Állapot: Be</v>
      </c>
    </row>
    <row r="342" spans="1:1">
      <c r="A342" s="14" t="str">
        <f>IF(LEFT(MainTranslate!A342)="[",MainTranslate!A342,IF(MainTranslate!A342&lt;&gt;"",CONCATENATE(MainTranslate!A342,"=",MainTranslate!W342),""))</f>
        <v>Label_StatusOff=Állapot: Be</v>
      </c>
    </row>
    <row r="343" spans="1:1">
      <c r="A343" s="14" t="str">
        <f>IF(LEFT(MainTranslate!A343)="[",MainTranslate!A343,IF(MainTranslate!A343&lt;&gt;"",CONCATENATE(MainTranslate!A343,"=",MainTranslate!W343),""))</f>
        <v>Label_Off=Némít</v>
      </c>
    </row>
    <row r="344" spans="1:1">
      <c r="A344" s="14" t="str">
        <f>IF(LEFT(MainTranslate!A344)="[",MainTranslate!A344,IF(MainTranslate!A344&lt;&gt;"",CONCATENATE(MainTranslate!A344,"=",MainTranslate!W344),""))</f>
        <v>Label_On=Be</v>
      </c>
    </row>
    <row r="345" spans="1:1">
      <c r="A345" s="14" t="str">
        <f>IF(LEFT(MainTranslate!A345)="[",MainTranslate!A345,IF(MainTranslate!A345&lt;&gt;"",CONCATENATE(MainTranslate!A345,"=",MainTranslate!W345),""))</f>
        <v>Label_Close=Bezár</v>
      </c>
    </row>
    <row r="346" spans="1:1">
      <c r="A346" s="14" t="str">
        <f>IF(LEFT(MainTranslate!A346)="[",MainTranslate!A346,IF(MainTranslate!A346&lt;&gt;"",CONCATENATE(MainTranslate!A346,"=",MainTranslate!W346),""))</f>
        <v>Label_SoundOn=Hangerő: Be</v>
      </c>
    </row>
    <row r="347" spans="1:1">
      <c r="A347" s="14" t="str">
        <f>IF(LEFT(MainTranslate!A347)="[",MainTranslate!A347,IF(MainTranslate!A347&lt;&gt;"",CONCATENATE(MainTranslate!A347,"=",MainTranslate!W347),""))</f>
        <v>Label_SoundOff=Hangerő: Ki</v>
      </c>
    </row>
    <row r="348" spans="1:1">
      <c r="A348" s="14" t="str">
        <f>IF(LEFT(MainTranslate!A348)="[",MainTranslate!A348,IF(MainTranslate!A348&lt;&gt;"",CONCATENATE(MainTranslate!A348,"=",MainTranslate!W348),""))</f>
        <v>Label_Update=Frissítés</v>
      </c>
    </row>
    <row r="349" spans="1:1">
      <c r="A349" s="14" t="str">
        <f>IF(LEFT(MainTranslate!A349)="[",MainTranslate!A349,IF(MainTranslate!A349&lt;&gt;"",CONCATENATE(MainTranslate!A349,"=",MainTranslate!W349),""))</f>
        <v>Label_Update1=Új verzió:</v>
      </c>
    </row>
    <row r="350" spans="1:1">
      <c r="A350" s="14" t="str">
        <f>IF(LEFT(MainTranslate!A350)="[",MainTranslate!A350,IF(MainTranslate!A350&lt;&gt;"",CONCATENATE(MainTranslate!A350,"=",MainTranslate!W350),""))</f>
        <v>Label_Update2=. Letöltöd?</v>
      </c>
    </row>
    <row r="351" spans="1:1">
      <c r="A351" s="14" t="str">
        <f>IF(LEFT(MainTranslate!A351)="[",MainTranslate!A351,IF(MainTranslate!A351&lt;&gt;"",CONCATENATE(MainTranslate!A351,"=",MainTranslate!W351),""))</f>
        <v>Label_Update3=A jelenlegi a legfrissebb verzió!</v>
      </c>
    </row>
    <row r="352" spans="1:1">
      <c r="A352" s="14" t="str">
        <f>IF(LEFT(MainTranslate!A352)="[",MainTranslate!A352,IF(MainTranslate!A352&lt;&gt;"",CONCATENATE(MainTranslate!A352,"=",MainTranslate!W352),""))</f>
        <v>Label_SaveChanges=Mented a változásokat?</v>
      </c>
    </row>
    <row r="353" spans="1:1">
      <c r="A353" s="14" t="str">
        <f>IF(LEFT(MainTranslate!A353)="[",MainTranslate!A353,IF(MainTranslate!A353&lt;&gt;"",CONCATENATE(MainTranslate!A353,"=",MainTranslate!W353),""))</f>
        <v>Label_Show=Előnézet</v>
      </c>
    </row>
    <row r="354" spans="1:1">
      <c r="A354" s="14" t="str">
        <f>IF(LEFT(MainTranslate!A354)="[",MainTranslate!A354,IF(MainTranslate!A354&lt;&gt;"",CONCATENATE(MainTranslate!A354,"=",MainTranslate!W354),""))</f>
        <v>Label_Hide=Elrejt</v>
      </c>
    </row>
    <row r="355" spans="1:1">
      <c r="A355" s="14" t="str">
        <f>IF(LEFT(MainTranslate!A355)="[",MainTranslate!A355,IF(MainTranslate!A355&lt;&gt;"",CONCATENATE(MainTranslate!A355,"=",MainTranslate!W355),""))</f>
        <v>Label_Step=Lépés</v>
      </c>
    </row>
    <row r="356" spans="1:1">
      <c r="A356" s="14" t="str">
        <f>IF(LEFT(MainTranslate!A356)="[",MainTranslate!A356,IF(MainTranslate!A356&lt;&gt;"",CONCATENATE(MainTranslate!A356,"=",MainTranslate!W356),""))</f>
        <v>Label_Value=Érték</v>
      </c>
    </row>
    <row r="357" spans="1:1">
      <c r="A357" s="14" t="str">
        <f>IF(LEFT(MainTranslate!A357)="[",MainTranslate!A357,IF(MainTranslate!A357&lt;&gt;"",CONCATENATE(MainTranslate!A357,"=",MainTranslate!W357),""))</f>
        <v>Label_Process=Alkalmazások</v>
      </c>
    </row>
    <row r="358" spans="1:1">
      <c r="A358" s="14" t="str">
        <f>IF(LEFT(MainTranslate!A358)="[",MainTranslate!A358,IF(MainTranslate!A358&lt;&gt;"",CONCATENATE(MainTranslate!A358,"=",MainTranslate!W358),""))</f>
        <v xml:space="preserve">Label_Volume=Érték: </v>
      </c>
    </row>
    <row r="359" spans="1:1">
      <c r="A359" s="14" t="str">
        <f>IF(LEFT(MainTranslate!A359)="[",MainTranslate!A359,IF(MainTranslate!A359&lt;&gt;"",CONCATENATE(MainTranslate!A359,"=",MainTranslate!W359),""))</f>
        <v>Label_SettingsAudioWin7=Lejátszó eszközök</v>
      </c>
    </row>
    <row r="360" spans="1:1">
      <c r="A360" s="14" t="str">
        <f>IF(LEFT(MainTranslate!A360)="[",MainTranslate!A360,IF(MainTranslate!A360&lt;&gt;"",CONCATENATE(MainTranslate!A360,"=",MainTranslate!W360),""))</f>
        <v>Label_ChangeAfterReboot=A változások a rendszer újraindítása után lépnek életbe</v>
      </c>
    </row>
    <row r="361" spans="1:1">
      <c r="A361" s="14" t="str">
        <f>IF(LEFT(MainTranslate!A361)="[",MainTranslate!A361,IF(MainTranslate!A361&lt;&gt;"",CONCATENATE(MainTranslate!A361,"=",MainTranslate!W361),""))</f>
        <v>Label_OpenVolumeMixerWin7=Hangerő mixer</v>
      </c>
    </row>
    <row r="362" spans="1:1">
      <c r="A362" s="14" t="str">
        <f>IF(LEFT(MainTranslate!A362)="[",MainTranslate!A362,IF(MainTranslate!A362&lt;&gt;"",CONCATENATE(MainTranslate!A362,"=",MainTranslate!W362),""))</f>
        <v>Label_DefaultDevice=Windows alapértelmezés</v>
      </c>
    </row>
    <row r="363" spans="1:1">
      <c r="A363" s="14" t="str">
        <f>IF(LEFT(MainTranslate!A363)="[",MainTranslate!A363,IF(MainTranslate!A363&lt;&gt;"",CONCATENATE(MainTranslate!A363,"=",MainTranslate!W363),""))</f>
        <v>Label_Application=Meghatározott alkalmazás</v>
      </c>
    </row>
    <row r="364" spans="1:1">
      <c r="A364" s="14" t="str">
        <f>IF(LEFT(MainTranslate!A364)="[",MainTranslate!A364,IF(MainTranslate!A364&lt;&gt;"",CONCATENATE(MainTranslate!A364,"=",MainTranslate!W364),""))</f>
        <v>Label_Balance=Balansz:</v>
      </c>
    </row>
    <row r="365" spans="1:1">
      <c r="A365" s="14" t="str">
        <f>IF(LEFT(MainTranslate!A365)="[",MainTranslate!A365,IF(MainTranslate!A365&lt;&gt;"",CONCATENATE(MainTranslate!A365,"=",MainTranslate!W365),""))</f>
        <v>Label_OpenCDROM=CD/DVD-ROM: Kiadás</v>
      </c>
    </row>
    <row r="366" spans="1:1">
      <c r="A366" s="14" t="str">
        <f>IF(LEFT(MainTranslate!A366)="[",MainTranslate!A366,IF(MainTranslate!A366&lt;&gt;"",CONCATENATE(MainTranslate!A366,"=",MainTranslate!W366),""))</f>
        <v>Label_USBArrival=USB: Csatlakoztatva</v>
      </c>
    </row>
    <row r="367" spans="1:1">
      <c r="A367" s="14" t="str">
        <f>IF(LEFT(MainTranslate!A367)="[",MainTranslate!A367,IF(MainTranslate!A367&lt;&gt;"",CONCATENATE(MainTranslate!A367,"=",MainTranslate!W367),""))</f>
        <v>Label_USBRemoval=USB: Eltávolítva</v>
      </c>
    </row>
    <row r="368" spans="1:1">
      <c r="A368" s="14" t="str">
        <f>IF(LEFT(MainTranslate!A368)="[",MainTranslate!A368,IF(MainTranslate!A368&lt;&gt;"",CONCATENATE(MainTranslate!A368,"=",MainTranslate!W368),""))</f>
        <v>Label_NewAudioDevice=Új lejátszó eszköz:</v>
      </c>
    </row>
    <row r="369" spans="1:1">
      <c r="A369" s="14" t="str">
        <f>IF(LEFT(MainTranslate!A369)="[",MainTranslate!A369,IF(MainTranslate!A369&lt;&gt;"",CONCATENATE(MainTranslate!A369,"=",MainTranslate!W369),""))</f>
        <v>Label_RenamedAudioDevice=Eszköz átnevezése:</v>
      </c>
    </row>
    <row r="370" spans="1:1">
      <c r="A370" s="14" t="str">
        <f>IF(LEFT(MainTranslate!A370)="[",MainTranslate!A370,IF(MainTranslate!A370&lt;&gt;"",CONCATENATE(MainTranslate!A370,"=",MainTranslate!W370),""))</f>
        <v>Label_Applications=Meghatározott alkalmazás</v>
      </c>
    </row>
    <row r="371" spans="1:1">
      <c r="A371" s="14" t="str">
        <f>IF(LEFT(MainTranslate!A371)="[",MainTranslate!A371,IF(MainTranslate!A371&lt;&gt;"",CONCATENATE(MainTranslate!A371,"=",MainTranslate!W371),""))</f>
        <v>Label_Ok=OK</v>
      </c>
    </row>
    <row r="372" spans="1:1">
      <c r="A372" s="14" t="str">
        <f>IF(LEFT(MainTranslate!A372)="[",MainTranslate!A372,IF(MainTranslate!A372&lt;&gt;"",CONCATENATE(MainTranslate!A372,"=",MainTranslate!W372),""))</f>
        <v>Label_Bright=Fényerő:</v>
      </c>
    </row>
    <row r="373" spans="1:1">
      <c r="A373" s="14" t="str">
        <f>IF(LEFT(MainTranslate!A373)="[",MainTranslate!A373,IF(MainTranslate!A373&lt;&gt;"",CONCATENATE(MainTranslate!A373,"=",MainTranslate!W373),""))</f>
        <v>Label_Battery=Akkumulátortöltöttség:</v>
      </c>
    </row>
    <row r="374" spans="1:1">
      <c r="A374" s="14" t="str">
        <f>IF(LEFT(MainTranslate!A374)="[",MainTranslate!A374,IF(MainTranslate!A374&lt;&gt;"",CONCATENATE(MainTranslate!A374,"=",MainTranslate!W374),""))</f>
        <v>Label_Buy=Vásárlás most</v>
      </c>
    </row>
    <row r="375" spans="1:1">
      <c r="A375" s="14" t="str">
        <f>IF(LEFT(MainTranslate!A375)="[",MainTranslate!A375,IF(MainTranslate!A375&lt;&gt;"",CONCATENATE(MainTranslate!A375,"=",MainTranslate!W375),""))</f>
        <v>Label_Setuped=Beállítva</v>
      </c>
    </row>
    <row r="376" spans="1:1">
      <c r="A376" s="14" t="str">
        <f>IF(LEFT(MainTranslate!A376)="[",MainTranslate!A376,IF(MainTranslate!A376&lt;&gt;"",CONCATENATE(MainTranslate!A376,"=",MainTranslate!W376),""))</f>
        <v>Label_NoIcon=Nincs ikon</v>
      </c>
    </row>
    <row r="377" spans="1:1">
      <c r="A377" s="14" t="str">
        <f>IF(LEFT(MainTranslate!A377)="[",MainTranslate!A377,IF(MainTranslate!A377&lt;&gt;"",CONCATENATE(MainTranslate!A377,"=",MainTranslate!W377),""))</f>
        <v>Label_RestoreIcon=A programot újra kell indítani a beállításhoz</v>
      </c>
    </row>
    <row r="378" spans="1:1">
      <c r="A378" s="14" t="str">
        <f>IF(LEFT(MainTranslate!A378)="[",MainTranslate!A378,IF(MainTranslate!A378&lt;&gt;"",CONCATENATE(MainTranslate!A378,"=",MainTranslate!W378),""))</f>
        <v>Label_ActiveWindow=Aktív monitor</v>
      </c>
    </row>
    <row r="379" spans="1:1">
      <c r="A379" s="14" t="str">
        <f>IF(LEFT(MainTranslate!A379)="[",MainTranslate!A379,IF(MainTranslate!A379&lt;&gt;"",CONCATENATE(MainTranslate!A379,"=",MainTranslate!W379),""))</f>
        <v>Label_AvailableNewVersion=Verzió % elérhető</v>
      </c>
    </row>
    <row r="380" spans="1:1">
      <c r="A380" s="14" t="str">
        <f>IF(LEFT(MainTranslate!A380)="[",MainTranslate!A380,IF(MainTranslate!A380&lt;&gt;"",CONCATENATE(MainTranslate!A380,"=",MainTranslate!W380),""))</f>
        <v xml:space="preserve">Label_DeleteSkin=Felület törlése a merevlemezről: </v>
      </c>
    </row>
    <row r="381" spans="1:1">
      <c r="A381" s="14" t="str">
        <f>IF(LEFT(MainTranslate!A381)="[",MainTranslate!A381,IF(MainTranslate!A381&lt;&gt;"",CONCATENATE(MainTranslate!A381,"=",MainTranslate!W381),""))</f>
        <v>Label_Settings=Program beállítások</v>
      </c>
    </row>
    <row r="382" spans="1:1">
      <c r="A382" s="14" t="str">
        <f>IF(LEFT(MainTranslate!A382)="[",MainTranslate!A382,IF(MainTranslate!A382&lt;&gt;"",CONCATENATE(MainTranslate!A382,"=",MainTranslate!W382),""))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IF(LEFT(MainTranslate!A383)="[",MainTranslate!A383,IF(MainTranslate!A383&lt;&gt;"",CONCATENATE(MainTranslate!A383,"=",MainTranslate!W383),""))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IF(LEFT(MainTranslate!A384)="[",MainTranslate!A384,IF(MainTranslate!A384&lt;&gt;"",CONCATENATE(MainTranslate!A384,"=",MainTranslate!W384),""))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IF(LEFT(MainTranslate!A385)="[",MainTranslate!A385,IF(MainTranslate!A385&lt;&gt;"",CONCATENATE(MainTranslate!A385,"=",MainTranslate!W385),""))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IF(LEFT(MainTranslate!A386)="[",MainTranslate!A386,IF(MainTranslate!A386&lt;&gt;"",CONCATENATE(MainTranslate!A386,"=",MainTranslate!W386),""))</f>
        <v>Label_OSDPosCenter=Középen</v>
      </c>
    </row>
    <row r="387" spans="1:1">
      <c r="A387" s="14" t="str">
        <f>IF(LEFT(MainTranslate!A387)="[",MainTranslate!A387,IF(MainTranslate!A387&lt;&gt;"",CONCATENATE(MainTranslate!A387,"=",MainTranslate!W387),""))</f>
        <v>Label_OSDNearCursor=Közeli egér</v>
      </c>
    </row>
    <row r="388" spans="1:1">
      <c r="A388" s="14" t="str">
        <f>IF(LEFT(MainTranslate!A388)="[",MainTranslate!A388,IF(MainTranslate!A388&lt;&gt;"",CONCATENATE(MainTranslate!A388,"=",MainTranslate!W388),""))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IF(LEFT(MainTranslate!A389)="[",MainTranslate!A389,IF(MainTranslate!A389&lt;&gt;"",CONCATENATE(MainTranslate!A389,"=",MainTranslate!W389),""))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IF(LEFT(MainTranslate!A390)="[",MainTranslate!A390,IF(MainTranslate!A390&lt;&gt;"",CONCATENATE(MainTranslate!A390,"=",MainTranslate!W390),""))</f>
        <v/>
      </c>
    </row>
    <row r="391" spans="1:1">
      <c r="A391" s="14" t="str">
        <f>IF(LEFT(MainTranslate!A391)="[",MainTranslate!A391,IF(MainTranslate!A391&lt;&gt;"",CONCATENATE(MainTranslate!A391,"=",MainTranslate!W391),""))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IF(LEFT(MainTranslate!A392)="[",MainTranslate!A392,IF(MainTranslate!A392&lt;&gt;"",CONCATENATE(MainTranslate!A392,"=",MainTranslate!W392),""))</f>
        <v>FmFullScreenAppList_Caption=Alkalmazások listája</v>
      </c>
    </row>
    <row r="393" spans="1:1">
      <c r="A393" s="14" t="str">
        <f>IF(LEFT(MainTranslate!A393)="[",MainTranslate!A393,IF(MainTranslate!A393&lt;&gt;"",CONCATENATE(MainTranslate!A393,"=",MainTranslate!W393),""))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IF(LEFT(MainTranslate!A394)="[",MainTranslate!A394,IF(MainTranslate!A394&lt;&gt;"",CONCATENATE(MainTranslate!A394,"=",MainTranslate!W394),""))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IF(LEFT(MainTranslate!A395)="[",MainTranslate!A395,IF(MainTranslate!A395&lt;&gt;"",CONCATENATE(MainTranslate!A395,"=",MainTranslate!W395),""))</f>
        <v>XiDevice_Caption=Alkalmazások, ahol a hangerőszabályzó nincs tiltva</v>
      </c>
    </row>
    <row r="396" spans="1:1">
      <c r="A396" s="14" t="str">
        <f>IF(LEFT(MainTranslate!A396)="[",MainTranslate!A396,IF(MainTranslate!A396&lt;&gt;"",CONCATENATE(MainTranslate!A396,"=",MainTranslate!W396),""))</f>
        <v>actnClose_Caption=Bezárás</v>
      </c>
    </row>
    <row r="397" spans="1:1">
      <c r="A397" s="14" t="str">
        <f>IF(LEFT(MainTranslate!A397)="[",MainTranslate!A397,IF(MainTranslate!A397&lt;&gt;"",CONCATENATE(MainTranslate!A397,"=",MainTranslate!W397),""))</f>
        <v>actnOk_Caption=Alkalmaz</v>
      </c>
    </row>
    <row r="398" spans="1:1">
      <c r="A398" s="14" t="str">
        <f>IF(LEFT(MainTranslate!A398)="[",MainTranslate!A398,IF(MainTranslate!A398&lt;&gt;"",CONCATENATE(MainTranslate!A398,"=",MainTranslate!W398),""))</f>
        <v>actnAdd_Caption=Hozzáad</v>
      </c>
    </row>
    <row r="399" spans="1:1">
      <c r="A399" s="14" t="str">
        <f>IF(LEFT(MainTranslate!A399)="[",MainTranslate!A399,IF(MainTranslate!A399&lt;&gt;"",CONCATENATE(MainTranslate!A399,"=",MainTranslate!W399),""))</f>
        <v>actnDel_Caption=Töröl</v>
      </c>
    </row>
    <row r="400" spans="1:1">
      <c r="A400" s="14" t="str">
        <f>IF(LEFT(MainTranslate!A400)="[",MainTranslate!A400,IF(MainTranslate!A400&lt;&gt;"",CONCATENATE(MainTranslate!A400,"=",MainTranslate!W400),""))</f>
        <v>LDrag_Caption=Húzd a képet az ablakba</v>
      </c>
    </row>
    <row r="401" spans="1:1">
      <c r="A401" s="14" t="str">
        <f>IF(LEFT(MainTranslate!A401)="[",MainTranslate!A401,IF(MainTranslate!A401&lt;&gt;"",CONCATENATE(MainTranslate!A401,"=",MainTranslate!W401),""))</f>
        <v>actnAddFromFile_Caption=Fájl kiválasztása</v>
      </c>
    </row>
    <row r="402" spans="1:1">
      <c r="A402" s="14" t="str">
        <f>IF(LEFT(MainTranslate!A402)="[",MainTranslate!A402,IF(MainTranslate!A402&lt;&gt;"",CONCATENATE(MainTranslate!A402,"=",MainTranslate!W402),""))</f>
        <v>actnAddFromProc_Caption=Alkalmazás kiválasztása</v>
      </c>
    </row>
    <row r="403" spans="1:1">
      <c r="A403" s="14" t="str">
        <f>IF(LEFT(MainTranslate!A403)="[",MainTranslate!A403,IF(MainTranslate!A403&lt;&gt;"",CONCATENATE(MainTranslate!A403,"=",MainTranslate!W403),""))</f>
        <v>LVApps_Columns[0]=Alkalmazás</v>
      </c>
    </row>
    <row r="404" spans="1:1">
      <c r="A404" s="14" t="str">
        <f>IF(LEFT(MainTranslate!A404)="[",MainTranslate!A404,IF(MainTranslate!A404&lt;&gt;"",CONCATENATE(MainTranslate!A404,"=",MainTranslate!W404),""))</f>
        <v>actnEdit_Caption=Szerkeszt</v>
      </c>
    </row>
    <row r="405" spans="1:1">
      <c r="A405" s="14" t="str">
        <f>IF(LEFT(MainTranslate!A405)="[",MainTranslate!A405,IF(MainTranslate!A405&lt;&gt;"",CONCATENATE(MainTranslate!A405,"=",MainTranslate!W405),""))</f>
        <v/>
      </c>
    </row>
    <row r="406" spans="1:1">
      <c r="A406" s="14" t="str">
        <f>IF(LEFT(MainTranslate!A406)="[",MainTranslate!A406,IF(MainTranslate!A406&lt;&gt;"",CONCATENATE(MainTranslate!A406,"=",MainTranslate!W406),""))</f>
        <v>[FmEdgeAltAppList]</v>
      </c>
    </row>
    <row r="407" spans="1:1">
      <c r="A407" s="14" t="str">
        <f>IF(LEFT(MainTranslate!A407)="[",MainTranslate!A407,IF(MainTranslate!A407&lt;&gt;"",CONCATENATE(MainTranslate!A407,"=",MainTranslate!W407),""))</f>
        <v>FmEdgeAltAppList_Caption=Alkalmazások listája</v>
      </c>
    </row>
    <row r="408" spans="1:1">
      <c r="A408" s="14" t="str">
        <f>IF(LEFT(MainTranslate!A408)="[",MainTranslate!A408,IF(MainTranslate!A408&lt;&gt;"",CONCATENATE(MainTranslate!A408,"=",MainTranslate!W408),""))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IF(LEFT(MainTranslate!A409)="[",MainTranslate!A409,IF(MainTranslate!A409&lt;&gt;"",CONCATENATE(MainTranslate!A409,"=",MainTranslate!W409),""))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s="14" t="str">
        <f>IF(LEFT(MainTranslate!A411)="[",MainTranslate!A411,IF(MainTranslate!A411&lt;&gt;"",CONCATENATE(MainTranslate!A411,"=",MainTranslate!W411),""))</f>
        <v>actnOk_Caption=Alkalmaz</v>
      </c>
    </row>
    <row r="412" spans="1:1">
      <c r="A412" s="14" t="str">
        <f>IF(LEFT(MainTranslate!A412)="[",MainTranslate!A412,IF(MainTranslate!A412&lt;&gt;"",CONCATENATE(MainTranslate!A412,"=",MainTranslate!W412),""))</f>
        <v>actnAdd_Caption=Hozzáad</v>
      </c>
    </row>
    <row r="413" spans="1:1">
      <c r="A413" s="14" t="str">
        <f>IF(LEFT(MainTranslate!A413)="[",MainTranslate!A413,IF(MainTranslate!A413&lt;&gt;"",CONCATENATE(MainTranslate!A413,"=",MainTranslate!W413),""))</f>
        <v>actnDel_Caption=Töröl</v>
      </c>
    </row>
    <row r="414" spans="1:1">
      <c r="A414" s="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s="14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s="14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s="14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s="14" t="str">
        <f>IF(LEFT(MainTranslate!A418)="[",MainTranslate!A418,IF(MainTranslate!A418&lt;&gt;"",CONCATENATE(MainTranslate!A418,"=",MainTranslate!W418),""))</f>
        <v>XiDevice_Caption=Alkalmazások kiegészítő eszközökhöz</v>
      </c>
    </row>
    <row r="419" spans="1:1">
      <c r="A419" s="14" t="str">
        <f>IF(LEFT(MainTranslate!A419)="[",MainTranslate!A419,IF(MainTranslate!A419&lt;&gt;"",CONCATENATE(MainTranslate!A419,"=",MainTranslate!W419),""))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IF(LEFT(MainTranslate!A420)="[",MainTranslate!A420,IF(MainTranslate!A420&lt;&gt;"",CONCATENATE(MainTranslate!A420,"=",MainTranslate!W420),""))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IF(LEFT(MainTranslate!A421)="[",MainTranslate!A421,IF(MainTranslate!A421&lt;&gt;"",CONCATENATE(MainTranslate!A421,"=",MainTranslate!W421),""))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IF(LEFT(MainTranslate!A422)="[",MainTranslate!A422,IF(MainTranslate!A422&lt;&gt;"",CONCATENATE(MainTranslate!A422,"=",MainTranslate!W422),""))</f>
        <v>actnEdit_Caption=Szerkeszt</v>
      </c>
    </row>
    <row r="423" spans="1:1">
      <c r="A423" s="14" t="str">
        <f>IF(LEFT(MainTranslate!A423)="[",MainTranslate!A423,IF(MainTranslate!A423&lt;&gt;"",CONCATENATE(MainTranslate!A423,"=",MainTranslate!W423),""))</f>
        <v/>
      </c>
    </row>
    <row r="424" spans="1:1">
      <c r="A424" s="14" t="str">
        <f>IF(LEFT(MainTranslate!A424)="[",MainTranslate!A424,IF(MainTranslate!A424&lt;&gt;"",CONCATENATE(MainTranslate!A424,"=",MainTranslate!W424),""))</f>
        <v>[FmKatMouseAppList]</v>
      </c>
    </row>
    <row r="425" spans="1:1">
      <c r="A425" s="14" t="str">
        <f>IF(LEFT(MainTranslate!A425)="[",MainTranslate!A425,IF(MainTranslate!A425&lt;&gt;"",CONCATENATE(MainTranslate!A425,"=",MainTranslate!W425),""))</f>
        <v>FmKatMouseAppList_Caption=Alkalmazások listája</v>
      </c>
    </row>
    <row r="426" spans="1:1">
      <c r="A426" s="14" t="str">
        <f>IF(LEFT(MainTranslate!A426)="[",MainTranslate!A426,IF(MainTranslate!A426&lt;&gt;"",CONCATENATE(MainTranslate!A426,"=",MainTranslate!W426),""))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IF(LEFT(MainTranslate!A427)="[",MainTranslate!A427,IF(MainTranslate!A427&lt;&gt;"",CONCATENATE(MainTranslate!A427,"=",MainTranslate!W427),""))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IF(LEFT(MainTranslate!A428)="[",MainTranslate!A428,IF(MainTranslate!A428&lt;&gt;"",CONCATENATE(MainTranslate!A428,"=",MainTranslate!W428),""))</f>
        <v>XiDevice_Caption=Beállítások</v>
      </c>
    </row>
    <row r="429" spans="1:1">
      <c r="A429" s="14" t="str">
        <f>IF(LEFT(MainTranslate!A429)="[",MainTranslate!A429,IF(MainTranslate!A429&lt;&gt;"",CONCATENATE(MainTranslate!A429,"=",MainTranslate!W429),""))</f>
        <v>CBAction_Items[0]=Mindig</v>
      </c>
    </row>
    <row r="430" spans="1:1">
      <c r="A430" s="14" t="str">
        <f>IF(LEFT(MainTranslate!A430)="[",MainTranslate!A430,IF(MainTranslate!A430&lt;&gt;"",CONCATENATE(MainTranslate!A430,"=",MainTranslate!W430),""))</f>
        <v>CBAction_Items[1]=Ha aktív</v>
      </c>
    </row>
    <row r="431" spans="1:1">
      <c r="A431" s="14" t="str">
        <f>IF(LEFT(MainTranslate!A431)="[",MainTranslate!A431,IF(MainTranslate!A431&lt;&gt;"",CONCATENATE(MainTranslate!A431,"=",MainTranslate!W431),""))</f>
        <v>CBAction_Items[2]=Ha le van tiltva</v>
      </c>
    </row>
    <row r="432" spans="1:1">
      <c r="A432" s="14" t="str">
        <f>IF(LEFT(MainTranslate!A432)="[",MainTranslate!A432,IF(MainTranslate!A432&lt;&gt;"",CONCATENATE(MainTranslate!A432,"=",MainTranslate!W432),""))</f>
        <v>CBAction_Items[3]=Soha</v>
      </c>
    </row>
    <row r="433" spans="1:1">
      <c r="A433" s="14" t="str">
        <f>IF(LEFT(MainTranslate!A433)="[",MainTranslate!A433,IF(MainTranslate!A433&lt;&gt;"",CONCATENATE(MainTranslate!A433,"=",MainTranslate!W433),""))</f>
        <v>actnClose_Caption=Bezár</v>
      </c>
    </row>
    <row r="434" spans="1:1">
      <c r="A434" s="14" t="str">
        <f>IF(LEFT(MainTranslate!A434)="[",MainTranslate!A434,IF(MainTranslate!A434&lt;&gt;"",CONCATENATE(MainTranslate!A434,"=",MainTranslate!W434),""))</f>
        <v>actnOk_Caption=Alkalmaz</v>
      </c>
    </row>
    <row r="435" spans="1:1">
      <c r="A435" s="14" t="str">
        <f>IF(LEFT(MainTranslate!A435)="[",MainTranslate!A435,IF(MainTranslate!A435&lt;&gt;"",CONCATENATE(MainTranslate!A435,"=",MainTranslate!W435),""))</f>
        <v>actnAdd_Caption=Hozzáad</v>
      </c>
    </row>
    <row r="436" spans="1:1">
      <c r="A436" s="14" t="str">
        <f>IF(LEFT(MainTranslate!A436)="[",MainTranslate!A436,IF(MainTranslate!A436&lt;&gt;"",CONCATENATE(MainTranslate!A436,"=",MainTranslate!W436),""))</f>
        <v>actnDel_Caption=Töröl</v>
      </c>
    </row>
    <row r="437" spans="1:1">
      <c r="A437" s="14" t="str">
        <f>IF(LEFT(MainTranslate!A437)="[",MainTranslate!A437,IF(MainTranslate!A437&lt;&gt;"",CONCATENATE(MainTranslate!A437,"=",MainTranslate!W437),""))</f>
        <v>LDrag_Caption=Húzd a képet az ablakba</v>
      </c>
    </row>
    <row r="438" spans="1:1">
      <c r="A438" s="14" t="str">
        <f>IF(LEFT(MainTranslate!A438)="[",MainTranslate!A438,IF(MainTranslate!A438&lt;&gt;"",CONCATENATE(MainTranslate!A438,"=",MainTranslate!W438),""))</f>
        <v>actnAddFromFile_Caption=Fájl kiválasztása</v>
      </c>
    </row>
    <row r="439" spans="1:1">
      <c r="A439" s="14" t="str">
        <f>IF(LEFT(MainTranslate!A439)="[",MainTranslate!A439,IF(MainTranslate!A439&lt;&gt;"",CONCATENATE(MainTranslate!A439,"=",MainTranslate!W439),""))</f>
        <v>actnAddFromProc_Caption=Alkalmazás kiválasztása</v>
      </c>
    </row>
    <row r="440" spans="1:1">
      <c r="A440" s="14" t="str">
        <f>IF(LEFT(MainTranslate!A440)="[",MainTranslate!A440,IF(MainTranslate!A440&lt;&gt;"",CONCATENATE(MainTranslate!A440,"=",MainTranslate!W440),""))</f>
        <v>LVApps_Columns[0]=Művelet</v>
      </c>
    </row>
    <row r="441" spans="1:1">
      <c r="A441" s="14" t="str">
        <f>IF(LEFT(MainTranslate!A441)="[",MainTranslate!A441,IF(MainTranslate!A441&lt;&gt;"",CONCATENATE(MainTranslate!A441,"=",MainTranslate!W441),""))</f>
        <v>LVApps_Columns[1]=Alkalmazás</v>
      </c>
    </row>
    <row r="442" spans="1:1">
      <c r="A442" s="14" t="str">
        <f>IF(LEFT(MainTranslate!A442)="[",MainTranslate!A442,IF(MainTranslate!A442&lt;&gt;"",CONCATENATE(MainTranslate!A442,"=",MainTranslate!W442),""))</f>
        <v>actnEdit_Caption=Szerkeszt</v>
      </c>
    </row>
    <row r="443" spans="1:1">
      <c r="A443" s="14" t="str">
        <f>IF(LEFT(MainTranslate!A443)="[",MainTranslate!A443,IF(MainTranslate!A443&lt;&gt;"",CONCATENATE(MainTranslate!A443,"=",MainTranslate!W443),""))</f>
        <v/>
      </c>
    </row>
    <row r="444" spans="1:1">
      <c r="A444" s="14" t="str">
        <f>IF(LEFT(MainTranslate!A444)="[",MainTranslate!A444,IF(MainTranslate!A444&lt;&gt;"",CONCATENATE(MainTranslate!A444,"=",MainTranslate!W444),""))</f>
        <v>[FmAudioTaperEditor]</v>
      </c>
    </row>
    <row r="445" spans="1:1">
      <c r="A445" s="14" t="str">
        <f>IF(LEFT(MainTranslate!A445)="[",MainTranslate!A445,IF(MainTranslate!A445&lt;&gt;"",CONCATENATE(MainTranslate!A445,"=",MainTranslate!W445),""))</f>
        <v>FmAudioTaperEditor_Caption=Hangerő táblázat</v>
      </c>
    </row>
    <row r="446" spans="1:1">
      <c r="A446" s="14" t="str">
        <f>IF(LEFT(MainTranslate!A446)="[",MainTranslate!A446,IF(MainTranslate!A446&lt;&gt;"",CONCATENATE(MainTranslate!A446,"=",MainTranslate!W446),""))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IF(LEFT(MainTranslate!A447)="[",MainTranslate!A447,IF(MainTranslate!A447&lt;&gt;"",CONCATENATE(MainTranslate!A447,"=",MainTranslate!W447),""))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IF(LEFT(MainTranslate!A448)="[",MainTranslate!A448,IF(MainTranslate!A448&lt;&gt;"",CONCATENATE(MainTranslate!A448,"=",MainTranslate!W448),""))</f>
        <v>SBSave_Caption=Mentés</v>
      </c>
    </row>
    <row r="449" spans="1:1">
      <c r="A449" s="14" t="str">
        <f>IF(LEFT(MainTranslate!A449)="[",MainTranslate!A449,IF(MainTranslate!A449&lt;&gt;"",CONCATENATE(MainTranslate!A449,"=",MainTranslate!W449),""))</f>
        <v>actnClose_Caption=Bezár</v>
      </c>
    </row>
    <row r="450" spans="1:1">
      <c r="A450" s="14" t="str">
        <f>IF(LEFT(MainTranslate!A450)="[",MainTranslate!A450,IF(MainTranslate!A450&lt;&gt;"",CONCATENATE(MainTranslate!A450,"=",MainTranslate!W450),""))</f>
        <v>actnOk_Caption=Alkalmaz</v>
      </c>
    </row>
    <row r="451" spans="1:1">
      <c r="A451" s="14" t="str">
        <f>IF(LEFT(MainTranslate!A451)="[",MainTranslate!A451,IF(MainTranslate!A451&lt;&gt;"",CONCATENATE(MainTranslate!A451,"=",MainTranslate!W451),""))</f>
        <v>actnAdd_Caption=Hozzáad</v>
      </c>
    </row>
    <row r="452" spans="1:1">
      <c r="A452" s="14" t="str">
        <f>IF(LEFT(MainTranslate!A452)="[",MainTranslate!A452,IF(MainTranslate!A452&lt;&gt;"",CONCATENATE(MainTranslate!A452,"=",MainTranslate!W452),""))</f>
        <v>actnDel_Caption=Töröl</v>
      </c>
    </row>
    <row r="453" spans="1:1">
      <c r="A453" s="14" t="str">
        <f>IF(LEFT(MainTranslate!A453)="[",MainTranslate!A453,IF(MainTranslate!A453&lt;&gt;"",CONCATENATE(MainTranslate!A453,"=",MainTranslate!W453),""))</f>
        <v>actnOpen_Caption=Mutat</v>
      </c>
    </row>
    <row r="454" spans="1:1">
      <c r="A454" s="14" t="str">
        <f>IF(LEFT(MainTranslate!A454)="[",MainTranslate!A454,IF(MainTranslate!A454&lt;&gt;"",CONCATENATE(MainTranslate!A454,"=",MainTranslate!W454),""))</f>
        <v>actnSave_Caption=Mentés</v>
      </c>
    </row>
    <row r="455" spans="1:1">
      <c r="A455" s="14" t="str">
        <f>IF(LEFT(MainTranslate!A455)="[",MainTranslate!A455,IF(MainTranslate!A455&lt;&gt;"",CONCATENATE(MainTranslate!A455,"=",MainTranslate!W455),""))</f>
        <v>LVTaper_Columns[0]=Lépés</v>
      </c>
    </row>
    <row r="456" spans="1:1">
      <c r="A456" s="14" t="str">
        <f>IF(LEFT(MainTranslate!A456)="[",MainTranslate!A456,IF(MainTranslate!A456&lt;&gt;"",CONCATENATE(MainTranslate!A456,"=",MainTranslate!W456),""))</f>
        <v>LVTaper_Columns[1]=Érték</v>
      </c>
    </row>
    <row r="457" spans="1:1">
      <c r="A457" s="14" t="str">
        <f>IF(LEFT(MainTranslate!A457)="[",MainTranslate!A457,IF(MainTranslate!A457&lt;&gt;"",CONCATENATE(MainTranslate!A457,"=",MainTranslate!W457),""))</f>
        <v/>
      </c>
    </row>
    <row r="458" spans="1:1">
      <c r="A458" s="14" t="str">
        <f>IF(LEFT(MainTranslate!A458)="[",MainTranslate!A458,IF(MainTranslate!A458&lt;&gt;"",CONCATENATE(MainTranslate!A458,"=",MainTranslate!W458),""))</f>
        <v>[FmRunedAppList]</v>
      </c>
    </row>
    <row r="459" spans="1:1">
      <c r="A459" s="14" t="str">
        <f>IF(LEFT(MainTranslate!A459)="[",MainTranslate!A459,IF(MainTranslate!A459&lt;&gt;"",CONCATENATE(MainTranslate!A459,"=",MainTranslate!W459),""))</f>
        <v>FmRunedAppList_Caption=Alkalmazáslista</v>
      </c>
    </row>
    <row r="460" spans="1:1">
      <c r="A460" s="14" t="str">
        <f>IF(LEFT(MainTranslate!A460)="[",MainTranslate!A460,IF(MainTranslate!A460&lt;&gt;"",CONCATENATE(MainTranslate!A460,"=",MainTranslate!W460),""))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IF(LEFT(MainTranslate!A461)="[",MainTranslate!A461,IF(MainTranslate!A461&lt;&gt;"",CONCATENATE(MainTranslate!A461,"=",MainTranslate!W461),""))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IF(LEFT(MainTranslate!A462)="[",MainTranslate!A462,IF(MainTranslate!A462&lt;&gt;"",CONCATENATE(MainTranslate!A462,"=",MainTranslate!W462),""))</f>
        <v>actnClose_Caption=Bezár</v>
      </c>
    </row>
    <row r="463" spans="1:1">
      <c r="A463" s="14" t="str">
        <f>IF(LEFT(MainTranslate!A463)="[",MainTranslate!A463,IF(MainTranslate!A463&lt;&gt;"",CONCATENATE(MainTranslate!A463,"=",MainTranslate!W463),""))</f>
        <v>actnOk_Caption=OK</v>
      </c>
    </row>
    <row r="464" spans="1:1">
      <c r="A464" s="14" t="str">
        <f>IF(LEFT(MainTranslate!A464)="[",MainTranslate!A464,IF(MainTranslate!A464&lt;&gt;"",CONCATENATE(MainTranslate!A464,"=",MainTranslate!W464),""))</f>
        <v>LVRunedAppList_Columns[0]=Alkalmazás</v>
      </c>
    </row>
    <row r="465" spans="1:1">
      <c r="A465" s="14" t="str">
        <f>IF(LEFT(MainTranslate!A465)="[",MainTranslate!A465,IF(MainTranslate!A465&lt;&gt;"",CONCATENATE(MainTranslate!A465,"=",MainTranslate!W465),""))</f>
        <v/>
      </c>
    </row>
    <row r="466" spans="1:1">
      <c r="A466" s="14" t="str">
        <f>IF(LEFT(MainTranslate!A466)="[",MainTranslate!A466,IF(MainTranslate!A466&lt;&gt;"",CONCATENATE(MainTranslate!A466,"=",MainTranslate!W466),""))</f>
        <v>[FmSchedules]</v>
      </c>
    </row>
    <row r="467" spans="1:1">
      <c r="A467" s="14" t="str">
        <f>IF(LEFT(MainTranslate!A467)="[",MainTranslate!A467,IF(MainTranslate!A467&lt;&gt;"",CONCATENATE(MainTranslate!A467,"=",MainTranslate!W467),""))</f>
        <v>FmSchedules_Caption=Feladat szerkesztése</v>
      </c>
    </row>
    <row r="468" spans="1:1">
      <c r="A468" s="14" t="str">
        <f>IF(LEFT(MainTranslate!A468)="[",MainTranslate!A468,IF(MainTranslate!A468&lt;&gt;"",CONCATENATE(MainTranslate!A468,"=",MainTranslate!W468),""))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IF(LEFT(MainTranslate!A469)="[",MainTranslate!A469,IF(MainTranslate!A469&lt;&gt;"",CONCATENATE(MainTranslate!A469,"=",MainTranslate!W469),""))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IF(LEFT(MainTranslate!A470)="[",MainTranslate!A470,IF(MainTranslate!A470&lt;&gt;"",CONCATENATE(MainTranslate!A470,"=",MainTranslate!W470),""))</f>
        <v>CBEnable_Caption=Aktív feladat</v>
      </c>
    </row>
    <row r="471" spans="1:1">
      <c r="A471" s="14" t="str">
        <f>IF(LEFT(MainTranslate!A471)="[",MainTranslate!A471,IF(MainTranslate!A471&lt;&gt;"",CONCATENATE(MainTranslate!A471,"=",MainTranslate!W471),""))</f>
        <v>LName_Caption=Név:</v>
      </c>
    </row>
    <row r="472" spans="1:1">
      <c r="A472" s="14" t="str">
        <f>IF(LEFT(MainTranslate!A472)="[",MainTranslate!A472,IF(MainTranslate!A472&lt;&gt;"",CONCATENATE(MainTranslate!A472,"=",MainTranslate!W472),""))</f>
        <v>LAction_Caption=Feladat:</v>
      </c>
    </row>
    <row r="473" spans="1:1">
      <c r="A473" s="14" t="str">
        <f>IF(LEFT(MainTranslate!A473)="[",MainTranslate!A473,IF(MainTranslate!A473&lt;&gt;"",CONCATENATE(MainTranslate!A473,"=",MainTranslate!W473),""))</f>
        <v>LPeriod_Caption=Futtat:</v>
      </c>
    </row>
    <row r="474" spans="1:1">
      <c r="A474" s="14" t="str">
        <f>IF(LEFT(MainTranslate!A474)="[",MainTranslate!A474,IF(MainTranslate!A474&lt;&gt;"",CONCATENATE(MainTranslate!A474,"=",MainTranslate!W474),""))</f>
        <v>LDate_Caption=Dátum:</v>
      </c>
    </row>
    <row r="475" spans="1:1">
      <c r="A475" s="14" t="str">
        <f>IF(LEFT(MainTranslate!A475)="[",MainTranslate!A475,IF(MainTranslate!A475&lt;&gt;"",CONCATENATE(MainTranslate!A475,"=",MainTranslate!W475),""))</f>
        <v>LTime_Caption=Idő:</v>
      </c>
    </row>
    <row r="476" spans="1:1">
      <c r="A476" s="14" t="str">
        <f>IF(LEFT(MainTranslate!A476)="[",MainTranslate!A476,IF(MainTranslate!A476&lt;&gt;"",CONCATENATE(MainTranslate!A476,"=",MainTranslate!W476),""))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IF(LEFT(MainTranslate!A477)="[",MainTranslate!A477,IF(MainTranslate!A477&lt;&gt;"",CONCATENATE(MainTranslate!A477,"=",MainTranslate!W477),""))</f>
        <v>LMessage_Caption=Üzenet:</v>
      </c>
    </row>
    <row r="478" spans="1:1">
      <c r="A478" s="14" t="str">
        <f>IF(LEFT(MainTranslate!A478)="[",MainTranslate!A478,IF(MainTranslate!A478&lt;&gt;"",CONCATENATE(MainTranslate!A478,"=",MainTranslate!W478),""))</f>
        <v>LVolume_Caption=Hangerő:</v>
      </c>
    </row>
    <row r="479" spans="1:1">
      <c r="A479" s="14" t="str">
        <f>IF(LEFT(MainTranslate!A479)="[",MainTranslate!A479,IF(MainTranslate!A479&lt;&gt;"",CONCATENATE(MainTranslate!A479,"=",MainTranslate!W479),""))</f>
        <v>XiScheduleSettings_Caption=Tulajdonságok</v>
      </c>
    </row>
    <row r="480" spans="1:1">
      <c r="A480" s="14" t="str">
        <f>IF(LEFT(MainTranslate!A480)="[",MainTranslate!A480,IF(MainTranslate!A480&lt;&gt;"",CONCATENATE(MainTranslate!A480,"=",MainTranslate!W480),""))</f>
        <v>aSetVolume_Caption=Hangerő beállítása</v>
      </c>
    </row>
    <row r="481" spans="1:1">
      <c r="A481" s="14" t="str">
        <f>IF(LEFT(MainTranslate!A481)="[",MainTranslate!A481,IF(MainTranslate!A481&lt;&gt;"",CONCATENATE(MainTranslate!A481,"=",MainTranslate!W481),""))</f>
        <v>aSetMute_Caption=Némítás Be/Ki</v>
      </c>
    </row>
    <row r="482" spans="1:1">
      <c r="A482" s="14" t="str">
        <f>IF(LEFT(MainTranslate!A482)="[",MainTranslate!A482,IF(MainTranslate!A482&lt;&gt;"",CONCATENATE(MainTranslate!A482,"=",MainTranslate!W482),""))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IF(LEFT(MainTranslate!A483)="[",MainTranslate!A483,IF(MainTranslate!A483&lt;&gt;"",CONCATENATE(MainTranslate!A483,"=",MainTranslate!W483),""))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IF(LEFT(MainTranslate!A484)="[",MainTranslate!A484,IF(MainTranslate!A484&lt;&gt;"",CONCATENATE(MainTranslate!A484,"=",MainTranslate!W484),""))</f>
        <v>aRunPprogram_Caption=Program futtatása</v>
      </c>
    </row>
    <row r="485" spans="1:1">
      <c r="A485" s="14" t="str">
        <f>IF(LEFT(MainTranslate!A485)="[",MainTranslate!A485,IF(MainTranslate!A485&lt;&gt;"",CONCATENATE(MainTranslate!A485,"=",MainTranslate!W485),""))</f>
        <v>aShowMessage_Caption=Üzenet megjelenítése</v>
      </c>
    </row>
    <row r="486" spans="1:1">
      <c r="A486" s="14" t="str">
        <f>IF(LEFT(MainTranslate!A486)="[",MainTranslate!A486,IF(MainTranslate!A486&lt;&gt;"",CONCATENATE(MainTranslate!A486,"=",MainTranslate!W486),""))</f>
        <v>aOnce_Caption=Egyszer</v>
      </c>
    </row>
    <row r="487" spans="1:1">
      <c r="A487" s="14" t="str">
        <f>IF(LEFT(MainTranslate!A487)="[",MainTranslate!A487,IF(MainTranslate!A487&lt;&gt;"",CONCATENATE(MainTranslate!A487,"=",MainTranslate!W487),""))</f>
        <v>aOnStart_Caption=Indításkor</v>
      </c>
    </row>
    <row r="488" spans="1:1">
      <c r="A488" s="14" t="str">
        <f>IF(LEFT(MainTranslate!A488)="[",MainTranslate!A488,IF(MainTranslate!A488&lt;&gt;"",CONCATENATE(MainTranslate!A488,"=",MainTranslate!W488),""))</f>
        <v>aOnClose_Caption=Leállításkor</v>
      </c>
    </row>
    <row r="489" spans="1:1">
      <c r="A489" s="14" t="str">
        <f>IF(LEFT(MainTranslate!A489)="[",MainTranslate!A489,IF(MainTranslate!A489&lt;&gt;"",CONCATENATE(MainTranslate!A489,"=",MainTranslate!W489),""))</f>
        <v>aEveryMinute_Caption=Minden percben</v>
      </c>
    </row>
    <row r="490" spans="1:1">
      <c r="A490" s="14" t="str">
        <f>IF(LEFT(MainTranslate!A490)="[",MainTranslate!A490,IF(MainTranslate!A490&lt;&gt;"",CONCATENATE(MainTranslate!A490,"=",MainTranslate!W490),""))</f>
        <v>aEveryHour_Caption=Minden órában</v>
      </c>
    </row>
    <row r="491" spans="1:1">
      <c r="A491" s="14" t="str">
        <f>IF(LEFT(MainTranslate!A491)="[",MainTranslate!A491,IF(MainTranslate!A491&lt;&gt;"",CONCATENATE(MainTranslate!A491,"=",MainTranslate!W491),""))</f>
        <v>aEveryDay_Caption=Minden nap</v>
      </c>
    </row>
    <row r="492" spans="1:1">
      <c r="A492" s="14" t="str">
        <f>IF(LEFT(MainTranslate!A492)="[",MainTranslate!A492,IF(MainTranslate!A492&lt;&gt;"",CONCATENATE(MainTranslate!A492,"=",MainTranslate!W492),""))</f>
        <v>aOnWAkeUp_Caption=Ébresztéskor</v>
      </c>
    </row>
    <row r="493" spans="1:1">
      <c r="A493" s="14" t="str">
        <f>IF(LEFT(MainTranslate!A493)="[",MainTranslate!A493,IF(MainTranslate!A493&lt;&gt;"",CONCATENATE(MainTranslate!A493,"=",MainTranslate!W493),""))</f>
        <v>aOnChangingAudioDevice_Caption=Audio eszköz változásakor</v>
      </c>
    </row>
    <row r="494" spans="1:1">
      <c r="A494" s="14" t="str">
        <f>IF(LEFT(MainTranslate!A494)="[",MainTranslate!A494,IF(MainTranslate!A494&lt;&gt;"",CONCATENATE(MainTranslate!A494,"=",MainTranslate!W494),""))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IF(LEFT(MainTranslate!A495)="[",MainTranslate!A495,IF(MainTranslate!A495&lt;&gt;"",CONCATENATE(MainTranslate!A495,"=",MainTranslate!W495),""))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IF(LEFT(MainTranslate!A496)="[",MainTranslate!A496,IF(MainTranslate!A496&lt;&gt;"",CONCATENATE(MainTranslate!A496,"=",MainTranslate!W496),""))</f>
        <v>CBMon_Caption=H.</v>
      </c>
    </row>
    <row r="497" spans="1:1">
      <c r="A497" s="14" t="str">
        <f>IF(LEFT(MainTranslate!A497)="[",MainTranslate!A497,IF(MainTranslate!A497&lt;&gt;"",CONCATENATE(MainTranslate!A497,"=",MainTranslate!W497),""))</f>
        <v>CBTue_Caption=K.</v>
      </c>
    </row>
    <row r="498" spans="1:1">
      <c r="A498" s="14" t="str">
        <f>IF(LEFT(MainTranslate!A498)="[",MainTranslate!A498,IF(MainTranslate!A498&lt;&gt;"",CONCATENATE(MainTranslate!A498,"=",MainTranslate!W498),""))</f>
        <v>CBWed_Caption=Sz.</v>
      </c>
    </row>
    <row r="499" spans="1:1">
      <c r="A499" s="14" t="str">
        <f>IF(LEFT(MainTranslate!A499)="[",MainTranslate!A499,IF(MainTranslate!A499&lt;&gt;"",CONCATENATE(MainTranslate!A499,"=",MainTranslate!W499),""))</f>
        <v>CBThu_Caption=Cs.</v>
      </c>
    </row>
    <row r="500" spans="1:1">
      <c r="A500" s="14" t="str">
        <f>IF(LEFT(MainTranslate!A500)="[",MainTranslate!A500,IF(MainTranslate!A500&lt;&gt;"",CONCATENATE(MainTranslate!A500,"=",MainTranslate!W500),""))</f>
        <v>CBFri_Caption=P.</v>
      </c>
    </row>
    <row r="501" spans="1:1">
      <c r="A501" s="14" t="str">
        <f>IF(LEFT(MainTranslate!A501)="[",MainTranslate!A501,IF(MainTranslate!A501&lt;&gt;"",CONCATENATE(MainTranslate!A501,"=",MainTranslate!W501),""))</f>
        <v>CBSat_Caption=Szo.</v>
      </c>
    </row>
    <row r="502" spans="1:1">
      <c r="A502" s="14" t="str">
        <f>IF(LEFT(MainTranslate!A502)="[",MainTranslate!A502,IF(MainTranslate!A502&lt;&gt;"",CONCATENATE(MainTranslate!A502,"=",MainTranslate!W502),""))</f>
        <v>CBSun_Caption=Va.</v>
      </c>
    </row>
    <row r="503" spans="1:1">
      <c r="A503" s="14" t="str">
        <f>IF(LEFT(MainTranslate!A503)="[",MainTranslate!A503,IF(MainTranslate!A503&lt;&gt;"",CONCATENATE(MainTranslate!A503,"=",MainTranslate!W503),""))</f>
        <v>actnClose_Caption=Bezár</v>
      </c>
    </row>
    <row r="504" spans="1:1">
      <c r="A504" s="14" t="str">
        <f>IF(LEFT(MainTranslate!A504)="[",MainTranslate!A504,IF(MainTranslate!A504&lt;&gt;"",CONCATENATE(MainTranslate!A504,"=",MainTranslate!W504),""))</f>
        <v>actnOk_Caption=Alkalmaz</v>
      </c>
    </row>
    <row r="505" spans="1:1">
      <c r="A505" s="14" t="str">
        <f>IF(LEFT(MainTranslate!A505)="[",MainTranslate!A505,IF(MainTranslate!A505&lt;&gt;"",CONCATENATE(MainTranslate!A505,"=",MainTranslate!W505),""))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IF(LEFT(MainTranslate!A506)="[",MainTranslate!A506,IF(MainTranslate!A506&lt;&gt;"",CONCATENATE(MainTranslate!A506,"=",MainTranslate!W506),""))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IF(LEFT(MainTranslate!A507)="[",MainTranslate!A507,IF(MainTranslate!A507&lt;&gt;"",CONCATENATE(MainTranslate!A507,"=",MainTranslate!W507),""))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IF(LEFT(MainTranslate!A508)="[",MainTranslate!A508,IF(MainTranslate!A508&lt;&gt;"",CONCATENATE(MainTranslate!A508,"=",MainTranslate!W508),""))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IF(LEFT(MainTranslate!A509)="[",MainTranslate!A509,IF(MainTranslate!A509&lt;&gt;"",CONCATENATE(MainTranslate!A509,"=",MainTranslate!W509),""))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IF(LEFT(MainTranslate!A510)="[",MainTranslate!A510,IF(MainTranslate!A510&lt;&gt;"",CONCATENATE(MainTranslate!A510,"=",MainTranslate!W510),""))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IF(LEFT(MainTranslate!A511)="[",MainTranslate!A511,IF(MainTranslate!A511&lt;&gt;"",CONCATENATE(MainTranslate!A511,"=",MainTranslate!W511),""))</f>
        <v xml:space="preserve">LDevice_Caption=Eszköz:   </v>
      </c>
    </row>
    <row r="512" spans="1:1">
      <c r="A512" s="14" t="str">
        <f>IF(LEFT(MainTranslate!A512)="[",MainTranslate!A512,IF(MainTranslate!A512&lt;&gt;"",CONCATENATE(MainTranslate!A512,"=",MainTranslate!W512),""))</f>
        <v>CBMute_Caption=Némít</v>
      </c>
    </row>
    <row r="513" spans="1:1">
      <c r="A513" s="14" t="str">
        <f>IF(LEFT(MainTranslate!A513)="[",MainTranslate!A513,IF(MainTranslate!A513&lt;&gt;"",CONCATENATE(MainTranslate!A513,"=",MainTranslate!W513),""))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IF(LEFT(MainTranslate!A514)="[",MainTranslate!A514,IF(MainTranslate!A514&lt;&gt;"",CONCATENATE(MainTranslate!A514,"=",MainTranslate!W514),""))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IF(LEFT(MainTranslate!A515)="[",MainTranslate!A515,IF(MainTranslate!A515&lt;&gt;"",CONCATENATE(MainTranslate!A515,"=",MainTranslate!W515),""))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IF(LEFT(MainTranslate!A516)="[",MainTranslate!A516,IF(MainTranslate!A516&lt;&gt;"",CONCATENATE(MainTranslate!A516,"=",MainTranslate!W516),""))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IF(LEFT(MainTranslate!A517)="[",MainTranslate!A517,IF(MainTranslate!A517&lt;&gt;"",CONCATENATE(MainTranslate!A517,"=",MainTranslate!W517),""))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IF(LEFT(MainTranslate!A518)="[",MainTranslate!A518,IF(MainTranslate!A518&lt;&gt;"",CONCATENATE(MainTranslate!A518,"=",MainTranslate!W518),""))</f>
        <v/>
      </c>
    </row>
    <row r="519" spans="1:1">
      <c r="A519" s="14" t="str">
        <f>IF(LEFT(MainTranslate!A519)="[",MainTranslate!A519,IF(MainTranslate!A519&lt;&gt;"",CONCATENATE(MainTranslate!A519,"=",MainTranslate!W519),""))</f>
        <v>[FmProjectHelp]</v>
      </c>
    </row>
    <row r="520" spans="1:1">
      <c r="A520" s="14" t="str">
        <f>IF(LEFT(MainTranslate!A520)="[",MainTranslate!A520,IF(MainTranslate!A520&lt;&gt;"",CONCATENATE(MainTranslate!A520,"=",MainTranslate!W520),""))</f>
        <v>FmProjectHelp_Caption=Adományozás</v>
      </c>
    </row>
    <row r="521" spans="1:1">
      <c r="A521" s="14" t="str">
        <f>IF(LEFT(MainTranslate!A521)="[",MainTranslate!A521,IF(MainTranslate!A521&lt;&gt;"",CONCATENATE(MainTranslate!A521,"=",MainTranslate!W521),""))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IF(LEFT(MainTranslate!A522)="[",MainTranslate!A522,IF(MainTranslate!A522&lt;&gt;"",CONCATENATE(MainTranslate!A522,"=",MainTranslate!W522),""))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IF(LEFT(MainTranslate!A523)="[",MainTranslate!A523,IF(MainTranslate!A523&lt;&gt;"",CONCATENATE(MainTranslate!A523,"=",MainTranslate!W523),""))</f>
        <v>SBCopyUsd_Caption=Vágólapra másol</v>
      </c>
    </row>
    <row r="524" spans="1:1">
      <c r="A524" s="14" t="str">
        <f>IF(LEFT(MainTranslate!A524)="[",MainTranslate!A524,IF(MainTranslate!A524&lt;&gt;"",CONCATENATE(MainTranslate!A524,"=",MainTranslate!W524),""))</f>
        <v>SBCopyEuro_Caption=Vágólapra másol</v>
      </c>
    </row>
    <row r="525" spans="1:1">
      <c r="A525" s="14" t="str">
        <f>IF(LEFT(MainTranslate!A525)="[",MainTranslate!A525,IF(MainTranslate!A525&lt;&gt;"",CONCATENATE(MainTranslate!A525,"=",MainTranslate!W525),""))</f>
        <v>SBCopyUh_Caption=Vágólapra másol</v>
      </c>
    </row>
    <row r="526" spans="1:1">
      <c r="A526" s="14" t="str">
        <f>IF(LEFT(MainTranslate!A526)="[",MainTranslate!A526,IF(MainTranslate!A526&lt;&gt;"",CONCATENATE(MainTranslate!A526,"=",MainTranslate!W526),""))</f>
        <v>SBCopyRur_Caption=Vágólapra másol</v>
      </c>
    </row>
    <row r="527" spans="1:1">
      <c r="A527" s="14" t="str">
        <f>IF(LEFT(MainTranslate!A527)="[",MainTranslate!A527,IF(MainTranslate!A527&lt;&gt;"",CONCATENATE(MainTranslate!A527,"=",MainTranslate!W527),""))</f>
        <v>actnClose_Caption=Bezár</v>
      </c>
    </row>
    <row r="528" spans="1:1">
      <c r="A528" s="14" t="str">
        <f>IF(LEFT(MainTranslate!A528)="[",MainTranslate!A528,IF(MainTranslate!A528&lt;&gt;"",CONCATENATE(MainTranslate!A528,"=",MainTranslate!W528),""))</f>
        <v>actnSendMail_Caption=E-mail</v>
      </c>
    </row>
    <row r="529" spans="1:1">
      <c r="A529" s="14" t="str">
        <f>IF(LEFT(MainTranslate!A529)="[",MainTranslate!A529,IF(MainTranslate!A529&lt;&gt;"",CONCATENATE(MainTranslate!A529,"=",MainTranslate!W529),""))</f>
        <v/>
      </c>
    </row>
    <row r="530" spans="1:1">
      <c r="A530" s="14" t="str">
        <f>IF(LEFT(MainTranslate!A530)="[",MainTranslate!A530,IF(MainTranslate!A530&lt;&gt;"",CONCATENATE(MainTranslate!A530,"=",MainTranslate!W530),""))</f>
        <v>[FmMainPM]</v>
      </c>
    </row>
    <row r="531" spans="1:1">
      <c r="A531" s="14" t="str">
        <f>IF(LEFT(MainTranslate!A531)="[",MainTranslate!A531,IF(MainTranslate!A531&lt;&gt;"",CONCATENATE(MainTranslate!A531,"=",MainTranslate!W531),""))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IF(LEFT(MainTranslate!A532)="[",MainTranslate!A532,IF(MainTranslate!A532&lt;&gt;"",CONCATENATE(MainTranslate!A532,"=",MainTranslate!W532),""))</f>
        <v>FmMainPM_FontSize=8</v>
      </c>
    </row>
    <row r="533" spans="1:1">
      <c r="A533" s="14" t="str">
        <f>IF(LEFT(MainTranslate!A533)="[",MainTranslate!A533,IF(MainTranslate!A533&lt;&gt;"",CONCATENATE(MainTranslate!A533,"=",MainTranslate!W533),""))</f>
        <v>FmMainPM_Caption=Volume² Peak Meter - Beállítások</v>
      </c>
    </row>
    <row r="534" spans="1:1">
      <c r="A534" s="14" t="str">
        <f>IF(LEFT(MainTranslate!A534)="[",MainTranslate!A534,IF(MainTranslate!A534&lt;&gt;"",CONCATENATE(MainTranslate!A534,"=",MainTranslate!W534),""))</f>
        <v>LOSDLeft_Caption=X:</v>
      </c>
    </row>
    <row r="535" spans="1:1">
      <c r="A535" s="14" t="str">
        <f>IF(LEFT(MainTranslate!A535)="[",MainTranslate!A535,IF(MainTranslate!A535&lt;&gt;"",CONCATENATE(MainTranslate!A535,"=",MainTranslate!W535),""))</f>
        <v>LOSDTop_Caption=Y:</v>
      </c>
    </row>
    <row r="536" spans="1:1">
      <c r="A536" s="14" t="str">
        <f>IF(LEFT(MainTranslate!A536)="[",MainTranslate!A536,IF(MainTranslate!A536&lt;&gt;"",CONCATENATE(MainTranslate!A536,"=",MainTranslate!W536),""))</f>
        <v>LShowOnScreenNumber_Caption=Monitor:</v>
      </c>
    </row>
    <row r="537" spans="1:1">
      <c r="A537" s="14" t="str">
        <f>IF(LEFT(MainTranslate!A537)="[",MainTranslate!A537,IF(MainTranslate!A537&lt;&gt;"",CONCATENATE(MainTranslate!A537,"=",MainTranslate!W537),""))</f>
        <v>LPercent1_Caption=%</v>
      </c>
    </row>
    <row r="538" spans="1:1">
      <c r="A538" s="14" t="str">
        <f>IF(LEFT(MainTranslate!A538)="[",MainTranslate!A538,IF(MainTranslate!A538&lt;&gt;"",CONCATENATE(MainTranslate!A538,"=",MainTranslate!W538),""))</f>
        <v>LPercent2_Caption=%</v>
      </c>
    </row>
    <row r="539" spans="1:1">
      <c r="A539" s="14" t="str">
        <f>IF(LEFT(MainTranslate!A539)="[",MainTranslate!A539,IF(MainTranslate!A539&lt;&gt;"",CONCATENATE(MainTranslate!A539,"=",MainTranslate!W539),""))</f>
        <v>LPercent3_Caption=%</v>
      </c>
    </row>
    <row r="540" spans="1:1">
      <c r="A540" s="14" t="str">
        <f>IF(LEFT(MainTranslate!A540)="[",MainTranslate!A540,IF(MainTranslate!A540&lt;&gt;"",CONCATENATE(MainTranslate!A540,"=",MainTranslate!W540),""))</f>
        <v>CBMeterInScreenCenter_Caption=Középen</v>
      </c>
    </row>
    <row r="541" spans="1:1">
      <c r="A541" s="14" t="str">
        <f>IF(LEFT(MainTranslate!A541)="[",MainTranslate!A541,IF(MainTranslate!A541&lt;&gt;"",CONCATENATE(MainTranslate!A541,"=",MainTranslate!W541),""))</f>
        <v>XiPanel4_Caption=Pozíció</v>
      </c>
    </row>
    <row r="542" spans="1:1">
      <c r="A542" s="14" t="str">
        <f>IF(LEFT(MainTranslate!A542)="[",MainTranslate!A542,IF(MainTranslate!A542&lt;&gt;"",CONCATENATE(MainTranslate!A542,"=",MainTranslate!W542),""))</f>
        <v>actnStayOnTop_Caption=Maradjon középen</v>
      </c>
    </row>
    <row r="543" spans="1:1">
      <c r="A543" s="14" t="str">
        <f>IF(LEFT(MainTranslate!A543)="[",MainTranslate!A543,IF(MainTranslate!A543&lt;&gt;"",CONCATENATE(MainTranslate!A543,"=",MainTranslate!W543),""))</f>
        <v>actnCancel_Caption=Bezár</v>
      </c>
    </row>
    <row r="544" spans="1:1">
      <c r="A544" s="14" t="str">
        <f>IF(LEFT(MainTranslate!A544)="[",MainTranslate!A544,IF(MainTranslate!A544&lt;&gt;"",CONCATENATE(MainTranslate!A544,"=",MainTranslate!W544),""))</f>
        <v>actnApply_Caption=Alkalmaz</v>
      </c>
    </row>
    <row r="545" spans="1:1">
      <c r="A545" s="14" t="str">
        <f>IF(LEFT(MainTranslate!A545)="[",MainTranslate!A545,IF(MainTranslate!A545&lt;&gt;"",CONCATENATE(MainTranslate!A545,"=",MainTranslate!W545),""))</f>
        <v>actnClose_Caption=Bezár</v>
      </c>
    </row>
    <row r="546" spans="1:1">
      <c r="A546" s="14" t="str">
        <f>IF(LEFT(MainTranslate!A546)="[",MainTranslate!A546,IF(MainTranslate!A546&lt;&gt;"",CONCATENATE(MainTranslate!A546,"=",MainTranslate!W546),""))</f>
        <v>LOSDTransparent_Caption=Átlátszóság:</v>
      </c>
    </row>
    <row r="547" spans="1:1">
      <c r="A547" s="14" t="str">
        <f>IF(LEFT(MainTranslate!A547)="[",MainTranslate!A547,IF(MainTranslate!A547&lt;&gt;"",CONCATENATE(MainTranslate!A547,"=",MainTranslate!W547),""))</f>
        <v>actnDeleteSkin_Caption=Kiválasztott felület törlése</v>
      </c>
    </row>
    <row r="548" spans="1:1">
      <c r="A548" s="14" t="str">
        <f>IF(LEFT(MainTranslate!A548)="[",MainTranslate!A548,IF(MainTranslate!A548&lt;&gt;"",CONCATENATE(MainTranslate!A548,"=",MainTranslate!W548),""))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IF(LEFT(MainTranslate!A549)="[",MainTranslate!A549,IF(MainTranslate!A549&lt;&gt;"",CONCATENATE(MainTranslate!A549,"=",MainTranslate!W549),""))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IF(LEFT(MainTranslate!A550)="[",MainTranslate!A550,IF(MainTranslate!A550&lt;&gt;"",CONCATENATE(MainTranslate!A550,"=",MainTranslate!W550),""))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IF(LEFT(MainTranslate!A551)="[",MainTranslate!A551,IF(MainTranslate!A551&lt;&gt;"",CONCATENATE(MainTranslate!A551,"=",MainTranslate!W551),""))</f>
        <v>RBOSDCenterPosition_Caption=Középen</v>
      </c>
    </row>
    <row r="552" spans="1:1">
      <c r="A552" s="14" t="str">
        <f>IF(LEFT(MainTranslate!A552)="[",MainTranslate!A552,IF(MainTranslate!A552&lt;&gt;"",CONCATENATE(MainTranslate!A552,"=",MainTranslate!W552),""))</f>
        <v/>
      </c>
    </row>
    <row r="553" spans="1:1">
      <c r="A553" s="14" t="str">
        <f>IF(LEFT(MainTranslate!A553)="[",MainTranslate!A553,IF(MainTranslate!A553&lt;&gt;"",CONCATENATE(MainTranslate!A553,"=",MainTranslate!W553),""))</f>
        <v>[FmSelectColor]</v>
      </c>
    </row>
    <row r="554" spans="1:1">
      <c r="A554" s="14" t="str">
        <f>IF(LEFT(MainTranslate!A554)="[",MainTranslate!A554,IF(MainTranslate!A554&lt;&gt;"",CONCATENATE(MainTranslate!A554,"=",MainTranslate!W554),""))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IF(LEFT(MainTranslate!A555)="[",MainTranslate!A555,IF(MainTranslate!A555&lt;&gt;"",CONCATENATE(MainTranslate!A555,"=",MainTranslate!W555),""))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IF(LEFT(MainTranslate!A556)="[",MainTranslate!A556,IF(MainTranslate!A556&lt;&gt;"",CONCATENATE(MainTranslate!A556,"=",MainTranslate!W556),""))</f>
        <v>FmSelectColor_Caption=Szín választása</v>
      </c>
    </row>
    <row r="557" spans="1:1">
      <c r="A557" s="14" t="str">
        <f>IF(LEFT(MainTranslate!A557)="[",MainTranslate!A557,IF(MainTranslate!A557&lt;&gt;"",CONCATENATE(MainTranslate!A557,"=",MainTranslate!W557),""))</f>
        <v>LSelectedColor_Caption=Választott szín</v>
      </c>
    </row>
    <row r="558" spans="1:1">
      <c r="A558" s="14" t="str">
        <f>IF(LEFT(MainTranslate!A558)="[",MainTranslate!A558,IF(MainTranslate!A558&lt;&gt;"",CONCATENATE(MainTranslate!A558,"=",MainTranslate!W558),""))</f>
        <v>LColorMouseMove_Caption=Kurzor alatti szín</v>
      </c>
    </row>
    <row r="559" spans="1:1">
      <c r="A559" s="14" t="str">
        <f>IF(LEFT(MainTranslate!A559)="[",MainTranslate!A559,IF(MainTranslate!A559&lt;&gt;"",CONCATENATE(MainTranslate!A559,"=",MainTranslate!W559),""))</f>
        <v>actnCancel_Caption=Mégsem</v>
      </c>
    </row>
    <row r="560" spans="1:1">
      <c r="A560" s="14" t="str">
        <f>IF(LEFT(MainTranslate!A560)="[",MainTranslate!A560,IF(MainTranslate!A560&lt;&gt;"",CONCATENATE(MainTranslate!A560,"=",MainTranslate!W560),""))</f>
        <v>actnOk_Caption=OK</v>
      </c>
    </row>
    <row r="561" spans="1:1">
      <c r="A561" s="14" t="str">
        <f>IF(LEFT(MainTranslate!A561)="[",MainTranslate!A561,IF(MainTranslate!A561&lt;&gt;"",CONCATENATE(MainTranslate!A561,"=",MainTranslate!W561),""))</f>
        <v>lblTransparency_Caption=Átlátszóság, %:</v>
      </c>
    </row>
    <row r="562" spans="1:1">
      <c r="A562" s="14" t="str">
        <f>IF(LEFT(MainTranslate!A562)="[",MainTranslate!A562,IF(MainTranslate!A562&lt;&gt;"",CONCATENATE(MainTranslate!A562,"=",MainTranslate!W562),""))</f>
        <v/>
      </c>
    </row>
    <row r="563" spans="1:1">
      <c r="A563" s="14" t="str">
        <f>IF(LEFT(MainTranslate!A563)="[",MainTranslate!A563,IF(MainTranslate!A563&lt;&gt;"",CONCATENATE(MainTranslate!A563,"=",MainTranslate!W563),""))</f>
        <v>[FmEditKey]</v>
      </c>
    </row>
    <row r="564" spans="1:1">
      <c r="A564" s="14" t="str">
        <f>IF(LEFT(MainTranslate!A564)="[",MainTranslate!A564,IF(MainTranslate!A564&lt;&gt;"",CONCATENATE(MainTranslate!A564,"=",MainTranslate!W564),""))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IF(LEFT(MainTranslate!A565)="[",MainTranslate!A565,IF(MainTranslate!A565&lt;&gt;"",CONCATENATE(MainTranslate!A565,"=",MainTranslate!W565),""))</f>
        <v>FmEditKey_FontSize=8</v>
      </c>
    </row>
    <row r="566" spans="1:1">
      <c r="A566" s="14" t="str">
        <f>IF(LEFT(MainTranslate!A566)="[",MainTranslate!A566,IF(MainTranslate!A566&lt;&gt;"",CONCATENATE(MainTranslate!A566,"=",MainTranslate!W566),""))</f>
        <v>FmEditKey_Caption=Volume² regisztráció</v>
      </c>
    </row>
    <row r="567" spans="1:1">
      <c r="A567" s="14" t="str">
        <f>IF(LEFT(MainTranslate!A567)="[",MainTranslate!A567,IF(MainTranslate!A567&lt;&gt;"",CONCATENATE(MainTranslate!A567,"=",MainTranslate!W567),""))</f>
        <v>LEnterKey_Caption=Kérjük add meg regisztrációs kulcsot.</v>
      </c>
    </row>
    <row r="568" spans="1:1">
      <c r="A568" s="14" t="str">
        <f>IF(LEFT(MainTranslate!A568)="[",MainTranslate!A568,IF(MainTranslate!A568&lt;&gt;"",CONCATENATE(MainTranslate!A568,"=",MainTranslate!W568),""))</f>
        <v>actnClose_Caption=Bezár</v>
      </c>
    </row>
    <row r="569" spans="1:1">
      <c r="A569" s="14" t="str">
        <f>IF(LEFT(MainTranslate!A569)="[",MainTranslate!A569,IF(MainTranslate!A569&lt;&gt;"",CONCATENATE(MainTranslate!A569,"=",MainTranslate!W569),""))</f>
        <v>actnOk_Caption=OK</v>
      </c>
    </row>
    <row r="570" spans="1:1">
      <c r="A570" s="14" t="str">
        <f>IF(LEFT(MainTranslate!A570)="[",MainTranslate!A570,IF(MainTranslate!A570&lt;&gt;"",CONCATENATE(MainTranslate!A570,"=",MainTranslate!W570),""))</f>
        <v/>
      </c>
    </row>
    <row r="571" spans="1:1">
      <c r="A571" s="14" t="str">
        <f>IF(LEFT(MainTranslate!A571)="[",MainTranslate!A571,IF(MainTranslate!A571&lt;&gt;"",CONCATENATE(MainTranslate!A571,"=",MainTranslate!W571),""))</f>
        <v>[FmOsdSettings]</v>
      </c>
    </row>
    <row r="572" spans="1:1">
      <c r="A572" s="14" t="str">
        <f>IF(LEFT(MainTranslate!A572)="[",MainTranslate!A572,IF(MainTranslate!A572&lt;&gt;"",CONCATENATE(MainTranslate!A572,"=",MainTranslate!W572),""))</f>
        <v>FmOsdSettings_Caption=Skin beállítások</v>
      </c>
    </row>
    <row r="573" spans="1:1">
      <c r="A573" s="14" t="str">
        <f>IF(LEFT(MainTranslate!A573)="[",MainTranslate!A573,IF(MainTranslate!A573&lt;&gt;"",CONCATENATE(MainTranslate!A573,"=",MainTranslate!W573),""))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IF(LEFT(MainTranslate!A574)="[",MainTranslate!A574,IF(MainTranslate!A574&lt;&gt;"",CONCATENATE(MainTranslate!A574,"=",MainTranslate!W574),""))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IF(LEFT(MainTranslate!A575)="[",MainTranslate!A575,IF(MainTranslate!A575&lt;&gt;"",CONCATENATE(MainTranslate!A575,"=",MainTranslate!W575),""))</f>
        <v>LHue_Caption=Árnyalat:</v>
      </c>
    </row>
    <row r="576" spans="1:1">
      <c r="A576" s="14" t="str">
        <f>IF(LEFT(MainTranslate!A576)="[",MainTranslate!A576,IF(MainTranslate!A576&lt;&gt;"",CONCATENATE(MainTranslate!A576,"=",MainTranslate!W576),""))</f>
        <v>LSaturation_Caption=Telítettség:</v>
      </c>
    </row>
    <row r="577" spans="1:3">
      <c r="A577" s="14" t="str">
        <f>IF(LEFT(MainTranslate!A577)="[",MainTranslate!A577,IF(MainTranslate!A577&lt;&gt;"",CONCATENATE(MainTranslate!A577,"=",MainTranslate!W577),""))</f>
        <v>LBrightness_Caption=Fényerő:</v>
      </c>
    </row>
    <row r="578" spans="1:3">
      <c r="A578" s="14" t="str">
        <f>IF(LEFT(MainTranslate!A578)="[",MainTranslate!A578,IF(MainTranslate!A578&lt;&gt;"",CONCATENATE(MainTranslate!A578,"=",MainTranslate!W578),""))</f>
        <v>actnClose_Caption=Bezár</v>
      </c>
    </row>
    <row r="579" spans="1:3">
      <c r="A579" s="14" t="str">
        <f>IF(LEFT(MainTranslate!A579)="[",MainTranslate!A579,IF(MainTranslate!A579&lt;&gt;"",CONCATENATE(MainTranslate!A579,"=",MainTranslate!W579),""))</f>
        <v>actnOk_Caption=Alkalmaz</v>
      </c>
    </row>
    <row r="580" spans="1:3">
      <c r="A580" s="14" t="str">
        <f>IF(LEFT(MainTranslate!A580)="[",MainTranslate!A580,IF(MainTranslate!A580&lt;&gt;"",CONCATENATE(MainTranslate!A580,"=",MainTranslate!W580),""))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IF(LEFT(MainTranslate!A581)="[",MainTranslate!A581,IF(MainTranslate!A581&lt;&gt;"",CONCATENATE(MainTranslate!A581,"=",MainTranslate!W581),""))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IF(LEFT(MainTranslate!A582)="[",MainTranslate!A582,IF(MainTranslate!A582&lt;&gt;"",CONCATENATE(MainTranslate!A582,"=",MainTranslate!W582),""))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IF(LEFT(MainTranslate!A583)="[",MainTranslate!A583,IF(MainTranslate!A583&lt;&gt;"",CONCATENATE(MainTranslate!A583,"=",MainTranslate!W583),""))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IF(LEFT(MainTranslate!A584)="[",MainTranslate!A584,IF(MainTranslate!A584&lt;&gt;"",CONCATENATE(MainTranslate!A584,"=",MainTranslate!W584),""))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IF(LEFT(MainTranslate!A585)="[",MainTranslate!A585,IF(MainTranslate!A585&lt;&gt;"",CONCATENATE(MainTranslate!A585,"=",MainTranslate!W585),""))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IF(LEFT(MainTranslate!A586)="[",MainTranslate!A586,IF(MainTranslate!A586&lt;&gt;"",CONCATENATE(MainTranslate!A586,"=",MainTranslate!W586),""))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IF(LEFT(MainTranslate!A587)="[",MainTranslate!A587,IF(MainTranslate!A587&lt;&gt;"",CONCATENATE(MainTranslate!A587,"=",MainTranslate!W587),""))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IF(LEFT(MainTranslate!A588)="[",MainTranslate!A588,IF(MainTranslate!A588&lt;&gt;"",CONCATENATE(MainTranslate!A588,"=",MainTranslate!W588),""))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IF(LEFT(MainTranslate!A589)="[",MainTranslate!A589,IF(MainTranslate!A589&lt;&gt;"",CONCATENATE(MainTranslate!A589,"=",MainTranslate!W589),""))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IF(LEFT(MainTranslate!A590)="[",MainTranslate!A590,IF(MainTranslate!A590&lt;&gt;"",CONCATENATE(MainTranslate!A590,"=",MainTranslate!W590),""))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IF(LEFT(MainTranslate!A591)="[",MainTranslate!A591,IF(MainTranslate!A591&lt;&gt;"",CONCATENATE(MainTranslate!A591,"=",MainTranslate!W591),""))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IF(LEFT(MainTranslate!A592)="[",MainTranslate!A592,IF(MainTranslate!A592&lt;&gt;"",CONCATENATE(MainTranslate!A592,"=",MainTranslate!W592),""))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IF(LEFT(MainTranslate!A593)="[",MainTranslate!A593,IF(MainTranslate!A593&lt;&gt;"",CONCATENATE(MainTranslate!A593,"=",MainTranslate!W593),""))</f>
        <v/>
      </c>
    </row>
    <row r="594" spans="1:1">
      <c r="A594" s="14" t="str">
        <f>IF(LEFT(MainTranslate!A594)="[",MainTranslate!A594,IF(MainTranslate!A594&lt;&gt;"",CONCATENATE(MainTranslate!A594,"=",MainTranslate!W594),""))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IF(LEFT(MainTranslate!A595)="[",MainTranslate!A595,IF(MainTranslate!A595&lt;&gt;"",CONCATENATE(MainTranslate!A595,"=",MainTranslate!W595),""))</f>
        <v>FmInterfaceSettings_Caption=Felület beállítások</v>
      </c>
    </row>
    <row r="596" spans="1:1">
      <c r="A596" s="14" t="str">
        <f>IF(LEFT(MainTranslate!A596)="[",MainTranslate!A596,IF(MainTranslate!A596&lt;&gt;"",CONCATENATE(MainTranslate!A596,"=",MainTranslate!W596),""))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IF(LEFT(MainTranslate!A597)="[",MainTranslate!A597,IF(MainTranslate!A597&lt;&gt;"",CONCATENATE(MainTranslate!A597,"=",MainTranslate!W597),""))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IF(LEFT(MainTranslate!A598)="[",MainTranslate!A598,IF(MainTranslate!A598&lt;&gt;"",CONCATENATE(MainTranslate!A598,"=",MainTranslate!W598),""))</f>
        <v>LHue_Caption=Árnyalat:</v>
      </c>
    </row>
    <row r="599" spans="1:1">
      <c r="A599" s="14" t="str">
        <f>IF(LEFT(MainTranslate!A599)="[",MainTranslate!A599,IF(MainTranslate!A599&lt;&gt;"",CONCATENATE(MainTranslate!A599,"=",MainTranslate!W599),""))</f>
        <v>LSaturation_Caption=Telítettség:</v>
      </c>
    </row>
    <row r="600" spans="1:1">
      <c r="A600" s="14" t="str">
        <f>IF(LEFT(MainTranslate!A600)="[",MainTranslate!A600,IF(MainTranslate!A600&lt;&gt;"",CONCATENATE(MainTranslate!A600,"=",MainTranslate!W600),""))</f>
        <v>LBrightness_Caption=Fényerő:</v>
      </c>
    </row>
    <row r="601" spans="1:1">
      <c r="A601" s="14" t="str">
        <f>IF(LEFT(MainTranslate!A601)="[",MainTranslate!A601,IF(MainTranslate!A601&lt;&gt;"",CONCATENATE(MainTranslate!A601,"=",MainTranslate!W601),""))</f>
        <v>TabSheet1_Caption=Háttér</v>
      </c>
    </row>
    <row r="602" spans="1:1">
      <c r="A602" s="14" t="str">
        <f>IF(LEFT(MainTranslate!A602)="[",MainTranslate!A602,IF(MainTranslate!A602&lt;&gt;"",CONCATENATE(MainTranslate!A602,"=",MainTranslate!W602),""))</f>
        <v>TabSheet2_Caption=Keret</v>
      </c>
    </row>
    <row r="603" spans="1:1">
      <c r="A603" s="14" t="str">
        <f>IF(LEFT(MainTranslate!A603)="[",MainTranslate!A603,IF(MainTranslate!A603&lt;&gt;"",CONCATENATE(MainTranslate!A603,"=",MainTranslate!W603),""))</f>
        <v>TabSheet3_Caption=Kijelölt elem</v>
      </c>
    </row>
    <row r="604" spans="1:1">
      <c r="A604" s="14" t="str">
        <f>IF(LEFT(MainTranslate!A604)="[",MainTranslate!A604,IF(MainTranslate!A604&lt;&gt;"",CONCATENATE(MainTranslate!A604,"=",MainTranslate!W604),""))</f>
        <v>actnClose_Caption=Bezár</v>
      </c>
    </row>
    <row r="605" spans="1:1">
      <c r="A605" s="14" t="str">
        <f>IF(LEFT(MainTranslate!A605)="[",MainTranslate!A605,IF(MainTranslate!A605&lt;&gt;"",CONCATENATE(MainTranslate!A605,"=",MainTranslate!W605),""))</f>
        <v>actnOk_Caption=Alkalmaz</v>
      </c>
    </row>
    <row r="606" spans="1:1">
      <c r="A606" s="14" t="str">
        <f>IF(LEFT(MainTranslate!A606)="[",MainTranslate!A606,IF(MainTranslate!A606&lt;&gt;"",CONCATENATE(MainTranslate!A606,"=",MainTranslate!W606),""))</f>
        <v>actnAddColorScheme_Caption=Hozzáad</v>
      </c>
    </row>
    <row r="607" spans="1:1">
      <c r="A607" s="14" t="str">
        <f>IF(LEFT(MainTranslate!A607)="[",MainTranslate!A607,IF(MainTranslate!A607&lt;&gt;"",CONCATENATE(MainTranslate!A607,"=",MainTranslate!W607),""))</f>
        <v>actnDelColorScheme_Caption=Töröl</v>
      </c>
    </row>
    <row r="608" spans="1:1">
      <c r="A608" s="14" t="str">
        <f>IF(LEFT(MainTranslate!A608)="[",MainTranslate!A608,IF(MainTranslate!A608&lt;&gt;"",CONCATENATE(MainTranslate!A608,"=",MainTranslate!W608),""))</f>
        <v/>
      </c>
    </row>
    <row r="609" spans="1:1">
      <c r="A609" s="14" t="str">
        <f>IF(LEFT(MainTranslate!A609)="[",MainTranslate!A609,IF(MainTranslate!A609&lt;&gt;"",CONCATENATE(MainTranslate!A609,"=",MainTranslate!W609),""))</f>
        <v>[FmUSBDevicesList]</v>
      </c>
    </row>
    <row r="610" spans="1:1">
      <c r="A610" s="14" t="str">
        <f>IF(LEFT(MainTranslate!A610)="[",MainTranslate!A610,IF(MainTranslate!A610&lt;&gt;"",CONCATENATE(MainTranslate!A610,"=",MainTranslate!W610),""))</f>
        <v>FmUSBDevicesList_Caption=Hardver biztonságos eltávolítása</v>
      </c>
    </row>
    <row r="611" spans="1:1">
      <c r="A611" s="14" t="str">
        <f>IF(LEFT(MainTranslate!A611)="[",MainTranslate!A611,IF(MainTranslate!A611&lt;&gt;"",CONCATENATE(MainTranslate!A611,"=",MainTranslate!W611),""))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IF(LEFT(MainTranslate!A612)="[",MainTranslate!A612,IF(MainTranslate!A612&lt;&gt;"",CONCATENATE(MainTranslate!A612,"=",MainTranslate!W612),""))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IF(LEFT(MainTranslate!A613)="[",MainTranslate!A613,IF(MainTranslate!A613&lt;&gt;"",CONCATENATE(MainTranslate!A613,"=",MainTranslate!W613),""))</f>
        <v>actnClose_Caption=Bezár</v>
      </c>
    </row>
    <row r="614" spans="1:1">
      <c r="A614" s="14" t="str">
        <f>IF(LEFT(MainTranslate!A614)="[",MainTranslate!A614,IF(MainTranslate!A614&lt;&gt;"",CONCATENATE(MainTranslate!A614,"=",MainTranslate!W614),""))</f>
        <v>actnRemoveUsb_Caption=Kiad</v>
      </c>
    </row>
    <row r="615" spans="1:1">
      <c r="A615" s="14" t="str">
        <f>IF(LEFT(MainTranslate!A615)="[",MainTranslate!A615,IF(MainTranslate!A615&lt;&gt;"",CONCATENATE(MainTranslate!A615,"=",MainTranslate!W615),""))</f>
        <v/>
      </c>
    </row>
    <row r="616" spans="1:1">
      <c r="A616" s="14" t="str">
        <f>IF(LEFT(MainTranslate!A616)="[",MainTranslate!A616,IF(MainTranslate!A616&lt;&gt;"",CONCATENATE(MainTranslate!A616,"=",MainTranslate!W616),""))</f>
        <v>[FmDevicesList]</v>
      </c>
    </row>
    <row r="617" spans="1:1">
      <c r="A617" s="14" t="str">
        <f>IF(LEFT(MainTranslate!A617)="[",MainTranslate!A617,IF(MainTranslate!A617&lt;&gt;"",CONCATENATE(MainTranslate!A617,"=",MainTranslate!W617),""))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IF(LEFT(MainTranslate!A618)="[",MainTranslate!A618,IF(MainTranslate!A618&lt;&gt;"",CONCATENATE(MainTranslate!A618,"=",MainTranslate!W618),""))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IF(LEFT(MainTranslate!A619)="[",MainTranslate!A619,IF(MainTranslate!A619&lt;&gt;"",CONCATENATE(MainTranslate!A619,"=",MainTranslate!W619),""))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IF(LEFT(MainTranslate!A620)="[",MainTranslate!A620,IF(MainTranslate!A620&lt;&gt;"",CONCATENATE(MainTranslate!A620,"=",MainTranslate!W620),""))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IF(LEFT(MainTranslate!A621)="[",MainTranslate!A621,IF(MainTranslate!A621&lt;&gt;"",CONCATENATE(MainTranslate!A621,"=",MainTranslate!W621),""))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IF(LEFT(MainTranslate!A622)="[",MainTranslate!A622,IF(MainTranslate!A622&lt;&gt;"",CONCATENATE(MainTranslate!A622,"=",MainTranslate!W622),""))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IF(LEFT(MainTranslate!A623)="[",MainTranslate!A623,IF(MainTranslate!A623&lt;&gt;"",CONCATENATE(MainTranslate!A623,"=",MainTranslate!W623),""))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IF(LEFT(MainTranslate!A624)="[",MainTranslate!A624,IF(MainTranslate!A624&lt;&gt;"",CONCATENATE(MainTranslate!A624,"=",MainTranslate!W624),""))</f>
        <v/>
      </c>
    </row>
    <row r="625" spans="1:1">
      <c r="A625" s="14" t="str">
        <f>IF(LEFT(MainTranslate!A625)="[",MainTranslate!A625,IF(MainTranslate!A625&lt;&gt;"",CONCATENATE(MainTranslate!A625,"=",MainTranslate!W625),""))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IF(LEFT(MainTranslate!A626)="[",MainTranslate!A626,IF(MainTranslate!A626&lt;&gt;"",CONCATENATE(MainTranslate!A626,"=",MainTranslate!W626),""))</f>
        <v>FmChangeVolumeForAppList_Caption=Alkalmazások listája</v>
      </c>
    </row>
    <row r="627" spans="1:1">
      <c r="A627" s="14" t="str">
        <f>IF(LEFT(MainTranslate!A627)="[",MainTranslate!A627,IF(MainTranslate!A627&lt;&gt;"",CONCATENATE(MainTranslate!A627,"=",MainTranslate!W627),""))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IF(LEFT(MainTranslate!A628)="[",MainTranslate!A628,IF(MainTranslate!A628&lt;&gt;"",CONCATENATE(MainTranslate!A628,"=",MainTranslate!W628),""))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IF(LEFT(MainTranslate!A629)="[",MainTranslate!A629,IF(MainTranslate!A629&lt;&gt;"",CONCATENATE(MainTranslate!A629,"=",MainTranslate!W629),""))</f>
        <v>XiDevice_Caption=Meghatározott alkalmazás</v>
      </c>
    </row>
    <row r="630" spans="1:1">
      <c r="A630" s="14" t="str">
        <f>IF(LEFT(MainTranslate!A630)="[",MainTranslate!A630,IF(MainTranslate!A630&lt;&gt;"",CONCATENATE(MainTranslate!A630,"=",MainTranslate!W630),""))</f>
        <v>actnClose_Caption=Bezárás</v>
      </c>
    </row>
    <row r="631" spans="1:1">
      <c r="A631" s="14" t="str">
        <f>IF(LEFT(MainTranslate!A631)="[",MainTranslate!A631,IF(MainTranslate!A631&lt;&gt;"",CONCATENATE(MainTranslate!A631,"=",MainTranslate!W631),""))</f>
        <v>actnOk_Caption=Alkalmaz</v>
      </c>
    </row>
    <row r="632" spans="1:1">
      <c r="A632" s="14" t="str">
        <f>IF(LEFT(MainTranslate!A632)="[",MainTranslate!A632,IF(MainTranslate!A632&lt;&gt;"",CONCATENATE(MainTranslate!A632,"=",MainTranslate!W632),""))</f>
        <v>actnAdd_Caption=Hozzáad</v>
      </c>
    </row>
    <row r="633" spans="1:1">
      <c r="A633" s="14" t="str">
        <f>IF(LEFT(MainTranslate!A633)="[",MainTranslate!A633,IF(MainTranslate!A633&lt;&gt;"",CONCATENATE(MainTranslate!A633,"=",MainTranslate!W633),""))</f>
        <v>actnDel_Caption=Töröl</v>
      </c>
    </row>
    <row r="634" spans="1:1">
      <c r="A634" s="14" t="str">
        <f>IF(LEFT(MainTranslate!A634)="[",MainTranslate!A634,IF(MainTranslate!A634&lt;&gt;"",CONCATENATE(MainTranslate!A634,"=",MainTranslate!W634),""))</f>
        <v>LDrag_Caption=Húzd a képet az ablakba</v>
      </c>
    </row>
    <row r="635" spans="1:1">
      <c r="A635" s="14" t="str">
        <f>IF(LEFT(MainTranslate!A635)="[",MainTranslate!A635,IF(MainTranslate!A635&lt;&gt;"",CONCATENATE(MainTranslate!A635,"=",MainTranslate!W635),""))</f>
        <v>actnAddFromFile_Caption=Fájl kiválasztása</v>
      </c>
    </row>
    <row r="636" spans="1:1">
      <c r="A636" s="14" t="str">
        <f>IF(LEFT(MainTranslate!A636)="[",MainTranslate!A636,IF(MainTranslate!A636&lt;&gt;"",CONCATENATE(MainTranslate!A636,"=",MainTranslate!W636),""))</f>
        <v>actnAddFromProc_Caption=Alkalmazás kiválasztása</v>
      </c>
    </row>
    <row r="637" spans="1:1">
      <c r="A637" s="14" t="str">
        <f>IF(LEFT(MainTranslate!A637)="[",MainTranslate!A637,IF(MainTranslate!A637&lt;&gt;"",CONCATENATE(MainTranslate!A637,"=",MainTranslate!W637),""))</f>
        <v>LVApps_Columns[0]=Alkalmazás</v>
      </c>
    </row>
    <row r="638" spans="1:1" ht="16.5" customHeight="1">
      <c r="A638" s="14" t="str">
        <f>IF(LEFT(MainTranslate!A638)="[",MainTranslate!A638,IF(MainTranslate!A638&lt;&gt;"",CONCATENATE(MainTranslate!A638,"=",MainTranslate!W638),""))</f>
        <v/>
      </c>
    </row>
    <row r="639" spans="1:1">
      <c r="A639" s="14" t="str">
        <f>IF(LEFT(MainTranslate!A639)="[",MainTranslate!A639,IF(MainTranslate!A639&lt;&gt;"",CONCATENATE(MainTranslate!A639,"=",MainTranslate!W639),""))</f>
        <v>[Information]</v>
      </c>
    </row>
    <row r="640" spans="1:1">
      <c r="A640" s="14" t="str">
        <f>IF(LEFT(MainTranslate!A640)="[",MainTranslate!A640,IF(MainTranslate!A640&lt;&gt;"",CONCATENATE(MainTranslate!A640,"=",MainTranslate!W640),""))</f>
        <v>AuthorName=Kovács Krisztián v1.0</v>
      </c>
    </row>
    <row r="641" spans="1:1">
      <c r="A641" s="14" t="str">
        <f>IF(LEFT(MainTranslate!A641)="[",MainTranslate!A641,IF(MainTranslate!A641&lt;&gt;"",CONCATENATE(MainTranslate!A641,"=",MainTranslate!W641),""))</f>
        <v>LangName=Magyar (HUN)</v>
      </c>
    </row>
    <row r="642" spans="1:1">
      <c r="A642" s="14" t="str">
        <f>IF(LEFT(MainTranslate!A642)="[",MainTranslate!A642,IF(MainTranslate!A642&lt;&gt;"",CONCATENATE(MainTranslate!A642,"=",MainTranslate!W642),""))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IF(LEFT(MainTranslate!A288)="[",MainTranslate!A288,IF(MainTranslate!A288&lt;&gt;"",CONCATENATE(MainTranslate!A288,"=",MainTranslate!X288),""))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IF(LEFT(MainTranslate!A289)="[",MainTranslate!A289,IF(MainTranslate!A289&lt;&gt;"",CONCATENATE(MainTranslate!A289,"=",MainTranslate!X289),""))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IF(LEFT(MainTranslate!A299)="[",MainTranslate!A299,IF(MainTranslate!A299&lt;&gt;"",CONCATENATE(MainTranslate!A299,"=",MainTranslate!X299),""))</f>
        <v>LMiliSec_Caption=ms</v>
      </c>
    </row>
    <row r="300" spans="1:1">
      <c r="A300" s="14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s="14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s="14" t="str">
        <f>IF(LEFT(MainTranslate!A316)="[",MainTranslate!A316,IF(MainTranslate!A316&lt;&gt;"",CONCATENATE(MainTranslate!A316,"=",MainTranslate!X316),""))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IF(LEFT(MainTranslate!A318)="[",MainTranslate!A318,IF(MainTranslate!A318&lt;&gt;"",CONCATENATE(MainTranslate!A318,"=",MainTranslate!X318),""))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s="14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IF(LEFT(MainTranslate!A331)="[",MainTranslate!A331,IF(MainTranslate!A331&lt;&gt;"",CONCATENATE(MainTranslate!A331,"=",MainTranslate!X331),""))</f>
        <v/>
      </c>
    </row>
    <row r="332" spans="1:1">
      <c r="A332" s="14" t="str">
        <f>IF(LEFT(MainTranslate!A332)="[",MainTranslate!A332,IF(MainTranslate!A332&lt;&gt;"",CONCATENATE(MainTranslate!A332,"=",MainTranslate!X332),""))</f>
        <v>[AdvancedStrings]</v>
      </c>
    </row>
    <row r="333" spans="1:1">
      <c r="A333" s="14" t="str">
        <f>IF(LEFT(MainTranslate!A333)="[",MainTranslate!A333,IF(MainTranslate!A333&lt;&gt;"",CONCATENATE(MainTranslate!A333,"=",MainTranslate!X333),""))</f>
        <v>Label_No=لا</v>
      </c>
    </row>
    <row r="334" spans="1:1">
      <c r="A334" s="14" t="str">
        <f>IF(LEFT(MainTranslate!A334)="[",MainTranslate!A334,IF(MainTranslate!A334&lt;&gt;"",CONCATENATE(MainTranslate!A334,"=",MainTranslate!X334),""))</f>
        <v>Label_NoSound=بدون أصوات</v>
      </c>
    </row>
    <row r="335" spans="1:1">
      <c r="A335" s="14" t="str">
        <f>IF(LEFT(MainTranslate!A335)="[",MainTranslate!A335,IF(MainTranslate!A335&lt;&gt;"",CONCATENATE(MainTranslate!A335,"=",MainTranslate!X335),""))</f>
        <v>Label_NoHook=No hook</v>
      </c>
    </row>
    <row r="336" spans="1:1">
      <c r="A336" s="14" t="str">
        <f>IF(LEFT(MainTranslate!A336)="[",MainTranslate!A336,IF(MainTranslate!A336&lt;&gt;"",CONCATENATE(MainTranslate!A336,"=",MainTranslate!X336),""))</f>
        <v>Label_ProgramExit=‏‏هل تريد الإنهاء حقاً؟</v>
      </c>
    </row>
    <row r="337" spans="1:1">
      <c r="A337" s="14" t="str">
        <f>IF(LEFT(MainTranslate!A337)="[",MainTranslate!A337,IF(MainTranslate!A337&lt;&gt;"",CONCATENATE(MainTranslate!A337,"=",MainTranslate!X337),""))</f>
        <v>Label_Example=مثال</v>
      </c>
    </row>
    <row r="338" spans="1:1">
      <c r="A338" s="14" t="str">
        <f>IF(LEFT(MainTranslate!A338)="[",MainTranslate!A338,IF(MainTranslate!A338&lt;&gt;"",CONCATENATE(MainTranslate!A338,"=",MainTranslate!X338),""))</f>
        <v xml:space="preserve">Label_Volume_Shot=الحجم: </v>
      </c>
    </row>
    <row r="339" spans="1:1">
      <c r="A339" s="14" t="str">
        <f>IF(LEFT(MainTranslate!A339)="[",MainTranslate!A339,IF(MainTranslate!A339&lt;&gt;"",CONCATENATE(MainTranslate!A339,"=",MainTranslate!X339),""))</f>
        <v>Label_Device=الجهاز:</v>
      </c>
    </row>
    <row r="340" spans="1:1">
      <c r="A340" s="14" t="str">
        <f>IF(LEFT(MainTranslate!A340)="[",MainTranslate!A340,IF(MainTranslate!A340&lt;&gt;"",CONCATENATE(MainTranslate!A340,"=",MainTranslate!X340),""))</f>
        <v xml:space="preserve">Label_Absolute=Absolute: </v>
      </c>
    </row>
    <row r="341" spans="1:1">
      <c r="A341" s="14" t="str">
        <f>IF(LEFT(MainTranslate!A341)="[",MainTranslate!A341,IF(MainTranslate!A341&lt;&gt;"",CONCATENATE(MainTranslate!A341,"=",MainTranslate!X341),""))</f>
        <v>Label_StatusOn=الحالة: يعمل</v>
      </c>
    </row>
    <row r="342" spans="1:1">
      <c r="A342" s="14" t="str">
        <f>IF(LEFT(MainTranslate!A342)="[",MainTranslate!A342,IF(MainTranslate!A342&lt;&gt;"",CONCATENATE(MainTranslate!A342,"=",MainTranslate!X342),""))</f>
        <v>Label_StatusOff=الحالة: متوقف</v>
      </c>
    </row>
    <row r="343" spans="1:1">
      <c r="A343" s="14" t="str">
        <f>IF(LEFT(MainTranslate!A343)="[",MainTranslate!A343,IF(MainTranslate!A343&lt;&gt;"",CONCATENATE(MainTranslate!A343,"=",MainTranslate!X343),""))</f>
        <v>Label_Off=كتم</v>
      </c>
    </row>
    <row r="344" spans="1:1">
      <c r="A344" s="14" t="str">
        <f>IF(LEFT(MainTranslate!A344)="[",MainTranslate!A344,IF(MainTranslate!A344&lt;&gt;"",CONCATENATE(MainTranslate!A344,"=",MainTranslate!X344),""))</f>
        <v>Label_On=تشغيل</v>
      </c>
    </row>
    <row r="345" spans="1:1">
      <c r="A345" s="14" t="str">
        <f>IF(LEFT(MainTranslate!A345)="[",MainTranslate!A345,IF(MainTranslate!A345&lt;&gt;"",CONCATENATE(MainTranslate!A345,"=",MainTranslate!X345),""))</f>
        <v>Label_Close=إغلاق</v>
      </c>
    </row>
    <row r="346" spans="1:1">
      <c r="A346" s="14" t="str">
        <f>IF(LEFT(MainTranslate!A346)="[",MainTranslate!A346,IF(MainTranslate!A346&lt;&gt;"",CONCATENATE(MainTranslate!A346,"=",MainTranslate!X346),""))</f>
        <v>Label_SoundOn=Volume: On</v>
      </c>
    </row>
    <row r="347" spans="1:1">
      <c r="A347" s="14" t="str">
        <f>IF(LEFT(MainTranslate!A347)="[",MainTranslate!A347,IF(MainTranslate!A347&lt;&gt;"",CONCATENATE(MainTranslate!A347,"=",MainTranslate!X347),""))</f>
        <v>Label_SoundOff=Volume: Off</v>
      </c>
    </row>
    <row r="348" spans="1:1">
      <c r="A348" s="14" t="str">
        <f>IF(LEFT(MainTranslate!A348)="[",MainTranslate!A348,IF(MainTranslate!A348&lt;&gt;"",CONCATENATE(MainTranslate!A348,"=",MainTranslate!X348),""))</f>
        <v>Label_Update=تحديث</v>
      </c>
    </row>
    <row r="349" spans="1:1">
      <c r="A349" s="14" t="str">
        <f>IF(LEFT(MainTranslate!A349)="[",MainTranslate!A349,IF(MainTranslate!A349&lt;&gt;"",CONCATENATE(MainTranslate!A349,"=",MainTranslate!X349),""))</f>
        <v>Label_Update1=الاصدار الجديد:</v>
      </c>
    </row>
    <row r="350" spans="1:1">
      <c r="A350" s="14" t="str">
        <f>IF(LEFT(MainTranslate!A350)="[",MainTranslate!A350,IF(MainTranslate!A350&lt;&gt;"",CONCATENATE(MainTranslate!A350,"=",MainTranslate!X350),""))</f>
        <v>Label_Update2=. الانتقال إلى التحميل؟</v>
      </c>
    </row>
    <row r="351" spans="1:1">
      <c r="A351" s="14" t="str">
        <f>IF(LEFT(MainTranslate!A351)="[",MainTranslate!A351,IF(MainTranslate!A351&lt;&gt;"",CONCATENATE(MainTranslate!A351,"=",MainTranslate!X351),""))</f>
        <v>Label_Update3=لديك أحدث إصدار</v>
      </c>
    </row>
    <row r="352" spans="1:1">
      <c r="A352" s="14" t="str">
        <f>IF(LEFT(MainTranslate!A352)="[",MainTranslate!A352,IF(MainTranslate!A352&lt;&gt;"",CONCATENATE(MainTranslate!A352,"=",MainTranslate!X352),""))</f>
        <v>Label_SaveChanges=هل تريد حفظ التغييرات؟</v>
      </c>
    </row>
    <row r="353" spans="1:1">
      <c r="A353" s="14" t="str">
        <f>IF(LEFT(MainTranslate!A353)="[",MainTranslate!A353,IF(MainTranslate!A353&lt;&gt;"",CONCATENATE(MainTranslate!A353,"=",MainTranslate!X353),""))</f>
        <v>Label_Show=معاينة</v>
      </c>
    </row>
    <row r="354" spans="1:1">
      <c r="A354" s="14" t="str">
        <f>IF(LEFT(MainTranslate!A354)="[",MainTranslate!A354,IF(MainTranslate!A354&lt;&gt;"",CONCATENATE(MainTranslate!A354,"=",MainTranslate!X354),""))</f>
        <v>Label_Hide=إخفاء</v>
      </c>
    </row>
    <row r="355" spans="1:1">
      <c r="A355" s="14" t="str">
        <f>IF(LEFT(MainTranslate!A355)="[",MainTranslate!A355,IF(MainTranslate!A355&lt;&gt;"",CONCATENATE(MainTranslate!A355,"=",MainTranslate!X355),""))</f>
        <v>Label_Step=خطوة</v>
      </c>
    </row>
    <row r="356" spans="1:1">
      <c r="A356" s="14" t="str">
        <f>IF(LEFT(MainTranslate!A356)="[",MainTranslate!A356,IF(MainTranslate!A356&lt;&gt;"",CONCATENATE(MainTranslate!A356,"=",MainTranslate!X356),""))</f>
        <v>Label_Value=القيمة</v>
      </c>
    </row>
    <row r="357" spans="1:1">
      <c r="A357" s="14" t="str">
        <f>IF(LEFT(MainTranslate!A357)="[",MainTranslate!A357,IF(MainTranslate!A357&lt;&gt;"",CONCATENATE(MainTranslate!A357,"=",MainTranslate!X357),""))</f>
        <v>Label_Process=عمليات</v>
      </c>
    </row>
    <row r="358" spans="1:1">
      <c r="A358" s="14" t="str">
        <f>IF(LEFT(MainTranslate!A358)="[",MainTranslate!A358,IF(MainTranslate!A358&lt;&gt;"",CONCATENATE(MainTranslate!A358,"=",MainTranslate!X358),""))</f>
        <v>Label_Volume=مستوى الصوت:</v>
      </c>
    </row>
    <row r="359" spans="1:1">
      <c r="A359" s="14" t="str">
        <f>IF(LEFT(MainTranslate!A359)="[",MainTranslate!A359,IF(MainTranslate!A359&lt;&gt;"",CONCATENATE(MainTranslate!A359,"=",MainTranslate!X359),""))</f>
        <v>Label_SettingsAudioWin7=أجهزة القراءة</v>
      </c>
    </row>
    <row r="360" spans="1:1">
      <c r="A360" s="14" t="str">
        <f>IF(LEFT(MainTranslate!A360)="[",MainTranslate!A360,IF(MainTranslate!A360&lt;&gt;"",CONCATENATE(MainTranslate!A360,"=",MainTranslate!X360),""))</f>
        <v xml:space="preserve">Label_ChangeAfterReboot=التغييرات ستكون نافذة المفعول بعد إعادة تشغيل النظام </v>
      </c>
    </row>
    <row r="361" spans="1:1">
      <c r="A361" s="14" t="str">
        <f>IF(LEFT(MainTranslate!A361)="[",MainTranslate!A361,IF(MainTranslate!A361&lt;&gt;"",CONCATENATE(MainTranslate!A361,"=",MainTranslate!X361),""))</f>
        <v>Label_OpenVolumeMixerWin7=خالط مستوى الصوت</v>
      </c>
    </row>
    <row r="362" spans="1:1">
      <c r="A362" s="14" t="str">
        <f>IF(LEFT(MainTranslate!A362)="[",MainTranslate!A362,IF(MainTranslate!A362&lt;&gt;"",CONCATENATE(MainTranslate!A362,"=",MainTranslate!X362),""))</f>
        <v>Label_DefaultDevice=افتراضي Windows</v>
      </c>
    </row>
    <row r="363" spans="1:1">
      <c r="A363" s="14" t="str">
        <f>IF(LEFT(MainTranslate!A363)="[",MainTranslate!A363,IF(MainTranslate!A363&lt;&gt;"",CONCATENATE(MainTranslate!A363,"=",MainTranslate!X363),""))</f>
        <v>Label_Application=تطبيقات محددة</v>
      </c>
    </row>
    <row r="364" spans="1:1">
      <c r="A364" s="14" t="str">
        <f>IF(LEFT(MainTranslate!A364)="[",MainTranslate!A364,IF(MainTranslate!A364&lt;&gt;"",CONCATENATE(MainTranslate!A364,"=",MainTranslate!X364),""))</f>
        <v>Label_Balance=توازن:</v>
      </c>
    </row>
    <row r="365" spans="1:1">
      <c r="A365" s="14" t="str">
        <f>IF(LEFT(MainTranslate!A365)="[",MainTranslate!A365,IF(MainTranslate!A365&lt;&gt;"",CONCATENATE(MainTranslate!A365,"=",MainTranslate!X365),""))</f>
        <v>Label_OpenCDROM=CD / DVD-ROM: إخراج</v>
      </c>
    </row>
    <row r="366" spans="1:1">
      <c r="A366" s="14" t="str">
        <f>IF(LEFT(MainTranslate!A366)="[",MainTranslate!A366,IF(MainTranslate!A366&lt;&gt;"",CONCATENATE(MainTranslate!A366,"=",MainTranslate!X366),""))</f>
        <v>Label_USBArrival=USB: إدراج</v>
      </c>
    </row>
    <row r="367" spans="1:1">
      <c r="A367" s="14" t="str">
        <f>IF(LEFT(MainTranslate!A367)="[",MainTranslate!A367,IF(MainTranslate!A367&lt;&gt;"",CONCATENATE(MainTranslate!A367,"=",MainTranslate!X367),""))</f>
        <v>Label_USBRemoval=USB: إزالة</v>
      </c>
    </row>
    <row r="368" spans="1:1">
      <c r="A368" s="14" t="str">
        <f>IF(LEFT(MainTranslate!A368)="[",MainTranslate!A368,IF(MainTranslate!A368&lt;&gt;"",CONCATENATE(MainTranslate!A368,"=",MainTranslate!X368),""))</f>
        <v>Label_NewAudioDevice=جهاز قراءة جديد:</v>
      </c>
    </row>
    <row r="369" spans="1:1">
      <c r="A369" s="14" t="str">
        <f>IF(LEFT(MainTranslate!A369)="[",MainTranslate!A369,IF(MainTranslate!A369&lt;&gt;"",CONCATENATE(MainTranslate!A369,"=",MainTranslate!X369),""))</f>
        <v>Label_RenamedAudioDevice=تمت إعادة تسمية الجهاز:</v>
      </c>
    </row>
    <row r="370" spans="1:1">
      <c r="A370" s="14" t="str">
        <f>IF(LEFT(MainTranslate!A370)="[",MainTranslate!A370,IF(MainTranslate!A370&lt;&gt;"",CONCATENATE(MainTranslate!A370,"=",MainTranslate!X370),""))</f>
        <v>Label_Applications=تطبيقات محددة</v>
      </c>
    </row>
    <row r="371" spans="1:1">
      <c r="A371" s="14" t="str">
        <f>IF(LEFT(MainTranslate!A371)="[",MainTranslate!A371,IF(MainTranslate!A371&lt;&gt;"",CONCATENATE(MainTranslate!A371,"=",MainTranslate!X371),""))</f>
        <v>Label_Ok=موافق</v>
      </c>
    </row>
    <row r="372" spans="1:1">
      <c r="A372" s="14" t="str">
        <f>IF(LEFT(MainTranslate!A372)="[",MainTranslate!A372,IF(MainTranslate!A372&lt;&gt;"",CONCATENATE(MainTranslate!A372,"=",MainTranslate!X372),""))</f>
        <v>Label_Bright=السطوع:</v>
      </c>
    </row>
    <row r="373" spans="1:1">
      <c r="A373" s="14" t="str">
        <f>IF(LEFT(MainTranslate!A373)="[",MainTranslate!A373,IF(MainTranslate!A373&lt;&gt;"",CONCATENATE(MainTranslate!A373,"=",MainTranslate!X373),""))</f>
        <v>Label_Battery=عمر البطارية:</v>
      </c>
    </row>
    <row r="374" spans="1:1">
      <c r="A374" s="14" t="str">
        <f>IF(LEFT(MainTranslate!A374)="[",MainTranslate!A374,IF(MainTranslate!A374&lt;&gt;"",CONCATENATE(MainTranslate!A374,"=",MainTranslate!X374),""))</f>
        <v>Label_Buy=الشراء الآن</v>
      </c>
    </row>
    <row r="375" spans="1:1">
      <c r="A375" s="14" t="str">
        <f>IF(LEFT(MainTranslate!A375)="[",MainTranslate!A375,IF(MainTranslate!A375&lt;&gt;"",CONCATENATE(MainTranslate!A375,"=",MainTranslate!X375),""))</f>
        <v>Label_Setuped=Is set</v>
      </c>
    </row>
    <row r="376" spans="1:1">
      <c r="A376" s="14" t="str">
        <f>IF(LEFT(MainTranslate!A376)="[",MainTranslate!A376,IF(MainTranslate!A376&lt;&gt;"",CONCATENATE(MainTranslate!A376,"=",MainTranslate!X376),""))</f>
        <v>Label_NoIcon=بلا رمز</v>
      </c>
    </row>
    <row r="377" spans="1:1">
      <c r="A377" s="14" t="str">
        <f>IF(LEFT(MainTranslate!A377)="[",MainTranslate!A377,IF(MainTranslate!A377&lt;&gt;"",CONCATENATE(MainTranslate!A377,"=",MainTranslate!X377),""))</f>
        <v>Label_RestoreIcon=لعرض الإعدادات أعد تشغيل البرنامج</v>
      </c>
    </row>
    <row r="378" spans="1:1">
      <c r="A378" s="14" t="str">
        <f>IF(LEFT(MainTranslate!A378)="[",MainTranslate!A378,IF(MainTranslate!A378&lt;&gt;"",CONCATENATE(MainTranslate!A378,"=",MainTranslate!X378),""))</f>
        <v>Label_ActiveWindow=العرض النشط</v>
      </c>
    </row>
    <row r="379" spans="1:1">
      <c r="A379" s="14" t="str">
        <f>IF(LEFT(MainTranslate!A379)="[",MainTranslate!A379,IF(MainTranslate!A379&lt;&gt;"",CONCATENATE(MainTranslate!A379,"=",MainTranslate!X379),""))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IF(LEFT(MainTranslate!A380)="[",MainTranslate!A380,IF(MainTranslate!A380&lt;&gt;"",CONCATENATE(MainTranslate!A380,"=",MainTranslate!X380),""))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IF(LEFT(MainTranslate!A381)="[",MainTranslate!A381,IF(MainTranslate!A381&lt;&gt;"",CONCATENATE(MainTranslate!A381,"=",MainTranslate!X381),""))</f>
        <v>Label_Settings=خيارات البرنامج</v>
      </c>
    </row>
    <row r="382" spans="1:1">
      <c r="A382" s="14" t="str">
        <f>IF(LEFT(MainTranslate!A382)="[",MainTranslate!A382,IF(MainTranslate!A382&lt;&gt;"",CONCATENATE(MainTranslate!A382,"=",MainTranslate!X382),""))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IF(LEFT(MainTranslate!A383)="[",MainTranslate!A383,IF(MainTranslate!A383&lt;&gt;"",CONCATENATE(MainTranslate!A383,"=",MainTranslate!X383),""))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IF(LEFT(MainTranslate!A384)="[",MainTranslate!A384,IF(MainTranslate!A384&lt;&gt;"",CONCATENATE(MainTranslate!A384,"=",MainTranslate!X384),""))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IF(LEFT(MainTranslate!A385)="[",MainTranslate!A385,IF(MainTranslate!A385&lt;&gt;"",CONCATENATE(MainTranslate!A385,"=",MainTranslate!X385),""))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IF(LEFT(MainTranslate!A386)="[",MainTranslate!A386,IF(MainTranslate!A386&lt;&gt;"",CONCATENATE(MainTranslate!A386,"=",MainTranslate!X386),""))</f>
        <v>Label_OSDPosCenter=في الوسط</v>
      </c>
    </row>
    <row r="387" spans="1:1">
      <c r="A387" s="14" t="str">
        <f>IF(LEFT(MainTranslate!A387)="[",MainTranslate!A387,IF(MainTranslate!A387&lt;&gt;"",CONCATENATE(MainTranslate!A387,"=",MainTranslate!X387),""))</f>
        <v>Label_OSDNearCursor=قرب الفأرة</v>
      </c>
    </row>
    <row r="388" spans="1:1">
      <c r="A388" s="14" t="str">
        <f>IF(LEFT(MainTranslate!A388)="[",MainTranslate!A388,IF(MainTranslate!A388&lt;&gt;"",CONCATENATE(MainTranslate!A388,"=",MainTranslate!X388),""))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IF(LEFT(MainTranslate!A389)="[",MainTranslate!A389,IF(MainTranslate!A389&lt;&gt;"",CONCATENATE(MainTranslate!A389,"=",MainTranslate!X389),""))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IF(LEFT(MainTranslate!A390)="[",MainTranslate!A390,IF(MainTranslate!A390&lt;&gt;"",CONCATENATE(MainTranslate!A390,"=",MainTranslate!X390),""))</f>
        <v/>
      </c>
    </row>
    <row r="391" spans="1:1">
      <c r="A391" s="14" t="str">
        <f>IF(LEFT(MainTranslate!A391)="[",MainTranslate!A391,IF(MainTranslate!A391&lt;&gt;"",CONCATENATE(MainTranslate!A391,"=",MainTranslate!X391),""))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IF(LEFT(MainTranslate!A392)="[",MainTranslate!A392,IF(MainTranslate!A392&lt;&gt;"",CONCATENATE(MainTranslate!A392,"=",MainTranslate!X392),""))</f>
        <v>FmFullScreenAppList_Caption=قائمة التطبيقات</v>
      </c>
    </row>
    <row r="393" spans="1:1">
      <c r="A393" s="14" t="str">
        <f>IF(LEFT(MainTranslate!A393)="[",MainTranslate!A393,IF(MainTranslate!A393&lt;&gt;"",CONCATENATE(MainTranslate!A393,"=",MainTranslate!X393),""))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IF(LEFT(MainTranslate!A394)="[",MainTranslate!A394,IF(MainTranslate!A394&lt;&gt;"",CONCATENATE(MainTranslate!A394,"=",MainTranslate!X394),""))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IF(LEFT(MainTranslate!A395)="[",MainTranslate!A395,IF(MainTranslate!A395&lt;&gt;"",CONCATENATE(MainTranslate!A395,"=",MainTranslate!X395),""))</f>
        <v>XiDevice_Caption=التطبيقات التي لم يتم تعطيل التحكم بحجم الصوت بها</v>
      </c>
    </row>
    <row r="396" spans="1:1">
      <c r="A396" s="14" t="str">
        <f>IF(LEFT(MainTranslate!A396)="[",MainTranslate!A396,IF(MainTranslate!A396&lt;&gt;"",CONCATENATE(MainTranslate!A396,"=",MainTranslate!X396),""))</f>
        <v>actnClose_Caption=إغلاق</v>
      </c>
    </row>
    <row r="397" spans="1:1">
      <c r="A397" s="14" t="str">
        <f>IF(LEFT(MainTranslate!A397)="[",MainTranslate!A397,IF(MainTranslate!A397&lt;&gt;"",CONCATENATE(MainTranslate!A397,"=",MainTranslate!X397),""))</f>
        <v>actnOk_Caption=تطبيق</v>
      </c>
    </row>
    <row r="398" spans="1:1">
      <c r="A398" s="14" t="str">
        <f>IF(LEFT(MainTranslate!A398)="[",MainTranslate!A398,IF(MainTranslate!A398&lt;&gt;"",CONCATENATE(MainTranslate!A398,"=",MainTranslate!X398),""))</f>
        <v>actnAdd_Caption=إضافة</v>
      </c>
    </row>
    <row r="399" spans="1:1">
      <c r="A399" s="14" t="str">
        <f>IF(LEFT(MainTranslate!A399)="[",MainTranslate!A399,IF(MainTranslate!A399&lt;&gt;"",CONCATENATE(MainTranslate!A399,"=",MainTranslate!X399),""))</f>
        <v>actnDel_Caption=حذف</v>
      </c>
    </row>
    <row r="400" spans="1:1">
      <c r="A400" s="14" t="str">
        <f>IF(LEFT(MainTranslate!A400)="[",MainTranslate!A400,IF(MainTranslate!A400&lt;&gt;"",CONCATENATE(MainTranslate!A400,"=",MainTranslate!X400),""))</f>
        <v>LDrag_Caption=Drag the image on the window of interest</v>
      </c>
    </row>
    <row r="401" spans="1:1">
      <c r="A401" s="14" t="str">
        <f>IF(LEFT(MainTranslate!A401)="[",MainTranslate!A401,IF(MainTranslate!A401&lt;&gt;"",CONCATENATE(MainTranslate!A401,"=",MainTranslate!X401),""))</f>
        <v>actnAddFromFile_Caption=اختيار ملف</v>
      </c>
    </row>
    <row r="402" spans="1:1">
      <c r="A402" s="14" t="str">
        <f>IF(LEFT(MainTranslate!A402)="[",MainTranslate!A402,IF(MainTranslate!A402&lt;&gt;"",CONCATENATE(MainTranslate!A402,"=",MainTranslate!X402),""))</f>
        <v>actnAddFromProc_Caption=اختيار عملية</v>
      </c>
    </row>
    <row r="403" spans="1:1">
      <c r="A403" s="14" t="str">
        <f>IF(LEFT(MainTranslate!A403)="[",MainTranslate!A403,IF(MainTranslate!A403&lt;&gt;"",CONCATENATE(MainTranslate!A403,"=",MainTranslate!X403),""))</f>
        <v>LVApps_Columns[0]=التطبيق</v>
      </c>
    </row>
    <row r="404" spans="1:1">
      <c r="A404" s="14" t="str">
        <f>IF(LEFT(MainTranslate!A404)="[",MainTranslate!A404,IF(MainTranslate!A404&lt;&gt;"",CONCATENATE(MainTranslate!A404,"=",MainTranslate!X404),""))</f>
        <v>actnEdit_Caption=تحرير</v>
      </c>
    </row>
    <row r="405" spans="1:1">
      <c r="A405" s="14" t="str">
        <f>IF(LEFT(MainTranslate!A405)="[",MainTranslate!A405,IF(MainTranslate!A405&lt;&gt;"",CONCATENATE(MainTranslate!A405,"=",MainTranslate!X405),""))</f>
        <v/>
      </c>
    </row>
    <row r="406" spans="1:1">
      <c r="A406" s="14" t="str">
        <f>IF(LEFT(MainTranslate!A406)="[",MainTranslate!A406,IF(MainTranslate!A406&lt;&gt;"",CONCATENATE(MainTranslate!A406,"=",MainTranslate!X406),""))</f>
        <v>[FmEdgeAltAppList]</v>
      </c>
    </row>
    <row r="407" spans="1:1">
      <c r="A407" s="14" t="str">
        <f>IF(LEFT(MainTranslate!A407)="[",MainTranslate!A407,IF(MainTranslate!A407&lt;&gt;"",CONCATENATE(MainTranslate!A407,"=",MainTranslate!X407),""))</f>
        <v>FmEdgeAltAppList_Caption=قائمة التطبيقات</v>
      </c>
    </row>
    <row r="408" spans="1:1">
      <c r="A408" s="14" t="str">
        <f>IF(LEFT(MainTranslate!A408)="[",MainTranslate!A408,IF(MainTranslate!A408&lt;&gt;"",CONCATENATE(MainTranslate!A408,"=",MainTranslate!X408),""))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IF(LEFT(MainTranslate!A409)="[",MainTranslate!A409,IF(MainTranslate!A409&lt;&gt;"",CONCATENATE(MainTranslate!A409,"=",MainTranslate!X409),""))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s="14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s="14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s="14" t="str">
        <f>IF(LEFT(MainTranslate!A413)="[",MainTranslate!A413,IF(MainTranslate!A413&lt;&gt;"",CONCATENATE(MainTranslate!A413,"=",MainTranslate!X413),""))</f>
        <v>actnDel_Caption=حذف</v>
      </c>
    </row>
    <row r="414" spans="1:1">
      <c r="A414" s="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s="14" t="str">
        <f>IF(LEFT(MainTranslate!A416)="[",MainTranslate!A416,IF(MainTranslate!A416&lt;&gt;"",CONCATENATE(MainTranslate!A416,"=",MainTranslate!X416),""))</f>
        <v>actnAddFromProc_Caption=اختر عملية</v>
      </c>
    </row>
    <row r="417" spans="1:1">
      <c r="A417" s="14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s="14" t="str">
        <f>IF(LEFT(MainTranslate!A418)="[",MainTranslate!A418,IF(MainTranslate!A418&lt;&gt;"",CONCATENATE(MainTranslate!A418,"=",MainTranslate!X418),""))</f>
        <v>XiDevice_Caption=التطبيقات التي يتم التحكم بها بواسطة جهاز إضافي</v>
      </c>
    </row>
    <row r="419" spans="1:1">
      <c r="A419" s="14" t="str">
        <f>IF(LEFT(MainTranslate!A419)="[",MainTranslate!A419,IF(MainTranslate!A419&lt;&gt;"",CONCATENATE(MainTranslate!A419,"=",MainTranslate!X419),""))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IF(LEFT(MainTranslate!A420)="[",MainTranslate!A420,IF(MainTranslate!A420&lt;&gt;"",CONCATENATE(MainTranslate!A420,"=",MainTranslate!X420),""))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IF(LEFT(MainTranslate!A421)="[",MainTranslate!A421,IF(MainTranslate!A421&lt;&gt;"",CONCATENATE(MainTranslate!A421,"=",MainTranslate!X421),""))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IF(LEFT(MainTranslate!A422)="[",MainTranslate!A422,IF(MainTranslate!A422&lt;&gt;"",CONCATENATE(MainTranslate!A422,"=",MainTranslate!X422),""))</f>
        <v>actnEdit_Caption=تحرير</v>
      </c>
    </row>
    <row r="423" spans="1:1">
      <c r="A423" s="14" t="str">
        <f>IF(LEFT(MainTranslate!A423)="[",MainTranslate!A423,IF(MainTranslate!A423&lt;&gt;"",CONCATENATE(MainTranslate!A423,"=",MainTranslate!X423),""))</f>
        <v/>
      </c>
    </row>
    <row r="424" spans="1:1">
      <c r="A424" s="14" t="str">
        <f>IF(LEFT(MainTranslate!A424)="[",MainTranslate!A424,IF(MainTranslate!A424&lt;&gt;"",CONCATENATE(MainTranslate!A424,"=",MainTranslate!X424),""))</f>
        <v>[FmKatMouseAppList]</v>
      </c>
    </row>
    <row r="425" spans="1:1">
      <c r="A425" s="14" t="str">
        <f>IF(LEFT(MainTranslate!A425)="[",MainTranslate!A425,IF(MainTranslate!A425&lt;&gt;"",CONCATENATE(MainTranslate!A425,"=",MainTranslate!X425),""))</f>
        <v>FmKatMouseAppList_Caption=قائمة التطبيقات</v>
      </c>
    </row>
    <row r="426" spans="1:1">
      <c r="A426" s="14" t="str">
        <f>IF(LEFT(MainTranslate!A426)="[",MainTranslate!A426,IF(MainTranslate!A426&lt;&gt;"",CONCATENATE(MainTranslate!A426,"=",MainTranslate!X426),""))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IF(LEFT(MainTranslate!A427)="[",MainTranslate!A427,IF(MainTranslate!A427&lt;&gt;"",CONCATENATE(MainTranslate!A427,"=",MainTranslate!X427),""))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IF(LEFT(MainTranslate!A428)="[",MainTranslate!A428,IF(MainTranslate!A428&lt;&gt;"",CONCATENATE(MainTranslate!A428,"=",MainTranslate!X428),""))</f>
        <v>XiDevice_Caption=خيارات</v>
      </c>
    </row>
    <row r="429" spans="1:1">
      <c r="A429" s="14" t="str">
        <f>IF(LEFT(MainTranslate!A429)="[",MainTranslate!A429,IF(MainTranslate!A429&lt;&gt;"",CONCATENATE(MainTranslate!A429,"=",MainTranslate!X429),""))</f>
        <v>CBAction_Items[0]=دومًا</v>
      </c>
    </row>
    <row r="430" spans="1:1">
      <c r="A430" s="14" t="str">
        <f>IF(LEFT(MainTranslate!A430)="[",MainTranslate!A430,IF(MainTranslate!A430&lt;&gt;"",CONCATENATE(MainTranslate!A430,"=",MainTranslate!X430),""))</f>
        <v>CBAction_Items[1]=عند التنشيط</v>
      </c>
    </row>
    <row r="431" spans="1:1">
      <c r="A431" s="14" t="str">
        <f>IF(LEFT(MainTranslate!A431)="[",MainTranslate!A431,IF(MainTranslate!A431&lt;&gt;"",CONCATENATE(MainTranslate!A431,"=",MainTranslate!X431),""))</f>
        <v>CBAction_Items[2]=عند التعطيل</v>
      </c>
    </row>
    <row r="432" spans="1:1">
      <c r="A432" s="14" t="str">
        <f>IF(LEFT(MainTranslate!A432)="[",MainTranslate!A432,IF(MainTranslate!A432&lt;&gt;"",CONCATENATE(MainTranslate!A432,"=",MainTranslate!X432),""))</f>
        <v>CBAction_Items[3]=أبداً</v>
      </c>
    </row>
    <row r="433" spans="1:1">
      <c r="A433" s="14" t="str">
        <f>IF(LEFT(MainTranslate!A433)="[",MainTranslate!A433,IF(MainTranslate!A433&lt;&gt;"",CONCATENATE(MainTranslate!A433,"=",MainTranslate!X433),""))</f>
        <v>actnClose_Caption=إغلاق</v>
      </c>
    </row>
    <row r="434" spans="1:1">
      <c r="A434" s="14" t="str">
        <f>IF(LEFT(MainTranslate!A434)="[",MainTranslate!A434,IF(MainTranslate!A434&lt;&gt;"",CONCATENATE(MainTranslate!A434,"=",MainTranslate!X434),""))</f>
        <v>actnOk_Caption=تطبيق</v>
      </c>
    </row>
    <row r="435" spans="1:1">
      <c r="A435" s="14" t="str">
        <f>IF(LEFT(MainTranslate!A435)="[",MainTranslate!A435,IF(MainTranslate!A435&lt;&gt;"",CONCATENATE(MainTranslate!A435,"=",MainTranslate!X435),""))</f>
        <v>actnAdd_Caption=إضافة</v>
      </c>
    </row>
    <row r="436" spans="1:1">
      <c r="A436" s="14" t="str">
        <f>IF(LEFT(MainTranslate!A436)="[",MainTranslate!A436,IF(MainTranslate!A436&lt;&gt;"",CONCATENATE(MainTranslate!A436,"=",MainTranslate!X436),""))</f>
        <v>actnDel_Caption=حذف</v>
      </c>
    </row>
    <row r="437" spans="1:1">
      <c r="A437" s="14" t="str">
        <f>IF(LEFT(MainTranslate!A437)="[",MainTranslate!A437,IF(MainTranslate!A437&lt;&gt;"",CONCATENATE(MainTranslate!A437,"=",MainTranslate!X437),""))</f>
        <v>LDrag_Caption=Drag the image on the window of interest</v>
      </c>
    </row>
    <row r="438" spans="1:1">
      <c r="A438" s="14" t="str">
        <f>IF(LEFT(MainTranslate!A438)="[",MainTranslate!A438,IF(MainTranslate!A438&lt;&gt;"",CONCATENATE(MainTranslate!A438,"=",MainTranslate!X438),""))</f>
        <v>actnAddFromFile_Caption=اختيار ملف</v>
      </c>
    </row>
    <row r="439" spans="1:1">
      <c r="A439" s="14" t="str">
        <f>IF(LEFT(MainTranslate!A439)="[",MainTranslate!A439,IF(MainTranslate!A439&lt;&gt;"",CONCATENATE(MainTranslate!A439,"=",MainTranslate!X439),""))</f>
        <v>actnAddFromProc_Caption=اختر عملية</v>
      </c>
    </row>
    <row r="440" spans="1:1">
      <c r="A440" s="14" t="str">
        <f>IF(LEFT(MainTranslate!A440)="[",MainTranslate!A440,IF(MainTranslate!A440&lt;&gt;"",CONCATENATE(MainTranslate!A440,"=",MainTranslate!X440),""))</f>
        <v>LVApps_Columns[0]=الإجراء</v>
      </c>
    </row>
    <row r="441" spans="1:1">
      <c r="A441" s="14" t="str">
        <f>IF(LEFT(MainTranslate!A441)="[",MainTranslate!A441,IF(MainTranslate!A441&lt;&gt;"",CONCATENATE(MainTranslate!A441,"=",MainTranslate!X441),""))</f>
        <v>LVApps_Columns[1]=التطبيق</v>
      </c>
    </row>
    <row r="442" spans="1:1">
      <c r="A442" s="14" t="str">
        <f>IF(LEFT(MainTranslate!A442)="[",MainTranslate!A442,IF(MainTranslate!A442&lt;&gt;"",CONCATENATE(MainTranslate!A442,"=",MainTranslate!X442),""))</f>
        <v>actnEdit_Caption=تحرير</v>
      </c>
    </row>
    <row r="443" spans="1:1">
      <c r="A443" s="14" t="str">
        <f>IF(LEFT(MainTranslate!A443)="[",MainTranslate!A443,IF(MainTranslate!A443&lt;&gt;"",CONCATENATE(MainTranslate!A443,"=",MainTranslate!X443),""))</f>
        <v/>
      </c>
    </row>
    <row r="444" spans="1:1">
      <c r="A444" s="14" t="str">
        <f>IF(LEFT(MainTranslate!A444)="[",MainTranslate!A444,IF(MainTranslate!A444&lt;&gt;"",CONCATENATE(MainTranslate!A444,"=",MainTranslate!X444),""))</f>
        <v>[FmAudioTaperEditor]</v>
      </c>
    </row>
    <row r="445" spans="1:1">
      <c r="A445" s="14" t="str">
        <f>IF(LEFT(MainTranslate!A445)="[",MainTranslate!A445,IF(MainTranslate!A445&lt;&gt;"",CONCATENATE(MainTranslate!A445,"=",MainTranslate!X445),""))</f>
        <v>FmAudioTaperEditor_Caption=Volume Table</v>
      </c>
    </row>
    <row r="446" spans="1:1">
      <c r="A446" s="14" t="str">
        <f>IF(LEFT(MainTranslate!A446)="[",MainTranslate!A446,IF(MainTranslate!A446&lt;&gt;"",CONCATENATE(MainTranslate!A446,"=",MainTranslate!X446),""))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IF(LEFT(MainTranslate!A447)="[",MainTranslate!A447,IF(MainTranslate!A447&lt;&gt;"",CONCATENATE(MainTranslate!A447,"=",MainTranslate!X447),""))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IF(LEFT(MainTranslate!A448)="[",MainTranslate!A448,IF(MainTranslate!A448&lt;&gt;"",CONCATENATE(MainTranslate!A448,"=",MainTranslate!X448),""))</f>
        <v>SBSave_Caption=حفظ</v>
      </c>
    </row>
    <row r="449" spans="1:1">
      <c r="A449" s="14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s="14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s="14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s="14" t="str">
        <f>IF(LEFT(MainTranslate!A452)="[",MainTranslate!A452,IF(MainTranslate!A452&lt;&gt;"",CONCATENATE(MainTranslate!A452,"=",MainTranslate!X452),""))</f>
        <v>actnDel_Caption=حذف</v>
      </c>
    </row>
    <row r="453" spans="1:1">
      <c r="A453" s="14" t="str">
        <f>IF(LEFT(MainTranslate!A453)="[",MainTranslate!A453,IF(MainTranslate!A453&lt;&gt;"",CONCATENATE(MainTranslate!A453,"=",MainTranslate!X453),""))</f>
        <v>actnOpen_Caption=عرض</v>
      </c>
    </row>
    <row r="454" spans="1:1">
      <c r="A454" s="14" t="str">
        <f>IF(LEFT(MainTranslate!A454)="[",MainTranslate!A454,IF(MainTranslate!A454&lt;&gt;"",CONCATENATE(MainTranslate!A454,"=",MainTranslate!X454),""))</f>
        <v>actnSave_Caption=حفظ</v>
      </c>
    </row>
    <row r="455" spans="1:1">
      <c r="A455" s="14" t="str">
        <f>IF(LEFT(MainTranslate!A455)="[",MainTranslate!A455,IF(MainTranslate!A455&lt;&gt;"",CONCATENATE(MainTranslate!A455,"=",MainTranslate!X455),""))</f>
        <v>LVTaper_Columns[0]=خطوة</v>
      </c>
    </row>
    <row r="456" spans="1:1">
      <c r="A456" s="14" t="str">
        <f>IF(LEFT(MainTranslate!A456)="[",MainTranslate!A456,IF(MainTranslate!A456&lt;&gt;"",CONCATENATE(MainTranslate!A456,"=",MainTranslate!X456),""))</f>
        <v>LVTaper_Columns[1]=القيمة</v>
      </c>
    </row>
    <row r="457" spans="1:1">
      <c r="A457" s="14" t="str">
        <f>IF(LEFT(MainTranslate!A457)="[",MainTranslate!A457,IF(MainTranslate!A457&lt;&gt;"",CONCATENATE(MainTranslate!A457,"=",MainTranslate!X457),""))</f>
        <v/>
      </c>
    </row>
    <row r="458" spans="1:1">
      <c r="A458" s="14" t="str">
        <f>IF(LEFT(MainTranslate!A458)="[",MainTranslate!A458,IF(MainTranslate!A458&lt;&gt;"",CONCATENATE(MainTranslate!A458,"=",MainTranslate!X458),""))</f>
        <v>[FmRunedAppList]</v>
      </c>
    </row>
    <row r="459" spans="1:1">
      <c r="A459" s="14" t="str">
        <f>IF(LEFT(MainTranslate!A459)="[",MainTranslate!A459,IF(MainTranslate!A459&lt;&gt;"",CONCATENATE(MainTranslate!A459,"=",MainTranslate!X459),""))</f>
        <v>FmRunedAppList_Caption=قائمة العمليات</v>
      </c>
    </row>
    <row r="460" spans="1:1">
      <c r="A460" s="14" t="str">
        <f>IF(LEFT(MainTranslate!A460)="[",MainTranslate!A460,IF(MainTranslate!A460&lt;&gt;"",CONCATENATE(MainTranslate!A460,"=",MainTranslate!X460),""))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IF(LEFT(MainTranslate!A461)="[",MainTranslate!A461,IF(MainTranslate!A461&lt;&gt;"",CONCATENATE(MainTranslate!A461,"=",MainTranslate!X461),""))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s="14" t="str">
        <f>IF(LEFT(MainTranslate!A463)="[",MainTranslate!A463,IF(MainTranslate!A463&lt;&gt;"",CONCATENATE(MainTranslate!A463,"=",MainTranslate!X463),""))</f>
        <v>actnOk_Caption=موافق</v>
      </c>
    </row>
    <row r="464" spans="1:1">
      <c r="A464" s="14" t="str">
        <f>IF(LEFT(MainTranslate!A464)="[",MainTranslate!A464,IF(MainTranslate!A464&lt;&gt;"",CONCATENATE(MainTranslate!A464,"=",MainTranslate!X464),""))</f>
        <v>LVRunedAppList_Columns[0]=العملية</v>
      </c>
    </row>
    <row r="465" spans="1:1">
      <c r="A465" s="14" t="str">
        <f>IF(LEFT(MainTranslate!A465)="[",MainTranslate!A465,IF(MainTranslate!A465&lt;&gt;"",CONCATENATE(MainTranslate!A465,"=",MainTranslate!X465),""))</f>
        <v/>
      </c>
    </row>
    <row r="466" spans="1:1">
      <c r="A466" s="14" t="str">
        <f>IF(LEFT(MainTranslate!A466)="[",MainTranslate!A466,IF(MainTranslate!A466&lt;&gt;"",CONCATENATE(MainTranslate!A466,"=",MainTranslate!X466),""))</f>
        <v>[FmSchedules]</v>
      </c>
    </row>
    <row r="467" spans="1:1">
      <c r="A467" s="14" t="str">
        <f>IF(LEFT(MainTranslate!A467)="[",MainTranslate!A467,IF(MainTranslate!A467&lt;&gt;"",CONCATENATE(MainTranslate!A467,"=",MainTranslate!X467),""))</f>
        <v>FmSchedules_Caption=تحرير المهمة</v>
      </c>
    </row>
    <row r="468" spans="1:1">
      <c r="A468" s="14" t="str">
        <f>IF(LEFT(MainTranslate!A468)="[",MainTranslate!A468,IF(MainTranslate!A468&lt;&gt;"",CONCATENATE(MainTranslate!A468,"=",MainTranslate!X468),""))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IF(LEFT(MainTranslate!A469)="[",MainTranslate!A469,IF(MainTranslate!A469&lt;&gt;"",CONCATENATE(MainTranslate!A469,"=",MainTranslate!X469),""))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IF(LEFT(MainTranslate!A470)="[",MainTranslate!A470,IF(MainTranslate!A470&lt;&gt;"",CONCATENATE(MainTranslate!A470,"=",MainTranslate!X470),""))</f>
        <v>CBEnable_Caption=تفعيل المهمة</v>
      </c>
    </row>
    <row r="471" spans="1:1">
      <c r="A471" s="14" t="str">
        <f>IF(LEFT(MainTranslate!A471)="[",MainTranslate!A471,IF(MainTranslate!A471&lt;&gt;"",CONCATENATE(MainTranslate!A471,"=",MainTranslate!X471),""))</f>
        <v>LName_Caption=الاسم:</v>
      </c>
    </row>
    <row r="472" spans="1:1">
      <c r="A472" s="14" t="str">
        <f>IF(LEFT(MainTranslate!A472)="[",MainTranslate!A472,IF(MainTranslate!A472&lt;&gt;"",CONCATENATE(MainTranslate!A472,"=",MainTranslate!X472),""))</f>
        <v>LAction_Caption=الإجراء:</v>
      </c>
    </row>
    <row r="473" spans="1:1">
      <c r="A473" s="14" t="str">
        <f>IF(LEFT(MainTranslate!A473)="[",MainTranslate!A473,IF(MainTranslate!A473&lt;&gt;"",CONCATENATE(MainTranslate!A473,"=",MainTranslate!X473),""))</f>
        <v>LPeriod_Caption=تشغيل:</v>
      </c>
    </row>
    <row r="474" spans="1:1">
      <c r="A474" s="14" t="str">
        <f>IF(LEFT(MainTranslate!A474)="[",MainTranslate!A474,IF(MainTranslate!A474&lt;&gt;"",CONCATENATE(MainTranslate!A474,"=",MainTranslate!X474),""))</f>
        <v>LDate_Caption=التاريخ:</v>
      </c>
    </row>
    <row r="475" spans="1:1">
      <c r="A475" s="14" t="str">
        <f>IF(LEFT(MainTranslate!A475)="[",MainTranslate!A475,IF(MainTranslate!A475&lt;&gt;"",CONCATENATE(MainTranslate!A475,"=",MainTranslate!X475),""))</f>
        <v>LTime_Caption=الوقت:</v>
      </c>
    </row>
    <row r="476" spans="1:1">
      <c r="A476" s="14" t="str">
        <f>IF(LEFT(MainTranslate!A476)="[",MainTranslate!A476,IF(MainTranslate!A476&lt;&gt;"",CONCATENATE(MainTranslate!A476,"=",MainTranslate!X476),""))</f>
        <v>LProgramm_Caption=البرنامج:</v>
      </c>
    </row>
    <row r="477" spans="1:1">
      <c r="A477" s="14" t="str">
        <f>IF(LEFT(MainTranslate!A477)="[",MainTranslate!A477,IF(MainTranslate!A477&lt;&gt;"",CONCATENATE(MainTranslate!A477,"=",MainTranslate!X477),""))</f>
        <v>LMessage_Caption=رسالة:</v>
      </c>
    </row>
    <row r="478" spans="1:1">
      <c r="A478" s="14" t="str">
        <f>IF(LEFT(MainTranslate!A478)="[",MainTranslate!A478,IF(MainTranslate!A478&lt;&gt;"",CONCATENATE(MainTranslate!A478,"=",MainTranslate!X478),""))</f>
        <v>LVolume_Caption=مستوى الصوت:</v>
      </c>
    </row>
    <row r="479" spans="1:1">
      <c r="A479" s="14" t="str">
        <f>IF(LEFT(MainTranslate!A479)="[",MainTranslate!A479,IF(MainTranslate!A479&lt;&gt;"",CONCATENATE(MainTranslate!A479,"=",MainTranslate!X479),""))</f>
        <v>XiScheduleSettings_Caption=خصائص</v>
      </c>
    </row>
    <row r="480" spans="1:1">
      <c r="A480" s="14" t="str">
        <f>IF(LEFT(MainTranslate!A480)="[",MainTranslate!A480,IF(MainTranslate!A480&lt;&gt;"",CONCATENATE(MainTranslate!A480,"=",MainTranslate!X480),""))</f>
        <v>aSetVolume_Caption=ضبط الحجم</v>
      </c>
    </row>
    <row r="481" spans="1:1">
      <c r="A481" s="14" t="str">
        <f>IF(LEFT(MainTranslate!A481)="[",MainTranslate!A481,IF(MainTranslate!A481&lt;&gt;"",CONCATENATE(MainTranslate!A481,"=",MainTranslate!X481),""))</f>
        <v>aSetMute_Caption=كتم الصوت - نعم\لا</v>
      </c>
    </row>
    <row r="482" spans="1:1">
      <c r="A482" s="14" t="str">
        <f>IF(LEFT(MainTranslate!A482)="[",MainTranslate!A482,IF(MainTranslate!A482&lt;&gt;"",CONCATENATE(MainTranslate!A482,"=",MainTranslate!X482),""))</f>
        <v>aSetBalance_Caption=Set balance</v>
      </c>
    </row>
    <row r="483" spans="1:1">
      <c r="A483" s="14" t="str">
        <f>IF(LEFT(MainTranslate!A483)="[",MainTranslate!A483,IF(MainTranslate!A483&lt;&gt;"",CONCATENATE(MainTranslate!A483,"=",MainTranslate!X483),""))</f>
        <v>aSetBrightness_Caption=Set brightness</v>
      </c>
    </row>
    <row r="484" spans="1:1">
      <c r="A484" s="14" t="str">
        <f>IF(LEFT(MainTranslate!A484)="[",MainTranslate!A484,IF(MainTranslate!A484&lt;&gt;"",CONCATENATE(MainTranslate!A484,"=",MainTranslate!X484),""))</f>
        <v>aRunPprogram_Caption=تشغيل برنامج</v>
      </c>
    </row>
    <row r="485" spans="1:1">
      <c r="A485" s="14" t="str">
        <f>IF(LEFT(MainTranslate!A485)="[",MainTranslate!A485,IF(MainTranslate!A485&lt;&gt;"",CONCATENATE(MainTranslate!A485,"=",MainTranslate!X485),""))</f>
        <v>aShowMessage_Caption=اظهر الرسائل</v>
      </c>
    </row>
    <row r="486" spans="1:1">
      <c r="A486" s="14" t="str">
        <f>IF(LEFT(MainTranslate!A486)="[",MainTranslate!A486,IF(MainTranslate!A486&lt;&gt;"",CONCATENATE(MainTranslate!A486,"=",MainTranslate!X486),""))</f>
        <v>aOnce_Caption=مرة واحدة</v>
      </c>
    </row>
    <row r="487" spans="1:1">
      <c r="A487" s="14" t="str">
        <f>IF(LEFT(MainTranslate!A487)="[",MainTranslate!A487,IF(MainTranslate!A487&lt;&gt;"",CONCATENATE(MainTranslate!A487,"=",MainTranslate!X487),""))</f>
        <v>aOnStart_Caption=عند بدء التشغيل</v>
      </c>
    </row>
    <row r="488" spans="1:1">
      <c r="A488" s="14" t="str">
        <f>IF(LEFT(MainTranslate!A488)="[",MainTranslate!A488,IF(MainTranslate!A488&lt;&gt;"",CONCATENATE(MainTranslate!A488,"=",MainTranslate!X488),""))</f>
        <v>aOnClose_Caption=عند الإغلاق</v>
      </c>
    </row>
    <row r="489" spans="1:1">
      <c r="A489" s="14" t="str">
        <f>IF(LEFT(MainTranslate!A489)="[",MainTranslate!A489,IF(MainTranslate!A489&lt;&gt;"",CONCATENATE(MainTranslate!A489,"=",MainTranslate!X489),""))</f>
        <v>aEveryMinute_Caption=كل دقيقة</v>
      </c>
    </row>
    <row r="490" spans="1:1">
      <c r="A490" s="14" t="str">
        <f>IF(LEFT(MainTranslate!A490)="[",MainTranslate!A490,IF(MainTranslate!A490&lt;&gt;"",CONCATENATE(MainTranslate!A490,"=",MainTranslate!X490),""))</f>
        <v>aEveryHour_Caption=كل ساعة</v>
      </c>
    </row>
    <row r="491" spans="1:1">
      <c r="A491" s="14" t="str">
        <f>IF(LEFT(MainTranslate!A491)="[",MainTranslate!A491,IF(MainTranslate!A491&lt;&gt;"",CONCATENATE(MainTranslate!A491,"=",MainTranslate!X491),""))</f>
        <v>aEveryDay_Caption=كل يوم</v>
      </c>
    </row>
    <row r="492" spans="1:1">
      <c r="A492" s="14" t="str">
        <f>IF(LEFT(MainTranslate!A492)="[",MainTranslate!A492,IF(MainTranslate!A492&lt;&gt;"",CONCATENATE(MainTranslate!A492,"=",MainTranslate!X492),""))</f>
        <v>aOnWAkeUp_Caption=عند الاستيقاظ</v>
      </c>
    </row>
    <row r="493" spans="1:1">
      <c r="A493" s="14" t="str">
        <f>IF(LEFT(MainTranslate!A493)="[",MainTranslate!A493,IF(MainTranslate!A493&lt;&gt;"",CONCATENATE(MainTranslate!A493,"=",MainTranslate!X493),""))</f>
        <v>aOnChangingAudioDevice_Caption=عند تغيير جهاز الصوت</v>
      </c>
    </row>
    <row r="494" spans="1:1">
      <c r="A494" s="14" t="str">
        <f>IF(LEFT(MainTranslate!A494)="[",MainTranslate!A494,IF(MainTranslate!A494&lt;&gt;"",CONCATENATE(MainTranslate!A494,"=",MainTranslate!X494),""))</f>
        <v>aAfterRunProgram_Caption=After run application</v>
      </c>
    </row>
    <row r="495" spans="1:1">
      <c r="A495" s="14" t="str">
        <f>IF(LEFT(MainTranslate!A495)="[",MainTranslate!A495,IF(MainTranslate!A495&lt;&gt;"",CONCATENATE(MainTranslate!A495,"=",MainTranslate!X495),""))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IF(LEFT(MainTranslate!A496)="[",MainTranslate!A496,IF(MainTranslate!A496&lt;&gt;"",CONCATENATE(MainTranslate!A496,"=",MainTranslate!X496),""))</f>
        <v>CBMon_Caption=الاثنين</v>
      </c>
    </row>
    <row r="497" spans="1:1">
      <c r="A497" s="14" t="str">
        <f>IF(LEFT(MainTranslate!A497)="[",MainTranslate!A497,IF(MainTranslate!A497&lt;&gt;"",CONCATENATE(MainTranslate!A497,"=",MainTranslate!X497),""))</f>
        <v>CBTue_Caption=الثلاثاء</v>
      </c>
    </row>
    <row r="498" spans="1:1">
      <c r="A498" s="14" t="str">
        <f>IF(LEFT(MainTranslate!A498)="[",MainTranslate!A498,IF(MainTranslate!A498&lt;&gt;"",CONCATENATE(MainTranslate!A498,"=",MainTranslate!X498),""))</f>
        <v>CBWed_Caption=الأربعاء</v>
      </c>
    </row>
    <row r="499" spans="1:1">
      <c r="A499" s="14" t="str">
        <f>IF(LEFT(MainTranslate!A499)="[",MainTranslate!A499,IF(MainTranslate!A499&lt;&gt;"",CONCATENATE(MainTranslate!A499,"=",MainTranslate!X499),""))</f>
        <v>CBThu_Caption=الخميس</v>
      </c>
    </row>
    <row r="500" spans="1:1">
      <c r="A500" s="14" t="str">
        <f>IF(LEFT(MainTranslate!A500)="[",MainTranslate!A500,IF(MainTranslate!A500&lt;&gt;"",CONCATENATE(MainTranslate!A500,"=",MainTranslate!X500),""))</f>
        <v>CBFri_Caption=الجمعة</v>
      </c>
    </row>
    <row r="501" spans="1:1">
      <c r="A501" s="14" t="str">
        <f>IF(LEFT(MainTranslate!A501)="[",MainTranslate!A501,IF(MainTranslate!A501&lt;&gt;"",CONCATENATE(MainTranslate!A501,"=",MainTranslate!X501),""))</f>
        <v>CBSat_Caption=السبت</v>
      </c>
    </row>
    <row r="502" spans="1:1">
      <c r="A502" s="14" t="str">
        <f>IF(LEFT(MainTranslate!A502)="[",MainTranslate!A502,IF(MainTranslate!A502&lt;&gt;"",CONCATENATE(MainTranslate!A502,"=",MainTranslate!X502),""))</f>
        <v>CBSun_Caption=الأحد</v>
      </c>
    </row>
    <row r="503" spans="1:1">
      <c r="A503" s="14" t="str">
        <f>IF(LEFT(MainTranslate!A503)="[",MainTranslate!A503,IF(MainTranslate!A503&lt;&gt;"",CONCATENATE(MainTranslate!A503,"=",MainTranslate!X503),""))</f>
        <v>actnClose_Caption=إغلاق</v>
      </c>
    </row>
    <row r="504" spans="1:1">
      <c r="A504" s="14" t="str">
        <f>IF(LEFT(MainTranslate!A504)="[",MainTranslate!A504,IF(MainTranslate!A504&lt;&gt;"",CONCATENATE(MainTranslate!A504,"=",MainTranslate!X504),""))</f>
        <v>actnOk_Caption=تطبيق</v>
      </c>
    </row>
    <row r="505" spans="1:1">
      <c r="A505" s="14" t="str">
        <f>IF(LEFT(MainTranslate!A505)="[",MainTranslate!A505,IF(MainTranslate!A505&lt;&gt;"",CONCATENATE(MainTranslate!A505,"=",MainTranslate!X505),""))</f>
        <v>LBalance_Caption=Balance</v>
      </c>
    </row>
    <row r="506" spans="1:1">
      <c r="A506" s="14" t="str">
        <f>IF(LEFT(MainTranslate!A506)="[",MainTranslate!A506,IF(MainTranslate!A506&lt;&gt;"",CONCATENATE(MainTranslate!A506,"=",MainTranslate!X506),""))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IF(LEFT(MainTranslate!A507)="[",MainTranslate!A507,IF(MainTranslate!A507&lt;&gt;"",CONCATENATE(MainTranslate!A507,"=",MainTranslate!X507),""))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IF(LEFT(MainTranslate!A508)="[",MainTranslate!A508,IF(MainTranslate!A508&lt;&gt;"",CONCATENATE(MainTranslate!A508,"=",MainTranslate!X508),""))</f>
        <v>actnAddFromFile_Caption=Select file</v>
      </c>
    </row>
    <row r="509" spans="1:1">
      <c r="A509" s="14" t="str">
        <f>IF(LEFT(MainTranslate!A509)="[",MainTranslate!A509,IF(MainTranslate!A509&lt;&gt;"",CONCATENATE(MainTranslate!A509,"=",MainTranslate!X509),""))</f>
        <v>actnAddFromProc_Caption=Select process</v>
      </c>
    </row>
    <row r="510" spans="1:1">
      <c r="A510" s="14" t="str">
        <f>IF(LEFT(MainTranslate!A510)="[",MainTranslate!A510,IF(MainTranslate!A510&lt;&gt;"",CONCATENATE(MainTranslate!A510,"=",MainTranslate!X510),""))</f>
        <v>LBright_Caption=Brightness</v>
      </c>
    </row>
    <row r="511" spans="1:1">
      <c r="A511" s="14" t="str">
        <f>IF(LEFT(MainTranslate!A511)="[",MainTranslate!A511,IF(MainTranslate!A511&lt;&gt;"",CONCATENATE(MainTranslate!A511,"=",MainTranslate!X511),""))</f>
        <v>LDevice_Caption=الجهاز:</v>
      </c>
    </row>
    <row r="512" spans="1:1">
      <c r="A512" s="14" t="str">
        <f>IF(LEFT(MainTranslate!A512)="[",MainTranslate!A512,IF(MainTranslate!A512&lt;&gt;"",CONCATENATE(MainTranslate!A512,"=",MainTranslate!X512),""))</f>
        <v>CBMute_Caption=كتم</v>
      </c>
    </row>
    <row r="513" spans="1:1">
      <c r="A513" s="14" t="str">
        <f>IF(LEFT(MainTranslate!A513)="[",MainTranslate!A513,IF(MainTranslate!A513&lt;&gt;"",CONCATENATE(MainTranslate!A513,"=",MainTranslate!X513),""))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IF(LEFT(MainTranslate!A514)="[",MainTranslate!A514,IF(MainTranslate!A514&lt;&gt;"",CONCATENATE(MainTranslate!A514,"=",MainTranslate!X514),""))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IF(LEFT(MainTranslate!A515)="[",MainTranslate!A515,IF(MainTranslate!A515&lt;&gt;"",CONCATENATE(MainTranslate!A515,"=",MainTranslate!X515),""))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IF(LEFT(MainTranslate!A516)="[",MainTranslate!A516,IF(MainTranslate!A516&lt;&gt;"",CONCATENATE(MainTranslate!A516,"=",MainTranslate!X516),""))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IF(LEFT(MainTranslate!A517)="[",MainTranslate!A517,IF(MainTranslate!A517&lt;&gt;"",CONCATENATE(MainTranslate!A517,"=",MainTranslate!X517),""))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IF(LEFT(MainTranslate!A518)="[",MainTranslate!A518,IF(MainTranslate!A518&lt;&gt;"",CONCATENATE(MainTranslate!A518,"=",MainTranslate!X518),""))</f>
        <v/>
      </c>
    </row>
    <row r="519" spans="1:1">
      <c r="A519" s="14" t="str">
        <f>IF(LEFT(MainTranslate!A519)="[",MainTranslate!A519,IF(MainTranslate!A519&lt;&gt;"",CONCATENATE(MainTranslate!A519,"=",MainTranslate!X519),""))</f>
        <v>[FmProjectHelp]</v>
      </c>
    </row>
    <row r="520" spans="1:1">
      <c r="A520" s="14" t="str">
        <f>IF(LEFT(MainTranslate!A520)="[",MainTranslate!A520,IF(MainTranslate!A520&lt;&gt;"",CONCATENATE(MainTranslate!A520,"=",MainTranslate!X520),""))</f>
        <v>FmProjectHelp_Caption=التبرعات</v>
      </c>
    </row>
    <row r="521" spans="1:1">
      <c r="A521" s="14" t="str">
        <f>IF(LEFT(MainTranslate!A521)="[",MainTranslate!A521,IF(MainTranslate!A521&lt;&gt;"",CONCATENATE(MainTranslate!A521,"=",MainTranslate!X521),""))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IF(LEFT(MainTranslate!A522)="[",MainTranslate!A522,IF(MainTranslate!A522&lt;&gt;"",CONCATENATE(MainTranslate!A522,"=",MainTranslate!X522),""))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IF(LEFT(MainTranslate!A523)="[",MainTranslate!A523,IF(MainTranslate!A523&lt;&gt;"",CONCATENATE(MainTranslate!A523,"=",MainTranslate!X523),""))</f>
        <v>SBCopyUsd_Caption=نسخ إلى الحافظة</v>
      </c>
    </row>
    <row r="524" spans="1:1">
      <c r="A524" s="14" t="str">
        <f>IF(LEFT(MainTranslate!A524)="[",MainTranslate!A524,IF(MainTranslate!A524&lt;&gt;"",CONCATENATE(MainTranslate!A524,"=",MainTranslate!X524),""))</f>
        <v>SBCopyEuro_Caption=نسخ إلى الحافظة</v>
      </c>
    </row>
    <row r="525" spans="1:1">
      <c r="A525" s="14" t="str">
        <f>IF(LEFT(MainTranslate!A525)="[",MainTranslate!A525,IF(MainTranslate!A525&lt;&gt;"",CONCATENATE(MainTranslate!A525,"=",MainTranslate!X525),""))</f>
        <v>SBCopyUh_Caption=نسخ إلى الحافظة</v>
      </c>
    </row>
    <row r="526" spans="1:1">
      <c r="A526" s="14" t="str">
        <f>IF(LEFT(MainTranslate!A526)="[",MainTranslate!A526,IF(MainTranslate!A526&lt;&gt;"",CONCATENATE(MainTranslate!A526,"=",MainTranslate!X526),""))</f>
        <v>SBCopyRur_Caption=نسخ إلى الحافظة</v>
      </c>
    </row>
    <row r="527" spans="1:1">
      <c r="A527" s="14" t="str">
        <f>IF(LEFT(MainTranslate!A527)="[",MainTranslate!A527,IF(MainTranslate!A527&lt;&gt;"",CONCATENATE(MainTranslate!A527,"=",MainTranslate!X527),""))</f>
        <v>actnClose_Caption=إغلاق</v>
      </c>
    </row>
    <row r="528" spans="1:1">
      <c r="A528" s="14" t="str">
        <f>IF(LEFT(MainTranslate!A528)="[",MainTranslate!A528,IF(MainTranslate!A528&lt;&gt;"",CONCATENATE(MainTranslate!A528,"=",MainTranslate!X528),""))</f>
        <v>actnSendMail_Caption=إرسال البريد</v>
      </c>
    </row>
    <row r="529" spans="1:1">
      <c r="A529" s="14" t="str">
        <f>IF(LEFT(MainTranslate!A529)="[",MainTranslate!A529,IF(MainTranslate!A529&lt;&gt;"",CONCATENATE(MainTranslate!A529,"=",MainTranslate!X529),""))</f>
        <v/>
      </c>
    </row>
    <row r="530" spans="1:1">
      <c r="A530" s="14" t="str">
        <f>IF(LEFT(MainTranslate!A530)="[",MainTranslate!A530,IF(MainTranslate!A530&lt;&gt;"",CONCATENATE(MainTranslate!A530,"=",MainTranslate!X530),""))</f>
        <v>[FmMainPM]</v>
      </c>
    </row>
    <row r="531" spans="1:1">
      <c r="A531" s="14" t="str">
        <f>IF(LEFT(MainTranslate!A531)="[",MainTranslate!A531,IF(MainTranslate!A531&lt;&gt;"",CONCATENATE(MainTranslate!A531,"=",MainTranslate!X531),""))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IF(LEFT(MainTranslate!A532)="[",MainTranslate!A532,IF(MainTranslate!A532&lt;&gt;"",CONCATENATE(MainTranslate!A532,"=",MainTranslate!X532),""))</f>
        <v>FmMainPM_FontSize=8</v>
      </c>
    </row>
    <row r="533" spans="1:1">
      <c r="A533" s="14" t="str">
        <f>IF(LEFT(MainTranslate!A533)="[",MainTranslate!A533,IF(MainTranslate!A533&lt;&gt;"",CONCATENATE(MainTranslate!A533,"=",MainTranslate!X533),""))</f>
        <v>FmMainPM_Caption=Volume² Peak Meter - Settings</v>
      </c>
    </row>
    <row r="534" spans="1:1">
      <c r="A534" s="14" t="str">
        <f>IF(LEFT(MainTranslate!A534)="[",MainTranslate!A534,IF(MainTranslate!A534&lt;&gt;"",CONCATENATE(MainTranslate!A534,"=",MainTranslate!X534),""))</f>
        <v>LOSDLeft_Caption=X:</v>
      </c>
    </row>
    <row r="535" spans="1:1">
      <c r="A535" s="14" t="str">
        <f>IF(LEFT(MainTranslate!A535)="[",MainTranslate!A535,IF(MainTranslate!A535&lt;&gt;"",CONCATENATE(MainTranslate!A535,"=",MainTranslate!X535),""))</f>
        <v>LOSDTop_Caption=Y:</v>
      </c>
    </row>
    <row r="536" spans="1:1">
      <c r="A536" s="14" t="str">
        <f>IF(LEFT(MainTranslate!A536)="[",MainTranslate!A536,IF(MainTranslate!A536&lt;&gt;"",CONCATENATE(MainTranslate!A536,"=",MainTranslate!X536),""))</f>
        <v>LShowOnScreenNumber_Caption=العرض:</v>
      </c>
    </row>
    <row r="537" spans="1:1">
      <c r="A537" s="14" t="str">
        <f>IF(LEFT(MainTranslate!A537)="[",MainTranslate!A537,IF(MainTranslate!A537&lt;&gt;"",CONCATENATE(MainTranslate!A537,"=",MainTranslate!X537),""))</f>
        <v>LPercent1_Caption=%</v>
      </c>
    </row>
    <row r="538" spans="1:1">
      <c r="A538" s="14" t="str">
        <f>IF(LEFT(MainTranslate!A538)="[",MainTranslate!A538,IF(MainTranslate!A538&lt;&gt;"",CONCATENATE(MainTranslate!A538,"=",MainTranslate!X538),""))</f>
        <v>LPercent2_Caption=%</v>
      </c>
    </row>
    <row r="539" spans="1:1">
      <c r="A539" s="14" t="str">
        <f>IF(LEFT(MainTranslate!A539)="[",MainTranslate!A539,IF(MainTranslate!A539&lt;&gt;"",CONCATENATE(MainTranslate!A539,"=",MainTranslate!X539),""))</f>
        <v>LPercent3_Caption=%</v>
      </c>
    </row>
    <row r="540" spans="1:1">
      <c r="A540" s="14" t="str">
        <f>IF(LEFT(MainTranslate!A540)="[",MainTranslate!A540,IF(MainTranslate!A540&lt;&gt;"",CONCATENATE(MainTranslate!A540,"=",MainTranslate!X540),""))</f>
        <v>CBMeterInScreenCenter_Caption=في الوسط</v>
      </c>
    </row>
    <row r="541" spans="1:1">
      <c r="A541" s="14" t="str">
        <f>IF(LEFT(MainTranslate!A541)="[",MainTranslate!A541,IF(MainTranslate!A541&lt;&gt;"",CONCATENATE(MainTranslate!A541,"=",MainTranslate!X541),""))</f>
        <v>XiPanel4_Caption=موضع</v>
      </c>
    </row>
    <row r="542" spans="1:1">
      <c r="A542" s="14" t="str">
        <f>IF(LEFT(MainTranslate!A542)="[",MainTranslate!A542,IF(MainTranslate!A542&lt;&gt;"",CONCATENATE(MainTranslate!A542,"=",MainTranslate!X542),""))</f>
        <v>actnStayOnTop_Caption=البقاء فوق النوافذ الاخرى</v>
      </c>
    </row>
    <row r="543" spans="1:1">
      <c r="A543" s="14" t="str">
        <f>IF(LEFT(MainTranslate!A543)="[",MainTranslate!A543,IF(MainTranslate!A543&lt;&gt;"",CONCATENATE(MainTranslate!A543,"=",MainTranslate!X543),""))</f>
        <v>actnCancel_Caption=إغلاق</v>
      </c>
    </row>
    <row r="544" spans="1:1">
      <c r="A544" s="14" t="str">
        <f>IF(LEFT(MainTranslate!A544)="[",MainTranslate!A544,IF(MainTranslate!A544&lt;&gt;"",CONCATENATE(MainTranslate!A544,"=",MainTranslate!X544),""))</f>
        <v>actnApply_Caption=تطبيق</v>
      </c>
    </row>
    <row r="545" spans="1:1">
      <c r="A545" s="14" t="str">
        <f>IF(LEFT(MainTranslate!A545)="[",MainTranslate!A545,IF(MainTranslate!A545&lt;&gt;"",CONCATENATE(MainTranslate!A545,"=",MainTranslate!X545),""))</f>
        <v>actnClose_Caption=إغلاق</v>
      </c>
    </row>
    <row r="546" spans="1:1">
      <c r="A546" s="14" t="str">
        <f>IF(LEFT(MainTranslate!A546)="[",MainTranslate!A546,IF(MainTranslate!A546&lt;&gt;"",CONCATENATE(MainTranslate!A546,"=",MainTranslate!X546),""))</f>
        <v>LOSDTransparent_Caption=الشفافية:</v>
      </c>
    </row>
    <row r="547" spans="1:1">
      <c r="A547" s="14" t="str">
        <f>IF(LEFT(MainTranslate!A547)="[",MainTranslate!A547,IF(MainTranslate!A547&lt;&gt;"",CONCATENATE(MainTranslate!A547,"=",MainTranslate!X547),""))</f>
        <v>actnDeleteSkin_Caption=Delete selected skin</v>
      </c>
    </row>
    <row r="548" spans="1:1">
      <c r="A548" s="14" t="str">
        <f>IF(LEFT(MainTranslate!A548)="[",MainTranslate!A548,IF(MainTranslate!A548&lt;&gt;"",CONCATENATE(MainTranslate!A548,"=",MainTranslate!X548),""))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IF(LEFT(MainTranslate!A549)="[",MainTranslate!A549,IF(MainTranslate!A549&lt;&gt;"",CONCATENATE(MainTranslate!A549,"=",MainTranslate!X549),""))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IF(LEFT(MainTranslate!A550)="[",MainTranslate!A550,IF(MainTranslate!A550&lt;&gt;"",CONCATENATE(MainTranslate!A550,"=",MainTranslate!X550),""))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IF(LEFT(MainTranslate!A551)="[",MainTranslate!A551,IF(MainTranslate!A551&lt;&gt;"",CONCATENATE(MainTranslate!A551,"=",MainTranslate!X551),""))</f>
        <v>RBOSDCenterPosition_Caption=في الوسط</v>
      </c>
    </row>
    <row r="552" spans="1:1">
      <c r="A552" s="14" t="str">
        <f>IF(LEFT(MainTranslate!A552)="[",MainTranslate!A552,IF(MainTranslate!A552&lt;&gt;"",CONCATENATE(MainTranslate!A552,"=",MainTranslate!X552),""))</f>
        <v/>
      </c>
    </row>
    <row r="553" spans="1:1">
      <c r="A553" s="14" t="str">
        <f>IF(LEFT(MainTranslate!A553)="[",MainTranslate!A553,IF(MainTranslate!A553&lt;&gt;"",CONCATENATE(MainTranslate!A553,"=",MainTranslate!X553),""))</f>
        <v>[FmSelectColor]</v>
      </c>
    </row>
    <row r="554" spans="1:1">
      <c r="A554" s="14" t="str">
        <f>IF(LEFT(MainTranslate!A554)="[",MainTranslate!A554,IF(MainTranslate!A554&lt;&gt;"",CONCATENATE(MainTranslate!A554,"=",MainTranslate!X554),""))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IF(LEFT(MainTranslate!A555)="[",MainTranslate!A555,IF(MainTranslate!A555&lt;&gt;"",CONCATENATE(MainTranslate!A555,"=",MainTranslate!X555),""))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IF(LEFT(MainTranslate!A556)="[",MainTranslate!A556,IF(MainTranslate!A556&lt;&gt;"",CONCATENATE(MainTranslate!A556,"=",MainTranslate!X556),""))</f>
        <v>FmSelectColor_Caption=اختيار اللون</v>
      </c>
    </row>
    <row r="557" spans="1:1">
      <c r="A557" s="14" t="str">
        <f>IF(LEFT(MainTranslate!A557)="[",MainTranslate!A557,IF(MainTranslate!A557&lt;&gt;"",CONCATENATE(MainTranslate!A557,"=",MainTranslate!X557),""))</f>
        <v>LSelectedColor_Caption=اللون المختار</v>
      </c>
    </row>
    <row r="558" spans="1:1">
      <c r="A558" s="14" t="str">
        <f>IF(LEFT(MainTranslate!A558)="[",MainTranslate!A558,IF(MainTranslate!A558&lt;&gt;"",CONCATENATE(MainTranslate!A558,"=",MainTranslate!X558),""))</f>
        <v>LColorMouseMove_Caption=اللون تحت المؤشر</v>
      </c>
    </row>
    <row r="559" spans="1:1">
      <c r="A559" s="14" t="str">
        <f>IF(LEFT(MainTranslate!A559)="[",MainTranslate!A559,IF(MainTranslate!A559&lt;&gt;"",CONCATENATE(MainTranslate!A559,"=",MainTranslate!X559),""))</f>
        <v>actnCancel_Caption=إلغاء الأمر</v>
      </c>
    </row>
    <row r="560" spans="1:1">
      <c r="A560" s="14" t="str">
        <f>IF(LEFT(MainTranslate!A560)="[",MainTranslate!A560,IF(MainTranslate!A560&lt;&gt;"",CONCATENATE(MainTranslate!A560,"=",MainTranslate!X560),""))</f>
        <v>actnOk_Caption=موافق</v>
      </c>
    </row>
    <row r="561" spans="1:1">
      <c r="A561" s="14" t="str">
        <f>IF(LEFT(MainTranslate!A561)="[",MainTranslate!A561,IF(MainTranslate!A561&lt;&gt;"",CONCATENATE(MainTranslate!A561,"=",MainTranslate!X561),""))</f>
        <v>lblTransparency_Caption=الشفافية،%:</v>
      </c>
    </row>
    <row r="562" spans="1:1">
      <c r="A562" s="14" t="str">
        <f>IF(LEFT(MainTranslate!A562)="[",MainTranslate!A562,IF(MainTranslate!A562&lt;&gt;"",CONCATENATE(MainTranslate!A562,"=",MainTranslate!X562),""))</f>
        <v/>
      </c>
    </row>
    <row r="563" spans="1:1">
      <c r="A563" s="14" t="str">
        <f>IF(LEFT(MainTranslate!A563)="[",MainTranslate!A563,IF(MainTranslate!A563&lt;&gt;"",CONCATENATE(MainTranslate!A563,"=",MainTranslate!X563),""))</f>
        <v>[FmEditKey]</v>
      </c>
    </row>
    <row r="564" spans="1:1">
      <c r="A564" s="14" t="str">
        <f>IF(LEFT(MainTranslate!A564)="[",MainTranslate!A564,IF(MainTranslate!A564&lt;&gt;"",CONCATENATE(MainTranslate!A564,"=",MainTranslate!X564),""))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IF(LEFT(MainTranslate!A565)="[",MainTranslate!A565,IF(MainTranslate!A565&lt;&gt;"",CONCATENATE(MainTranslate!A565,"=",MainTranslate!X565),""))</f>
        <v>FmEditKey_FontSize=8</v>
      </c>
    </row>
    <row r="566" spans="1:1">
      <c r="A566" s="14" t="str">
        <f>IF(LEFT(MainTranslate!A566)="[",MainTranslate!A566,IF(MainTranslate!A566&lt;&gt;"",CONCATENATE(MainTranslate!A566,"=",MainTranslate!X566),""))</f>
        <v>FmEditKey_Caption=تسجيل Volume²</v>
      </c>
    </row>
    <row r="567" spans="1:1">
      <c r="A567" s="14" t="str">
        <f>IF(LEFT(MainTranslate!A567)="[",MainTranslate!A567,IF(MainTranslate!A567&lt;&gt;"",CONCATENATE(MainTranslate!A567,"=",MainTranslate!X567),""))</f>
        <v>LEnterKey_Caption=الرجاء إدخال مفتاح التسجيل الذي استلمته بالبريد الإلكتروني</v>
      </c>
    </row>
    <row r="568" spans="1:1">
      <c r="A568" s="14" t="str">
        <f>IF(LEFT(MainTranslate!A568)="[",MainTranslate!A568,IF(MainTranslate!A568&lt;&gt;"",CONCATENATE(MainTranslate!A568,"=",MainTranslate!X568),""))</f>
        <v>actnClose_Caption=إغلاق</v>
      </c>
    </row>
    <row r="569" spans="1:1">
      <c r="A569" s="14" t="str">
        <f>IF(LEFT(MainTranslate!A569)="[",MainTranslate!A569,IF(MainTranslate!A569&lt;&gt;"",CONCATENATE(MainTranslate!A569,"=",MainTranslate!X569),""))</f>
        <v>actnOk_Caption=موافق</v>
      </c>
    </row>
    <row r="570" spans="1:1">
      <c r="A570" s="14" t="str">
        <f>IF(LEFT(MainTranslate!A570)="[",MainTranslate!A570,IF(MainTranslate!A570&lt;&gt;"",CONCATENATE(MainTranslate!A570,"=",MainTranslate!X570),""))</f>
        <v/>
      </c>
    </row>
    <row r="571" spans="1:1">
      <c r="A571" s="14" t="str">
        <f>IF(LEFT(MainTranslate!A571)="[",MainTranslate!A571,IF(MainTranslate!A571&lt;&gt;"",CONCATENATE(MainTranslate!A571,"=",MainTranslate!X571),""))</f>
        <v>[FmOsdSettings]</v>
      </c>
    </row>
    <row r="572" spans="1:1">
      <c r="A572" s="14" t="str">
        <f>IF(LEFT(MainTranslate!A572)="[",MainTranslate!A572,IF(MainTranslate!A572&lt;&gt;"",CONCATENATE(MainTranslate!A572,"=",MainTranslate!X572),""))</f>
        <v>FmOsdSettings_Caption=إعدادات Skin</v>
      </c>
    </row>
    <row r="573" spans="1:1">
      <c r="A573" s="14" t="str">
        <f>IF(LEFT(MainTranslate!A573)="[",MainTranslate!A573,IF(MainTranslate!A573&lt;&gt;"",CONCATENATE(MainTranslate!A573,"=",MainTranslate!X573),""))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IF(LEFT(MainTranslate!A574)="[",MainTranslate!A574,IF(MainTranslate!A574&lt;&gt;"",CONCATENATE(MainTranslate!A574,"=",MainTranslate!X574),""))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IF(LEFT(MainTranslate!A575)="[",MainTranslate!A575,IF(MainTranslate!A575&lt;&gt;"",CONCATENATE(MainTranslate!A575,"=",MainTranslate!X575),""))</f>
        <v>LHue_Caption=تدرج:</v>
      </c>
    </row>
    <row r="576" spans="1:1">
      <c r="A576" s="14" t="str">
        <f>IF(LEFT(MainTranslate!A576)="[",MainTranslate!A576,IF(MainTranslate!A576&lt;&gt;"",CONCATENATE(MainTranslate!A576,"=",MainTranslate!X576),""))</f>
        <v>LSaturation_Caption=الإشباع:</v>
      </c>
    </row>
    <row r="577" spans="1:3">
      <c r="A577" s="14" t="str">
        <f>IF(LEFT(MainTranslate!A577)="[",MainTranslate!A577,IF(MainTranslate!A577&lt;&gt;"",CONCATENATE(MainTranslate!A577,"=",MainTranslate!X577),""))</f>
        <v>LBrightness_Caption=السطوع:</v>
      </c>
    </row>
    <row r="578" spans="1:3">
      <c r="A578" s="14" t="str">
        <f>IF(LEFT(MainTranslate!A578)="[",MainTranslate!A578,IF(MainTranslate!A578&lt;&gt;"",CONCATENATE(MainTranslate!A578,"=",MainTranslate!X578),""))</f>
        <v>actnClose_Caption=إغلاق</v>
      </c>
    </row>
    <row r="579" spans="1:3">
      <c r="A579" s="14" t="str">
        <f>IF(LEFT(MainTranslate!A579)="[",MainTranslate!A579,IF(MainTranslate!A579&lt;&gt;"",CONCATENATE(MainTranslate!A579,"=",MainTranslate!X579),""))</f>
        <v>actnOk_Caption=تطبيق</v>
      </c>
    </row>
    <row r="580" spans="1:3">
      <c r="A580" s="14" t="str">
        <f>IF(LEFT(MainTranslate!A580)="[",MainTranslate!A580,IF(MainTranslate!A580&lt;&gt;"",CONCATENATE(MainTranslate!A580,"=",MainTranslate!X580),""))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IF(LEFT(MainTranslate!A581)="[",MainTranslate!A581,IF(MainTranslate!A581&lt;&gt;"",CONCATENATE(MainTranslate!A581,"=",MainTranslate!X581),""))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IF(LEFT(MainTranslate!A582)="[",MainTranslate!A582,IF(MainTranslate!A582&lt;&gt;"",CONCATENATE(MainTranslate!A582,"=",MainTranslate!X582),""))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IF(LEFT(MainTranslate!A583)="[",MainTranslate!A583,IF(MainTranslate!A583&lt;&gt;"",CONCATENATE(MainTranslate!A583,"=",MainTranslate!X583),""))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IF(LEFT(MainTranslate!A584)="[",MainTranslate!A584,IF(MainTranslate!A584&lt;&gt;"",CONCATENATE(MainTranslate!A584,"=",MainTranslate!X584),""))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IF(LEFT(MainTranslate!A585)="[",MainTranslate!A585,IF(MainTranslate!A585&lt;&gt;"",CONCATENATE(MainTranslate!A585,"=",MainTranslate!X585),""))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IF(LEFT(MainTranslate!A586)="[",MainTranslate!A586,IF(MainTranslate!A586&lt;&gt;"",CONCATENATE(MainTranslate!A586,"=",MainTranslate!X586),""))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IF(LEFT(MainTranslate!A587)="[",MainTranslate!A587,IF(MainTranslate!A587&lt;&gt;"",CONCATENATE(MainTranslate!A587,"=",MainTranslate!X587),""))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IF(LEFT(MainTranslate!A588)="[",MainTranslate!A588,IF(MainTranslate!A588&lt;&gt;"",CONCATENATE(MainTranslate!A588,"=",MainTranslate!X588),""))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IF(LEFT(MainTranslate!A589)="[",MainTranslate!A589,IF(MainTranslate!A589&lt;&gt;"",CONCATENATE(MainTranslate!A589,"=",MainTranslate!X589),""))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IF(LEFT(MainTranslate!A590)="[",MainTranslate!A590,IF(MainTranslate!A590&lt;&gt;"",CONCATENATE(MainTranslate!A590,"=",MainTranslate!X590),""))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IF(LEFT(MainTranslate!A591)="[",MainTranslate!A591,IF(MainTranslate!A591&lt;&gt;"",CONCATENATE(MainTranslate!A591,"=",MainTranslate!X591),""))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IF(LEFT(MainTranslate!A592)="[",MainTranslate!A592,IF(MainTranslate!A592&lt;&gt;"",CONCATENATE(MainTranslate!A592,"=",MainTranslate!X592),""))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IF(LEFT(MainTranslate!A593)="[",MainTranslate!A593,IF(MainTranslate!A593&lt;&gt;"",CONCATENATE(MainTranslate!A593,"=",MainTranslate!X593),""))</f>
        <v/>
      </c>
    </row>
    <row r="594" spans="1:1">
      <c r="A594" s="14" t="str">
        <f>IF(LEFT(MainTranslate!A594)="[",MainTranslate!A594,IF(MainTranslate!A594&lt;&gt;"",CONCATENATE(MainTranslate!A594,"=",MainTranslate!X594),""))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IF(LEFT(MainTranslate!A595)="[",MainTranslate!A595,IF(MainTranslate!A595&lt;&gt;"",CONCATENATE(MainTranslate!A595,"=",MainTranslate!X595),""))</f>
        <v>FmInterfaceSettings_Caption=إعدادات الواجهة</v>
      </c>
    </row>
    <row r="596" spans="1:1">
      <c r="A596" s="14" t="str">
        <f>IF(LEFT(MainTranslate!A596)="[",MainTranslate!A596,IF(MainTranslate!A596&lt;&gt;"",CONCATENATE(MainTranslate!A596,"=",MainTranslate!X596),""))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IF(LEFT(MainTranslate!A597)="[",MainTranslate!A597,IF(MainTranslate!A597&lt;&gt;"",CONCATENATE(MainTranslate!A597,"=",MainTranslate!X597),""))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IF(LEFT(MainTranslate!A598)="[",MainTranslate!A598,IF(MainTranslate!A598&lt;&gt;"",CONCATENATE(MainTranslate!A598,"=",MainTranslate!X598),""))</f>
        <v>LHue_Caption=تدرج:</v>
      </c>
    </row>
    <row r="599" spans="1:1">
      <c r="A599" s="14" t="str">
        <f>IF(LEFT(MainTranslate!A599)="[",MainTranslate!A599,IF(MainTranslate!A599&lt;&gt;"",CONCATENATE(MainTranslate!A599,"=",MainTranslate!X599),""))</f>
        <v>LSaturation_Caption=الإشباع:</v>
      </c>
    </row>
    <row r="600" spans="1:1">
      <c r="A600" s="14" t="str">
        <f>IF(LEFT(MainTranslate!A600)="[",MainTranslate!A600,IF(MainTranslate!A600&lt;&gt;"",CONCATENATE(MainTranslate!A600,"=",MainTranslate!X600),""))</f>
        <v>LBrightness_Caption=السطوع:</v>
      </c>
    </row>
    <row r="601" spans="1:1">
      <c r="A601" s="14" t="str">
        <f>IF(LEFT(MainTranslate!A601)="[",MainTranslate!A601,IF(MainTranslate!A601&lt;&gt;"",CONCATENATE(MainTranslate!A601,"=",MainTranslate!X601),""))</f>
        <v>TabSheet1_Caption=الخلفية</v>
      </c>
    </row>
    <row r="602" spans="1:1">
      <c r="A602" s="14" t="str">
        <f>IF(LEFT(MainTranslate!A602)="[",MainTranslate!A602,IF(MainTranslate!A602&lt;&gt;"",CONCATENATE(MainTranslate!A602,"=",MainTranslate!X602),""))</f>
        <v>TabSheet2_Caption=الحد</v>
      </c>
    </row>
    <row r="603" spans="1:1">
      <c r="A603" s="14" t="str">
        <f>IF(LEFT(MainTranslate!A603)="[",MainTranslate!A603,IF(MainTranslate!A603&lt;&gt;"",CONCATENATE(MainTranslate!A603,"=",MainTranslate!X603),""))</f>
        <v>TabSheet3_Caption=العنصر المحدد</v>
      </c>
    </row>
    <row r="604" spans="1:1">
      <c r="A604" s="14" t="str">
        <f>IF(LEFT(MainTranslate!A604)="[",MainTranslate!A604,IF(MainTranslate!A604&lt;&gt;"",CONCATENATE(MainTranslate!A604,"=",MainTranslate!X604),""))</f>
        <v>actnClose_Caption=إغلاق</v>
      </c>
    </row>
    <row r="605" spans="1:1">
      <c r="A605" s="14" t="str">
        <f>IF(LEFT(MainTranslate!A605)="[",MainTranslate!A605,IF(MainTranslate!A605&lt;&gt;"",CONCATENATE(MainTranslate!A605,"=",MainTranslate!X605),""))</f>
        <v>actnOk_Caption=تطبيق</v>
      </c>
    </row>
    <row r="606" spans="1:1">
      <c r="A606" s="14" t="str">
        <f>IF(LEFT(MainTranslate!A606)="[",MainTranslate!A606,IF(MainTranslate!A606&lt;&gt;"",CONCATENATE(MainTranslate!A606,"=",MainTranslate!X606),""))</f>
        <v>actnAddColorScheme_Caption=إضافة</v>
      </c>
    </row>
    <row r="607" spans="1:1">
      <c r="A607" s="14" t="str">
        <f>IF(LEFT(MainTranslate!A607)="[",MainTranslate!A607,IF(MainTranslate!A607&lt;&gt;"",CONCATENATE(MainTranslate!A607,"=",MainTranslate!X607),""))</f>
        <v>actnDelColorScheme_Caption=حذف</v>
      </c>
    </row>
    <row r="608" spans="1:1">
      <c r="A608" s="14" t="str">
        <f>IF(LEFT(MainTranslate!A608)="[",MainTranslate!A608,IF(MainTranslate!A608&lt;&gt;"",CONCATENATE(MainTranslate!A608,"=",MainTranslate!X608),""))</f>
        <v/>
      </c>
    </row>
    <row r="609" spans="1:1">
      <c r="A609" s="14" t="str">
        <f>IF(LEFT(MainTranslate!A609)="[",MainTranslate!A609,IF(MainTranslate!A609&lt;&gt;"",CONCATENATE(MainTranslate!A609,"=",MainTranslate!X609),""))</f>
        <v>[FmUSBDevicesList]</v>
      </c>
    </row>
    <row r="610" spans="1:1">
      <c r="A610" s="14" t="str">
        <f>IF(LEFT(MainTranslate!A610)="[",MainTranslate!A610,IF(MainTranslate!A610&lt;&gt;"",CONCATENATE(MainTranslate!A610,"=",MainTranslate!X610),""))</f>
        <v>FmUSBDevicesList_Caption=إزالة الأجهزة بأمان</v>
      </c>
    </row>
    <row r="611" spans="1:1">
      <c r="A611" s="14" t="str">
        <f>IF(LEFT(MainTranslate!A611)="[",MainTranslate!A611,IF(MainTranslate!A611&lt;&gt;"",CONCATENATE(MainTranslate!A611,"=",MainTranslate!X611),""))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IF(LEFT(MainTranslate!A612)="[",MainTranslate!A612,IF(MainTranslate!A612&lt;&gt;"",CONCATENATE(MainTranslate!A612,"=",MainTranslate!X612),""))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IF(LEFT(MainTranslate!A613)="[",MainTranslate!A613,IF(MainTranslate!A613&lt;&gt;"",CONCATENATE(MainTranslate!A613,"=",MainTranslate!X613),""))</f>
        <v>actnClose_Caption=إغلاق</v>
      </c>
    </row>
    <row r="614" spans="1:1">
      <c r="A614" s="14" t="str">
        <f>IF(LEFT(MainTranslate!A614)="[",MainTranslate!A614,IF(MainTranslate!A614&lt;&gt;"",CONCATENATE(MainTranslate!A614,"=",MainTranslate!X614),""))</f>
        <v>actnRemoveUsb_Caption=استخراج</v>
      </c>
    </row>
    <row r="615" spans="1:1">
      <c r="A615" s="14" t="str">
        <f>IF(LEFT(MainTranslate!A615)="[",MainTranslate!A615,IF(MainTranslate!A615&lt;&gt;"",CONCATENATE(MainTranslate!A615,"=",MainTranslate!X615),""))</f>
        <v/>
      </c>
    </row>
    <row r="616" spans="1:1">
      <c r="A616" s="14" t="str">
        <f>IF(LEFT(MainTranslate!A616)="[",MainTranslate!A616,IF(MainTranslate!A616&lt;&gt;"",CONCATENATE(MainTranslate!A616,"=",MainTranslate!X616),""))</f>
        <v>[FmDevicesList]</v>
      </c>
    </row>
    <row r="617" spans="1:1">
      <c r="A617" s="14" t="str">
        <f>IF(LEFT(MainTranslate!A617)="[",MainTranslate!A617,IF(MainTranslate!A617&lt;&gt;"",CONCATENATE(MainTranslate!A617,"=",MainTranslate!X617),""))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IF(LEFT(MainTranslate!A618)="[",MainTranslate!A618,IF(MainTranslate!A618&lt;&gt;"",CONCATENATE(MainTranslate!A618,"=",MainTranslate!X618),""))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IF(LEFT(MainTranslate!A619)="[",MainTranslate!A619,IF(MainTranslate!A619&lt;&gt;"",CONCATENATE(MainTranslate!A619,"=",MainTranslate!X619),""))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IF(LEFT(MainTranslate!A620)="[",MainTranslate!A620,IF(MainTranslate!A620&lt;&gt;"",CONCATENATE(MainTranslate!A620,"=",MainTranslate!X620),""))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IF(LEFT(MainTranslate!A621)="[",MainTranslate!A621,IF(MainTranslate!A621&lt;&gt;"",CONCATENATE(MainTranslate!A621,"=",MainTranslate!X621),""))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IF(LEFT(MainTranslate!A622)="[",MainTranslate!A622,IF(MainTranslate!A622&lt;&gt;"",CONCATENATE(MainTranslate!A622,"=",MainTranslate!X622),""))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IF(LEFT(MainTranslate!A623)="[",MainTranslate!A623,IF(MainTranslate!A623&lt;&gt;"",CONCATENATE(MainTranslate!A623,"=",MainTranslate!X623),""))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IF(LEFT(MainTranslate!A624)="[",MainTranslate!A624,IF(MainTranslate!A624&lt;&gt;"",CONCATENATE(MainTranslate!A624,"=",MainTranslate!X624),""))</f>
        <v/>
      </c>
    </row>
    <row r="625" spans="1:1">
      <c r="A625" s="14" t="str">
        <f>IF(LEFT(MainTranslate!A625)="[",MainTranslate!A625,IF(MainTranslate!A625&lt;&gt;"",CONCATENATE(MainTranslate!A625,"=",MainTranslate!X625),""))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IF(LEFT(MainTranslate!A626)="[",MainTranslate!A626,IF(MainTranslate!A626&lt;&gt;"",CONCATENATE(MainTranslate!A626,"=",MainTranslate!X626),""))</f>
        <v>FmChangeVolumeForAppList_Caption=قائمة التطبيقات</v>
      </c>
    </row>
    <row r="627" spans="1:1">
      <c r="A627" s="14" t="str">
        <f>IF(LEFT(MainTranslate!A627)="[",MainTranslate!A627,IF(MainTranslate!A627&lt;&gt;"",CONCATENATE(MainTranslate!A627,"=",MainTranslate!X627),""))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IF(LEFT(MainTranslate!A628)="[",MainTranslate!A628,IF(MainTranslate!A628&lt;&gt;"",CONCATENATE(MainTranslate!A628,"=",MainTranslate!X628),""))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IF(LEFT(MainTranslate!A629)="[",MainTranslate!A629,IF(MainTranslate!A629&lt;&gt;"",CONCATENATE(MainTranslate!A629,"=",MainTranslate!X629),""))</f>
        <v>XiDevice_Caption=تطبيقات محددة</v>
      </c>
    </row>
    <row r="630" spans="1:1">
      <c r="A630" s="14" t="str">
        <f>IF(LEFT(MainTranslate!A630)="[",MainTranslate!A630,IF(MainTranslate!A630&lt;&gt;"",CONCATENATE(MainTranslate!A630,"=",MainTranslate!X630),""))</f>
        <v>actnClose_Caption=إغلاق</v>
      </c>
    </row>
    <row r="631" spans="1:1">
      <c r="A631" s="14" t="str">
        <f>IF(LEFT(MainTranslate!A631)="[",MainTranslate!A631,IF(MainTranslate!A631&lt;&gt;"",CONCATENATE(MainTranslate!A631,"=",MainTranslate!X631),""))</f>
        <v>actnOk_Caption=تطبيق</v>
      </c>
    </row>
    <row r="632" spans="1:1">
      <c r="A632" s="14" t="str">
        <f>IF(LEFT(MainTranslate!A632)="[",MainTranslate!A632,IF(MainTranslate!A632&lt;&gt;"",CONCATENATE(MainTranslate!A632,"=",MainTranslate!X632),""))</f>
        <v>actnAdd_Caption=إضافة</v>
      </c>
    </row>
    <row r="633" spans="1:1">
      <c r="A633" s="14" t="str">
        <f>IF(LEFT(MainTranslate!A633)="[",MainTranslate!A633,IF(MainTranslate!A633&lt;&gt;"",CONCATENATE(MainTranslate!A633,"=",MainTranslate!X633),""))</f>
        <v>actnDel_Caption=حذف</v>
      </c>
    </row>
    <row r="634" spans="1:1">
      <c r="A634" s="14" t="str">
        <f>IF(LEFT(MainTranslate!A634)="[",MainTranslate!A634,IF(MainTranslate!A634&lt;&gt;"",CONCATENATE(MainTranslate!A634,"=",MainTranslate!X634),""))</f>
        <v>LDrag_Caption=Drag the image on the window of interest</v>
      </c>
    </row>
    <row r="635" spans="1:1">
      <c r="A635" s="14" t="str">
        <f>IF(LEFT(MainTranslate!A635)="[",MainTranslate!A635,IF(MainTranslate!A635&lt;&gt;"",CONCATENATE(MainTranslate!A635,"=",MainTranslate!X635),""))</f>
        <v>actnAddFromFile_Caption=اختيار ملف</v>
      </c>
    </row>
    <row r="636" spans="1:1">
      <c r="A636" s="14" t="str">
        <f>IF(LEFT(MainTranslate!A636)="[",MainTranslate!A636,IF(MainTranslate!A636&lt;&gt;"",CONCATENATE(MainTranslate!A636,"=",MainTranslate!X636),""))</f>
        <v>actnAddFromProc_Caption=اختيار عملية</v>
      </c>
    </row>
    <row r="637" spans="1:1">
      <c r="A637" s="14" t="str">
        <f>IF(LEFT(MainTranslate!A637)="[",MainTranslate!A637,IF(MainTranslate!A637&lt;&gt;"",CONCATENATE(MainTranslate!A637,"=",MainTranslate!X637),""))</f>
        <v>LVApps_Columns[0]=التطبيق</v>
      </c>
    </row>
    <row r="638" spans="1:1" ht="16.5" customHeight="1">
      <c r="A638" s="14" t="str">
        <f>IF(LEFT(MainTranslate!A638)="[",MainTranslate!A638,IF(MainTranslate!A638&lt;&gt;"",CONCATENATE(MainTranslate!A638,"=",MainTranslate!X638),""))</f>
        <v/>
      </c>
    </row>
    <row r="639" spans="1:1">
      <c r="A639" s="14" t="str">
        <f>IF(LEFT(MainTranslate!A639)="[",MainTranslate!A639,IF(MainTranslate!A639&lt;&gt;"",CONCATENATE(MainTranslate!A639,"=",MainTranslate!X639),""))</f>
        <v>[Information]</v>
      </c>
    </row>
    <row r="640" spans="1:1">
      <c r="A640" s="14" t="str">
        <f>IF(LEFT(MainTranslate!A640)="[",MainTranslate!A640,IF(MainTranslate!A640&lt;&gt;"",CONCATENATE(MainTranslate!A640,"=",MainTranslate!X640),""))</f>
        <v>AuthorName=Majed Alotaibi</v>
      </c>
    </row>
    <row r="641" spans="1:1">
      <c r="A641" s="14" t="str">
        <f>IF(LEFT(MainTranslate!A641)="[",MainTranslate!A641,IF(MainTranslate!A641&lt;&gt;"",CONCATENATE(MainTranslate!A641,"=",MainTranslate!X641),""))</f>
        <v>LangName=العربية (AR)</v>
      </c>
    </row>
    <row r="642" spans="1:1">
      <c r="A642" s="14" t="str">
        <f>IF(LEFT(MainTranslate!A642)="[",MainTranslate!A642,IF(MainTranslate!A642&lt;&gt;"",CONCATENATE(MainTranslate!A642,"=",MainTranslate!X642),""))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C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s="1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s="14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s="14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s="14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s="14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s="14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s="14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s="14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s="14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s="14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s="1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s="14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s="14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s="14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s="14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s="14" t="str">
        <f>IF(LEFT(MainTranslate!A299)="[",MainTranslate!A299,IF(MainTranslate!A299&lt;&gt;"",CONCATENATE(MainTranslate!A299,"=",MainTranslate!Y299),""))</f>
        <v>LMiliSec_Caption=ms</v>
      </c>
    </row>
    <row r="300" spans="1:1">
      <c r="A300" s="14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s="14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s="14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s="14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s="1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s="14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s="14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s="14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s="14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s="14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s="14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s="14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s="14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s="14" t="str">
        <f>IF(LEFT(MainTranslate!A316)="[",MainTranslate!A316,IF(MainTranslate!A316&lt;&gt;"",CONCATENATE(MainTranslate!A316,"=",MainTranslate!Y316),""))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IF(LEFT(MainTranslate!A318)="[",MainTranslate!A318,IF(MainTranslate!A318&lt;&gt;"",CONCATENATE(MainTranslate!A318,"=",MainTranslate!Y318),""))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s="14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s="14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s="14" t="str">
        <f>IF(LEFT(MainTranslate!A331)="[",MainTranslate!A331,IF(MainTranslate!A331&lt;&gt;"",CONCATENATE(MainTranslate!A331,"=",MainTranslate!Y331),""))</f>
        <v/>
      </c>
    </row>
    <row r="332" spans="1:1">
      <c r="A332" s="14" t="str">
        <f>IF(LEFT(MainTranslate!A332)="[",MainTranslate!A332,IF(MainTranslate!A332&lt;&gt;"",CONCATENATE(MainTranslate!A332,"=",MainTranslate!Y332),""))</f>
        <v>[AdvancedStrings]</v>
      </c>
    </row>
    <row r="333" spans="1:1">
      <c r="A333" s="14" t="str">
        <f>IF(LEFT(MainTranslate!A333)="[",MainTranslate!A333,IF(MainTranslate!A333&lt;&gt;"",CONCATENATE(MainTranslate!A333,"=",MainTranslate!Y333),""))</f>
        <v>Label_No=Không</v>
      </c>
    </row>
    <row r="334" spans="1:1">
      <c r="A334" s="14" t="str">
        <f>IF(LEFT(MainTranslate!A334)="[",MainTranslate!A334,IF(MainTranslate!A334&lt;&gt;"",CONCATENATE(MainTranslate!A334,"=",MainTranslate!Y334),""))</f>
        <v>Label_NoSound=Không âm thanh</v>
      </c>
    </row>
    <row r="335" spans="1:1">
      <c r="A335" s="14" t="str">
        <f>IF(LEFT(MainTranslate!A335)="[",MainTranslate!A335,IF(MainTranslate!A335&lt;&gt;"",CONCATENATE(MainTranslate!A335,"=",MainTranslate!Y335),""))</f>
        <v>Label_NoHook=Không móc</v>
      </c>
    </row>
    <row r="336" spans="1:1">
      <c r="A336" s="14" t="str">
        <f>IF(LEFT(MainTranslate!A336)="[",MainTranslate!A336,IF(MainTranslate!A336&lt;&gt;"",CONCATENATE(MainTranslate!A336,"=",MainTranslate!Y336),""))</f>
        <v>Label_ProgramExit=Bạn sẵn sàng muốn thoát?</v>
      </c>
    </row>
    <row r="337" spans="1:1">
      <c r="A337" s="14" t="str">
        <f>IF(LEFT(MainTranslate!A337)="[",MainTranslate!A337,IF(MainTranslate!A337&lt;&gt;"",CONCATENATE(MainTranslate!A337,"=",MainTranslate!Y337),""))</f>
        <v>Label_Example=Ví dụ</v>
      </c>
    </row>
    <row r="338" spans="1:1">
      <c r="A338" s="14" t="str">
        <f>IF(LEFT(MainTranslate!A338)="[",MainTranslate!A338,IF(MainTranslate!A338&lt;&gt;"",CONCATENATE(MainTranslate!A338,"=",MainTranslate!Y338),""))</f>
        <v xml:space="preserve">Label_Volume_Shot=Âm lượng: </v>
      </c>
    </row>
    <row r="339" spans="1:1">
      <c r="A339" s="14" t="str">
        <f>IF(LEFT(MainTranslate!A339)="[",MainTranslate!A339,IF(MainTranslate!A339&lt;&gt;"",CONCATENATE(MainTranslate!A339,"=",MainTranslate!Y339),""))</f>
        <v xml:space="preserve">Label_Device=Thiết bị:   </v>
      </c>
    </row>
    <row r="340" spans="1:1">
      <c r="A340" s="14" t="str">
        <f>IF(LEFT(MainTranslate!A340)="[",MainTranslate!A340,IF(MainTranslate!A340&lt;&gt;"",CONCATENATE(MainTranslate!A340,"=",MainTranslate!Y340),""))</f>
        <v xml:space="preserve">Label_Absolute=Tuyệt đối: </v>
      </c>
    </row>
    <row r="341" spans="1:1">
      <c r="A341" s="14" t="str">
        <f>IF(LEFT(MainTranslate!A341)="[",MainTranslate!A341,IF(MainTranslate!A341&lt;&gt;"",CONCATENATE(MainTranslate!A341,"=",MainTranslate!Y341),""))</f>
        <v>Label_StatusOn=Trạng thái: Bật</v>
      </c>
    </row>
    <row r="342" spans="1:1">
      <c r="A342" s="14" t="str">
        <f>IF(LEFT(MainTranslate!A342)="[",MainTranslate!A342,IF(MainTranslate!A342&lt;&gt;"",CONCATENATE(MainTranslate!A342,"=",MainTranslate!Y342),""))</f>
        <v>Label_StatusOff=Trạng thái: Tắt</v>
      </c>
    </row>
    <row r="343" spans="1:1">
      <c r="A343" s="14" t="str">
        <f>IF(LEFT(MainTranslate!A343)="[",MainTranslate!A343,IF(MainTranslate!A343&lt;&gt;"",CONCATENATE(MainTranslate!A343,"=",MainTranslate!Y343),""))</f>
        <v>Label_Off=Làm câm</v>
      </c>
    </row>
    <row r="344" spans="1:1">
      <c r="A344" s="14" t="str">
        <f>IF(LEFT(MainTranslate!A344)="[",MainTranslate!A344,IF(MainTranslate!A344&lt;&gt;"",CONCATENATE(MainTranslate!A344,"=",MainTranslate!Y344),""))</f>
        <v>Label_On=Bật</v>
      </c>
    </row>
    <row r="345" spans="1:1">
      <c r="A345" s="14" t="str">
        <f>IF(LEFT(MainTranslate!A345)="[",MainTranslate!A345,IF(MainTranslate!A345&lt;&gt;"",CONCATENATE(MainTranslate!A345,"=",MainTranslate!Y345),""))</f>
        <v>Label_Close=Đóng</v>
      </c>
    </row>
    <row r="346" spans="1:1">
      <c r="A346" s="14" t="str">
        <f>IF(LEFT(MainTranslate!A346)="[",MainTranslate!A346,IF(MainTranslate!A346&lt;&gt;"",CONCATENATE(MainTranslate!A346,"=",MainTranslate!Y346),""))</f>
        <v>Label_SoundOn=Âm lượng: Bật</v>
      </c>
    </row>
    <row r="347" spans="1:1">
      <c r="A347" s="14" t="str">
        <f>IF(LEFT(MainTranslate!A347)="[",MainTranslate!A347,IF(MainTranslate!A347&lt;&gt;"",CONCATENATE(MainTranslate!A347,"=",MainTranslate!Y347),""))</f>
        <v>Label_SoundOff=Âm lượng: Tắt</v>
      </c>
    </row>
    <row r="348" spans="1:1">
      <c r="A348" s="14" t="str">
        <f>IF(LEFT(MainTranslate!A348)="[",MainTranslate!A348,IF(MainTranslate!A348&lt;&gt;"",CONCATENATE(MainTranslate!A348,"=",MainTranslate!Y348),""))</f>
        <v>Label_Update=Cập nhật</v>
      </c>
    </row>
    <row r="349" spans="1:1">
      <c r="A349" s="14" t="str">
        <f>IF(LEFT(MainTranslate!A349)="[",MainTranslate!A349,IF(MainTranslate!A349&lt;&gt;"",CONCATENATE(MainTranslate!A349,"=",MainTranslate!Y349),""))</f>
        <v>Label_Update1=Phiên bản mới:</v>
      </c>
    </row>
    <row r="350" spans="1:1">
      <c r="A350" s="14" t="str">
        <f>IF(LEFT(MainTranslate!A350)="[",MainTranslate!A350,IF(MainTranslate!A350&lt;&gt;"",CONCATENATE(MainTranslate!A350,"=",MainTranslate!Y350),""))</f>
        <v>Label_Update2=. Tải về?</v>
      </c>
    </row>
    <row r="351" spans="1:1">
      <c r="A351" s="14" t="str">
        <f>IF(LEFT(MainTranslate!A351)="[",MainTranslate!A351,IF(MainTranslate!A351&lt;&gt;"",CONCATENATE(MainTranslate!A351,"=",MainTranslate!Y351),""))</f>
        <v>Label_Update3=Bạn đã có phiển bản mới nhất</v>
      </c>
    </row>
    <row r="352" spans="1:1">
      <c r="A352" s="14" t="str">
        <f>IF(LEFT(MainTranslate!A352)="[",MainTranslate!A352,IF(MainTranslate!A352&lt;&gt;"",CONCATENATE(MainTranslate!A352,"=",MainTranslate!Y352),""))</f>
        <v>Label_SaveChanges=Lưu lại các thay đổi?</v>
      </c>
    </row>
    <row r="353" spans="1:1">
      <c r="A353" s="14" t="str">
        <f>IF(LEFT(MainTranslate!A353)="[",MainTranslate!A353,IF(MainTranslate!A353&lt;&gt;"",CONCATENATE(MainTranslate!A353,"=",MainTranslate!Y353),""))</f>
        <v>Label_Show=Xem trước</v>
      </c>
    </row>
    <row r="354" spans="1:1">
      <c r="A354" s="14" t="str">
        <f>IF(LEFT(MainTranslate!A354)="[",MainTranslate!A354,IF(MainTranslate!A354&lt;&gt;"",CONCATENATE(MainTranslate!A354,"=",MainTranslate!Y354),""))</f>
        <v>Label_Hide=Ẩn</v>
      </c>
    </row>
    <row r="355" spans="1:1">
      <c r="A355" s="14" t="str">
        <f>IF(LEFT(MainTranslate!A355)="[",MainTranslate!A355,IF(MainTranslate!A355&lt;&gt;"",CONCATENATE(MainTranslate!A355,"=",MainTranslate!Y355),""))</f>
        <v>Label_Step=Bước</v>
      </c>
    </row>
    <row r="356" spans="1:1">
      <c r="A356" s="14" t="str">
        <f>IF(LEFT(MainTranslate!A356)="[",MainTranslate!A356,IF(MainTranslate!A356&lt;&gt;"",CONCATENATE(MainTranslate!A356,"=",MainTranslate!Y356),""))</f>
        <v>Label_Value=Giá trị</v>
      </c>
    </row>
    <row r="357" spans="1:1">
      <c r="A357" s="14" t="str">
        <f>IF(LEFT(MainTranslate!A357)="[",MainTranslate!A357,IF(MainTranslate!A357&lt;&gt;"",CONCATENATE(MainTranslate!A357,"=",MainTranslate!Y357),""))</f>
        <v>Label_Process=Tiến trình</v>
      </c>
    </row>
    <row r="358" spans="1:1">
      <c r="A358" s="14" t="str">
        <f>IF(LEFT(MainTranslate!A358)="[",MainTranslate!A358,IF(MainTranslate!A358&lt;&gt;"",CONCATENATE(MainTranslate!A358,"=",MainTranslate!Y358),""))</f>
        <v xml:space="preserve">Label_Volume=Âm lượng: </v>
      </c>
    </row>
    <row r="359" spans="1:1">
      <c r="A359" s="14" t="str">
        <f>IF(LEFT(MainTranslate!A359)="[",MainTranslate!A359,IF(MainTranslate!A359&lt;&gt;"",CONCATENATE(MainTranslate!A359,"=",MainTranslate!Y359),""))</f>
        <v>Label_SettingsAudioWin7=Các thiết bị phát lại</v>
      </c>
    </row>
    <row r="360" spans="1:1">
      <c r="A360" s="14" t="str">
        <f>IF(LEFT(MainTranslate!A360)="[",MainTranslate!A360,IF(MainTranslate!A360&lt;&gt;"",CONCATENATE(MainTranslate!A360,"=",MainTranslate!Y360),""))</f>
        <v>Label_ChangeAfterReboot=Các thay đổi có hiệu lực sau khi khởi động lại máy tính</v>
      </c>
    </row>
    <row r="361" spans="1:1">
      <c r="A361" s="14" t="str">
        <f>IF(LEFT(MainTranslate!A361)="[",MainTranslate!A361,IF(MainTranslate!A361&lt;&gt;"",CONCATENATE(MainTranslate!A361,"=",MainTranslate!Y361),""))</f>
        <v>Label_OpenVolumeMixerWin7=Hòa trộn âm lượng</v>
      </c>
    </row>
    <row r="362" spans="1:1">
      <c r="A362" s="14" t="str">
        <f>IF(LEFT(MainTranslate!A362)="[",MainTranslate!A362,IF(MainTranslate!A362&lt;&gt;"",CONCATENATE(MainTranslate!A362,"=",MainTranslate!Y362),""))</f>
        <v>Label_DefaultDevice=Mặc định cửa sổ</v>
      </c>
    </row>
    <row r="363" spans="1:1">
      <c r="A363" s="14" t="str">
        <f>IF(LEFT(MainTranslate!A363)="[",MainTranslate!A363,IF(MainTranslate!A363&lt;&gt;"",CONCATENATE(MainTranslate!A363,"=",MainTranslate!Y363),""))</f>
        <v>Label_Application=Các ứng dụng được chỉ định</v>
      </c>
    </row>
    <row r="364" spans="1:1">
      <c r="A364" s="14" t="str">
        <f>IF(LEFT(MainTranslate!A364)="[",MainTranslate!A364,IF(MainTranslate!A364&lt;&gt;"",CONCATENATE(MainTranslate!A364,"=",MainTranslate!Y364),""))</f>
        <v>Label_Balance=Cân bằng:</v>
      </c>
    </row>
    <row r="365" spans="1:1">
      <c r="A365" s="14" t="str">
        <f>IF(LEFT(MainTranslate!A365)="[",MainTranslate!A365,IF(MainTranslate!A365&lt;&gt;"",CONCATENATE(MainTranslate!A365,"=",MainTranslate!Y365),""))</f>
        <v>Label_OpenCDROM=CD/DVD-ROM: Mở khay</v>
      </c>
    </row>
    <row r="366" spans="1:1">
      <c r="A366" s="14" t="str">
        <f>IF(LEFT(MainTranslate!A366)="[",MainTranslate!A366,IF(MainTranslate!A366&lt;&gt;"",CONCATENATE(MainTranslate!A366,"=",MainTranslate!Y366),""))</f>
        <v>Label_USBArrival=USB: Đã cắm vào</v>
      </c>
    </row>
    <row r="367" spans="1:1">
      <c r="A367" s="14" t="str">
        <f>IF(LEFT(MainTranslate!A367)="[",MainTranslate!A367,IF(MainTranslate!A367&lt;&gt;"",CONCATENATE(MainTranslate!A367,"=",MainTranslate!Y367),""))</f>
        <v>Label_USBRemoval=USB: Đã gỡ bỏ</v>
      </c>
    </row>
    <row r="368" spans="1:1">
      <c r="A368" s="14" t="str">
        <f>IF(LEFT(MainTranslate!A368)="[",MainTranslate!A368,IF(MainTranslate!A368&lt;&gt;"",CONCATENATE(MainTranslate!A368,"=",MainTranslate!Y368),""))</f>
        <v>Label_NewAudioDevice=Thiết bị mới phát lại:</v>
      </c>
    </row>
    <row r="369" spans="1:1">
      <c r="A369" s="14" t="str">
        <f>IF(LEFT(MainTranslate!A369)="[",MainTranslate!A369,IF(MainTranslate!A369&lt;&gt;"",CONCATENATE(MainTranslate!A369,"=",MainTranslate!Y369),""))</f>
        <v>Label_RenamedAudioDevice=Thiết bị bị thay đổi tên:</v>
      </c>
    </row>
    <row r="370" spans="1:1">
      <c r="A370" s="14" t="str">
        <f>IF(LEFT(MainTranslate!A370)="[",MainTranslate!A370,IF(MainTranslate!A370&lt;&gt;"",CONCATENATE(MainTranslate!A370,"=",MainTranslate!Y370),""))</f>
        <v>Label_Applications=Các ứng dụng được chỉ định</v>
      </c>
    </row>
    <row r="371" spans="1:1">
      <c r="A371" s="14" t="str">
        <f>IF(LEFT(MainTranslate!A371)="[",MainTranslate!A371,IF(MainTranslate!A371&lt;&gt;"",CONCATENATE(MainTranslate!A371,"=",MainTranslate!Y371),""))</f>
        <v>Label_Ok=OK</v>
      </c>
    </row>
    <row r="372" spans="1:1">
      <c r="A372" s="14" t="str">
        <f>IF(LEFT(MainTranslate!A372)="[",MainTranslate!A372,IF(MainTranslate!A372&lt;&gt;"",CONCATENATE(MainTranslate!A372,"=",MainTranslate!Y372),""))</f>
        <v>Label_Bright=Độ sáng:</v>
      </c>
    </row>
    <row r="373" spans="1:1">
      <c r="A373" s="14" t="str">
        <f>IF(LEFT(MainTranslate!A373)="[",MainTranslate!A373,IF(MainTranslate!A373&lt;&gt;"",CONCATENATE(MainTranslate!A373,"=",MainTranslate!Y373),""))</f>
        <v>Label_Battery=Cuộc sống của pin:</v>
      </c>
    </row>
    <row r="374" spans="1:1">
      <c r="A374" s="14" t="str">
        <f>IF(LEFT(MainTranslate!A374)="[",MainTranslate!A374,IF(MainTranslate!A374&lt;&gt;"",CONCATENATE(MainTranslate!A374,"=",MainTranslate!Y374),""))</f>
        <v>Label_Buy=Mua ngay</v>
      </c>
    </row>
    <row r="375" spans="1:1">
      <c r="A375" s="14" t="str">
        <f>IF(LEFT(MainTranslate!A375)="[",MainTranslate!A375,IF(MainTranslate!A375&lt;&gt;"",CONCATENATE(MainTranslate!A375,"=",MainTranslate!Y375),""))</f>
        <v>Label_Setuped=Được thiết lập</v>
      </c>
    </row>
    <row r="376" spans="1:1">
      <c r="A376" s="14" t="str">
        <f>IF(LEFT(MainTranslate!A376)="[",MainTranslate!A376,IF(MainTranslate!A376&lt;&gt;"",CONCATENATE(MainTranslate!A376,"=",MainTranslate!Y376),""))</f>
        <v>Label_NoIcon=Không biểu tượng</v>
      </c>
    </row>
    <row r="377" spans="1:1">
      <c r="A377" s="14" t="str">
        <f>IF(LEFT(MainTranslate!A377)="[",MainTranslate!A377,IF(MainTranslate!A377&lt;&gt;"",CONCATENATE(MainTranslate!A377,"=",MainTranslate!Y377),""))</f>
        <v>Label_RestoreIcon=Để xem các thiết lập, khởi động lại ứng dụng</v>
      </c>
    </row>
    <row r="378" spans="1:1">
      <c r="A378" s="14" t="str">
        <f>IF(LEFT(MainTranslate!A378)="[",MainTranslate!A378,IF(MainTranslate!A378&lt;&gt;"",CONCATENATE(MainTranslate!A378,"=",MainTranslate!Y378),""))</f>
        <v>Label_ActiveWindow=Màn hình hiển thị</v>
      </c>
    </row>
    <row r="379" spans="1:1">
      <c r="A379" s="14" t="str">
        <f>IF(LEFT(MainTranslate!A379)="[",MainTranslate!A379,IF(MainTranslate!A379&lt;&gt;"",CONCATENATE(MainTranslate!A379,"=",MainTranslate!Y379),""))</f>
        <v>Label_AvailableNewVersion=Phiên bản %s đã có</v>
      </c>
    </row>
    <row r="380" spans="1:1">
      <c r="A380" s="14" t="str">
        <f>IF(LEFT(MainTranslate!A380)="[",MainTranslate!A380,IF(MainTranslate!A380&lt;&gt;"",CONCATENATE(MainTranslate!A380,"=",MainTranslate!Y380),""))</f>
        <v xml:space="preserve">Label_DeleteSkin=Xóa giao điện từ đĩa: </v>
      </c>
    </row>
    <row r="381" spans="1:1">
      <c r="A381" s="14" t="str">
        <f>IF(LEFT(MainTranslate!A381)="[",MainTranslate!A381,IF(MainTranslate!A381&lt;&gt;"",CONCATENATE(MainTranslate!A381,"=",MainTranslate!Y381),""))</f>
        <v>Label_Settings=Các tùy chọn chương trình</v>
      </c>
    </row>
    <row r="382" spans="1:1">
      <c r="A382" s="14" t="str">
        <f>IF(LEFT(MainTranslate!A382)="[",MainTranslate!A382,IF(MainTranslate!A382&lt;&gt;"",CONCATENATE(MainTranslate!A382,"=",MainTranslate!Y382),""))</f>
        <v>Label_NoMailClient=Thư máy khách mặc định không được cài đặt</v>
      </c>
    </row>
    <row r="383" spans="1:1">
      <c r="A383" s="14" t="str">
        <f>IF(LEFT(MainTranslate!A383)="[",MainTranslate!A383,IF(MainTranslate!A383&lt;&gt;"",CONCATENATE(MainTranslate!A383,"=",MainTranslate!Y383),""))</f>
        <v>Label_NewRecordingDevice=Thêm thiết bị ghi:</v>
      </c>
    </row>
    <row r="384" spans="1:1">
      <c r="A384" s="14" t="str">
        <f>IF(LEFT(MainTranslate!A384)="[",MainTranslate!A384,IF(MainTranslate!A384&lt;&gt;"",CONCATENATE(MainTranslate!A384,"=",MainTranslate!Y384),""))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IF(LEFT(MainTranslate!A385)="[",MainTranslate!A385,IF(MainTranslate!A385&lt;&gt;"",CONCATENATE(MainTranslate!A385,"=",MainTranslate!Y385),""))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IF(LEFT(MainTranslate!A386)="[",MainTranslate!A386,IF(MainTranslate!A386&lt;&gt;"",CONCATENATE(MainTranslate!A386,"=",MainTranslate!Y386),""))</f>
        <v>Label_OSDPosCenter=Ở trung tâm</v>
      </c>
    </row>
    <row r="387" spans="1:1">
      <c r="A387" s="14" t="str">
        <f>IF(LEFT(MainTranslate!A387)="[",MainTranslate!A387,IF(MainTranslate!A387&lt;&gt;"",CONCATENATE(MainTranslate!A387,"=",MainTranslate!Y387),""))</f>
        <v>Label_OSDNearCursor=Gần chuột</v>
      </c>
    </row>
    <row r="388" spans="1:1">
      <c r="A388" s="14" t="str">
        <f>IF(LEFT(MainTranslate!A388)="[",MainTranslate!A388,IF(MainTranslate!A388&lt;&gt;"",CONCATENATE(MainTranslate!A388,"=",MainTranslate!Y388),""))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IF(LEFT(MainTranslate!A389)="[",MainTranslate!A389,IF(MainTranslate!A389&lt;&gt;"",CONCATENATE(MainTranslate!A389,"=",MainTranslate!Y389),""))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IF(LEFT(MainTranslate!A390)="[",MainTranslate!A390,IF(MainTranslate!A390&lt;&gt;"",CONCATENATE(MainTranslate!A390,"=",MainTranslate!Y390),""))</f>
        <v/>
      </c>
    </row>
    <row r="391" spans="1:1">
      <c r="A391" s="14" t="str">
        <f>IF(LEFT(MainTranslate!A391)="[",MainTranslate!A391,IF(MainTranslate!A391&lt;&gt;"",CONCATENATE(MainTranslate!A391,"=",MainTranslate!Y391),""))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IF(LEFT(MainTranslate!A392)="[",MainTranslate!A392,IF(MainTranslate!A392&lt;&gt;"",CONCATENATE(MainTranslate!A392,"=",MainTranslate!Y392),""))</f>
        <v>FmFullScreenAppList_Caption=Danh sách các ứng dụng</v>
      </c>
    </row>
    <row r="393" spans="1:1">
      <c r="A393" s="14" t="str">
        <f>IF(LEFT(MainTranslate!A393)="[",MainTranslate!A393,IF(MainTranslate!A393&lt;&gt;"",CONCATENATE(MainTranslate!A393,"=",MainTranslate!Y393),""))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IF(LEFT(MainTranslate!A394)="[",MainTranslate!A394,IF(MainTranslate!A394&lt;&gt;"",CONCATENATE(MainTranslate!A394,"=",MainTranslate!Y394),""))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IF(LEFT(MainTranslate!A395)="[",MainTranslate!A395,IF(MainTranslate!A395&lt;&gt;"",CONCATENATE(MainTranslate!A395,"=",MainTranslate!Y395),""))</f>
        <v>XiDevice_Caption=Các ứng dụng có điều khiển âm lượng không được vô hiệu</v>
      </c>
    </row>
    <row r="396" spans="1:1">
      <c r="A396" s="14" t="str">
        <f>IF(LEFT(MainTranslate!A396)="[",MainTranslate!A396,IF(MainTranslate!A396&lt;&gt;"",CONCATENATE(MainTranslate!A396,"=",MainTranslate!Y396),""))</f>
        <v>actnClose_Caption=Đóng</v>
      </c>
    </row>
    <row r="397" spans="1:1">
      <c r="A397" s="14" t="str">
        <f>IF(LEFT(MainTranslate!A397)="[",MainTranslate!A397,IF(MainTranslate!A397&lt;&gt;"",CONCATENATE(MainTranslate!A397,"=",MainTranslate!Y397),""))</f>
        <v>actnOk_Caption=Áp dụng</v>
      </c>
    </row>
    <row r="398" spans="1:1">
      <c r="A398" s="14" t="str">
        <f>IF(LEFT(MainTranslate!A398)="[",MainTranslate!A398,IF(MainTranslate!A398&lt;&gt;"",CONCATENATE(MainTranslate!A398,"=",MainTranslate!Y398),""))</f>
        <v>actnAdd_Caption=Thêm</v>
      </c>
    </row>
    <row r="399" spans="1:1">
      <c r="A399" s="14" t="str">
        <f>IF(LEFT(MainTranslate!A399)="[",MainTranslate!A399,IF(MainTranslate!A399&lt;&gt;"",CONCATENATE(MainTranslate!A399,"=",MainTranslate!Y399),""))</f>
        <v>actnDel_Caption=Xóa</v>
      </c>
    </row>
    <row r="400" spans="1:1">
      <c r="A400" s="14" t="str">
        <f>IF(LEFT(MainTranslate!A400)="[",MainTranslate!A400,IF(MainTranslate!A400&lt;&gt;"",CONCATENATE(MainTranslate!A400,"=",MainTranslate!Y400),""))</f>
        <v>LDrag_Caption=Rê hình ảnh trên cửa sổ chèn</v>
      </c>
    </row>
    <row r="401" spans="1:1">
      <c r="A401" s="14" t="str">
        <f>IF(LEFT(MainTranslate!A401)="[",MainTranslate!A401,IF(MainTranslate!A401&lt;&gt;"",CONCATENATE(MainTranslate!A401,"=",MainTranslate!Y401),""))</f>
        <v>actnAddFromFile_Caption=Chọn tập tin</v>
      </c>
    </row>
    <row r="402" spans="1:1">
      <c r="A402" s="14" t="str">
        <f>IF(LEFT(MainTranslate!A402)="[",MainTranslate!A402,IF(MainTranslate!A402&lt;&gt;"",CONCATENATE(MainTranslate!A402,"=",MainTranslate!Y402),""))</f>
        <v>actnAddFromProc_Caption=Chọn tiến trình</v>
      </c>
    </row>
    <row r="403" spans="1:1">
      <c r="A403" s="14" t="str">
        <f>IF(LEFT(MainTranslate!A403)="[",MainTranslate!A403,IF(MainTranslate!A403&lt;&gt;"",CONCATENATE(MainTranslate!A403,"=",MainTranslate!Y403),""))</f>
        <v>LVApps_Columns[0]=Ứng dụng</v>
      </c>
    </row>
    <row r="404" spans="1:1">
      <c r="A404" s="14" t="str">
        <f>IF(LEFT(MainTranslate!A404)="[",MainTranslate!A404,IF(MainTranslate!A404&lt;&gt;"",CONCATENATE(MainTranslate!A404,"=",MainTranslate!Y404),""))</f>
        <v>actnEdit_Caption=Chỉnh</v>
      </c>
    </row>
    <row r="405" spans="1:1">
      <c r="A405" s="14" t="str">
        <f>IF(LEFT(MainTranslate!A405)="[",MainTranslate!A405,IF(MainTranslate!A405&lt;&gt;"",CONCATENATE(MainTranslate!A405,"=",MainTranslate!Y405),""))</f>
        <v/>
      </c>
    </row>
    <row r="406" spans="1:1">
      <c r="A406" s="14" t="str">
        <f>IF(LEFT(MainTranslate!A406)="[",MainTranslate!A406,IF(MainTranslate!A406&lt;&gt;"",CONCATENATE(MainTranslate!A406,"=",MainTranslate!Y406),""))</f>
        <v>[FmEdgeAltAppList]</v>
      </c>
    </row>
    <row r="407" spans="1:1">
      <c r="A407" s="14" t="str">
        <f>IF(LEFT(MainTranslate!A407)="[",MainTranslate!A407,IF(MainTranslate!A407&lt;&gt;"",CONCATENATE(MainTranslate!A407,"=",MainTranslate!Y407),""))</f>
        <v>FmEdgeAltAppList_Caption=Danh sách các ứng dụng</v>
      </c>
    </row>
    <row r="408" spans="1:1">
      <c r="A408" s="14" t="str">
        <f>IF(LEFT(MainTranslate!A408)="[",MainTranslate!A408,IF(MainTranslate!A408&lt;&gt;"",CONCATENATE(MainTranslate!A408,"=",MainTranslate!Y408),""))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IF(LEFT(MainTranslate!A409)="[",MainTranslate!A409,IF(MainTranslate!A409&lt;&gt;"",CONCATENATE(MainTranslate!A409,"=",MainTranslate!Y409),""))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IF(LEFT(MainTranslate!A410)="[",MainTranslate!A410,IF(MainTranslate!A410&lt;&gt;"",CONCATENATE(MainTranslate!A410,"=",MainTranslate!Y410),""))</f>
        <v>actnClose_Caption=Đóng</v>
      </c>
    </row>
    <row r="411" spans="1:1">
      <c r="A411" s="14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s="14" t="str">
        <f>IF(LEFT(MainTranslate!A412)="[",MainTranslate!A412,IF(MainTranslate!A412&lt;&gt;"",CONCATENATE(MainTranslate!A412,"=",MainTranslate!Y412),""))</f>
        <v>actnAdd_Caption=Thêm</v>
      </c>
    </row>
    <row r="413" spans="1:1">
      <c r="A413" s="14" t="str">
        <f>IF(LEFT(MainTranslate!A413)="[",MainTranslate!A413,IF(MainTranslate!A413&lt;&gt;"",CONCATENATE(MainTranslate!A413,"=",MainTranslate!Y413),""))</f>
        <v>actnDel_Caption=Xóa</v>
      </c>
    </row>
    <row r="414" spans="1:1">
      <c r="A414" s="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s="14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s="14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s="14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s="14" t="str">
        <f>IF(LEFT(MainTranslate!A418)="[",MainTranslate!A418,IF(MainTranslate!A418&lt;&gt;"",CONCATENATE(MainTranslate!A418,"=",MainTranslate!Y418),""))</f>
        <v>XiDevice_Caption=Các ứng dụng, mà có thiết bị điều khiển dự phòng</v>
      </c>
    </row>
    <row r="419" spans="1:1">
      <c r="A419" s="14" t="str">
        <f>IF(LEFT(MainTranslate!A419)="[",MainTranslate!A419,IF(MainTranslate!A419&lt;&gt;"",CONCATENATE(MainTranslate!A419,"=",MainTranslate!Y419),""))</f>
        <v>CBAction_Items[0]=Khi hoạt động</v>
      </c>
    </row>
    <row r="420" spans="1:1">
      <c r="A420" s="14" t="str">
        <f>IF(LEFT(MainTranslate!A420)="[",MainTranslate!A420,IF(MainTranslate!A420&lt;&gt;"",CONCATENATE(MainTranslate!A420,"=",MainTranslate!Y420),""))</f>
        <v>CBAction_Items[1]=Khi được chạy</v>
      </c>
    </row>
    <row r="421" spans="1:1">
      <c r="A421" s="14" t="str">
        <f>IF(LEFT(MainTranslate!A421)="[",MainTranslate!A421,IF(MainTranslate!A421&lt;&gt;"",CONCATENATE(MainTranslate!A421,"=",MainTranslate!Y421),""))</f>
        <v>LVApps_Columns[1]=Hành động</v>
      </c>
    </row>
    <row r="422" spans="1:1">
      <c r="A422" s="14" t="str">
        <f>IF(LEFT(MainTranslate!A422)="[",MainTranslate!A422,IF(MainTranslate!A422&lt;&gt;"",CONCATENATE(MainTranslate!A422,"=",MainTranslate!Y422),""))</f>
        <v>actnEdit_Caption=Chỉnh</v>
      </c>
    </row>
    <row r="423" spans="1:1">
      <c r="A423" s="14" t="str">
        <f>IF(LEFT(MainTranslate!A423)="[",MainTranslate!A423,IF(MainTranslate!A423&lt;&gt;"",CONCATENATE(MainTranslate!A423,"=",MainTranslate!Y423),""))</f>
        <v/>
      </c>
    </row>
    <row r="424" spans="1:1">
      <c r="A424" s="14" t="str">
        <f>IF(LEFT(MainTranslate!A424)="[",MainTranslate!A424,IF(MainTranslate!A424&lt;&gt;"",CONCATENATE(MainTranslate!A424,"=",MainTranslate!Y424),""))</f>
        <v>[FmKatMouseAppList]</v>
      </c>
    </row>
    <row r="425" spans="1:1">
      <c r="A425" s="14" t="str">
        <f>IF(LEFT(MainTranslate!A425)="[",MainTranslate!A425,IF(MainTranslate!A425&lt;&gt;"",CONCATENATE(MainTranslate!A425,"=",MainTranslate!Y425),""))</f>
        <v>FmKatMouseAppList_Caption=Danh sách các ứng dụng</v>
      </c>
    </row>
    <row r="426" spans="1:1">
      <c r="A426" s="14" t="str">
        <f>IF(LEFT(MainTranslate!A426)="[",MainTranslate!A426,IF(MainTranslate!A426&lt;&gt;"",CONCATENATE(MainTranslate!A426,"=",MainTranslate!Y426),""))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IF(LEFT(MainTranslate!A427)="[",MainTranslate!A427,IF(MainTranslate!A427&lt;&gt;"",CONCATENATE(MainTranslate!A427,"=",MainTranslate!Y427),""))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IF(LEFT(MainTranslate!A428)="[",MainTranslate!A428,IF(MainTranslate!A428&lt;&gt;"",CONCATENATE(MainTranslate!A428,"=",MainTranslate!Y428),""))</f>
        <v>XiDevice_Caption=Các tùy chọn</v>
      </c>
    </row>
    <row r="429" spans="1:1">
      <c r="A429" s="14" t="str">
        <f>IF(LEFT(MainTranslate!A429)="[",MainTranslate!A429,IF(MainTranslate!A429&lt;&gt;"",CONCATENATE(MainTranslate!A429,"=",MainTranslate!Y429),""))</f>
        <v>CBAction_Items[0]=Luôn luôn</v>
      </c>
    </row>
    <row r="430" spans="1:1">
      <c r="A430" s="14" t="str">
        <f>IF(LEFT(MainTranslate!A430)="[",MainTranslate!A430,IF(MainTranslate!A430&lt;&gt;"",CONCATENATE(MainTranslate!A430,"=",MainTranslate!Y430),""))</f>
        <v>CBAction_Items[1]=Khi hoạt động</v>
      </c>
    </row>
    <row r="431" spans="1:1">
      <c r="A431" s="14" t="str">
        <f>IF(LEFT(MainTranslate!A431)="[",MainTranslate!A431,IF(MainTranslate!A431&lt;&gt;"",CONCATENATE(MainTranslate!A431,"=",MainTranslate!Y431),""))</f>
        <v>CBAction_Items[2]=Khi vô hiệu</v>
      </c>
    </row>
    <row r="432" spans="1:1">
      <c r="A432" s="14" t="str">
        <f>IF(LEFT(MainTranslate!A432)="[",MainTranslate!A432,IF(MainTranslate!A432&lt;&gt;"",CONCATENATE(MainTranslate!A432,"=",MainTranslate!Y432),""))</f>
        <v>CBAction_Items[3]=Không bao giờ</v>
      </c>
    </row>
    <row r="433" spans="1:1">
      <c r="A433" s="14" t="str">
        <f>IF(LEFT(MainTranslate!A433)="[",MainTranslate!A433,IF(MainTranslate!A433&lt;&gt;"",CONCATENATE(MainTranslate!A433,"=",MainTranslate!Y433),""))</f>
        <v>actnClose_Caption=Đóng</v>
      </c>
    </row>
    <row r="434" spans="1:1">
      <c r="A434" s="14" t="str">
        <f>IF(LEFT(MainTranslate!A434)="[",MainTranslate!A434,IF(MainTranslate!A434&lt;&gt;"",CONCATENATE(MainTranslate!A434,"=",MainTranslate!Y434),""))</f>
        <v>actnOk_Caption=Áp dụng</v>
      </c>
    </row>
    <row r="435" spans="1:1">
      <c r="A435" s="14" t="str">
        <f>IF(LEFT(MainTranslate!A435)="[",MainTranslate!A435,IF(MainTranslate!A435&lt;&gt;"",CONCATENATE(MainTranslate!A435,"=",MainTranslate!Y435),""))</f>
        <v>actnAdd_Caption=Thêm</v>
      </c>
    </row>
    <row r="436" spans="1:1">
      <c r="A436" s="14" t="str">
        <f>IF(LEFT(MainTranslate!A436)="[",MainTranslate!A436,IF(MainTranslate!A436&lt;&gt;"",CONCATENATE(MainTranslate!A436,"=",MainTranslate!Y436),""))</f>
        <v>actnDel_Caption=Xóa</v>
      </c>
    </row>
    <row r="437" spans="1:1">
      <c r="A437" s="14" t="str">
        <f>IF(LEFT(MainTranslate!A437)="[",MainTranslate!A437,IF(MainTranslate!A437&lt;&gt;"",CONCATENATE(MainTranslate!A437,"=",MainTranslate!Y437),""))</f>
        <v>LDrag_Caption=Rê hình ảnh trên cửa sổ chèn</v>
      </c>
    </row>
    <row r="438" spans="1:1">
      <c r="A438" s="14" t="str">
        <f>IF(LEFT(MainTranslate!A438)="[",MainTranslate!A438,IF(MainTranslate!A438&lt;&gt;"",CONCATENATE(MainTranslate!A438,"=",MainTranslate!Y438),""))</f>
        <v>actnAddFromFile_Caption=Chọn tập tin</v>
      </c>
    </row>
    <row r="439" spans="1:1">
      <c r="A439" s="14" t="str">
        <f>IF(LEFT(MainTranslate!A439)="[",MainTranslate!A439,IF(MainTranslate!A439&lt;&gt;"",CONCATENATE(MainTranslate!A439,"=",MainTranslate!Y439),""))</f>
        <v>actnAddFromProc_Caption=Chọn tiến trình</v>
      </c>
    </row>
    <row r="440" spans="1:1">
      <c r="A440" s="14" t="str">
        <f>IF(LEFT(MainTranslate!A440)="[",MainTranslate!A440,IF(MainTranslate!A440&lt;&gt;"",CONCATENATE(MainTranslate!A440,"=",MainTranslate!Y440),""))</f>
        <v>LVApps_Columns[0]=Hành động</v>
      </c>
    </row>
    <row r="441" spans="1:1">
      <c r="A441" s="14" t="str">
        <f>IF(LEFT(MainTranslate!A441)="[",MainTranslate!A441,IF(MainTranslate!A441&lt;&gt;"",CONCATENATE(MainTranslate!A441,"=",MainTranslate!Y441),""))</f>
        <v>LVApps_Columns[1]=Ứng dụng</v>
      </c>
    </row>
    <row r="442" spans="1:1">
      <c r="A442" s="14" t="str">
        <f>IF(LEFT(MainTranslate!A442)="[",MainTranslate!A442,IF(MainTranslate!A442&lt;&gt;"",CONCATENATE(MainTranslate!A442,"=",MainTranslate!Y442),""))</f>
        <v>actnEdit_Caption=Chỉnh</v>
      </c>
    </row>
    <row r="443" spans="1:1">
      <c r="A443" s="14" t="str">
        <f>IF(LEFT(MainTranslate!A443)="[",MainTranslate!A443,IF(MainTranslate!A443&lt;&gt;"",CONCATENATE(MainTranslate!A443,"=",MainTranslate!Y443),""))</f>
        <v/>
      </c>
    </row>
    <row r="444" spans="1:1">
      <c r="A444" s="14" t="str">
        <f>IF(LEFT(MainTranslate!A444)="[",MainTranslate!A444,IF(MainTranslate!A444&lt;&gt;"",CONCATENATE(MainTranslate!A444,"=",MainTranslate!Y444),""))</f>
        <v>[FmAudioTaperEditor]</v>
      </c>
    </row>
    <row r="445" spans="1:1">
      <c r="A445" s="14" t="str">
        <f>IF(LEFT(MainTranslate!A445)="[",MainTranslate!A445,IF(MainTranslate!A445&lt;&gt;"",CONCATENATE(MainTranslate!A445,"=",MainTranslate!Y445),""))</f>
        <v>FmAudioTaperEditor_Caption=Bảng âm lượng</v>
      </c>
    </row>
    <row r="446" spans="1:1">
      <c r="A446" s="14" t="str">
        <f>IF(LEFT(MainTranslate!A446)="[",MainTranslate!A446,IF(MainTranslate!A446&lt;&gt;"",CONCATENATE(MainTranslate!A446,"=",MainTranslate!Y446),""))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IF(LEFT(MainTranslate!A447)="[",MainTranslate!A447,IF(MainTranslate!A447&lt;&gt;"",CONCATENATE(MainTranslate!A447,"=",MainTranslate!Y447),""))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IF(LEFT(MainTranslate!A448)="[",MainTranslate!A448,IF(MainTranslate!A448&lt;&gt;"",CONCATENATE(MainTranslate!A448,"=",MainTranslate!Y448),""))</f>
        <v>SBSave_Caption=Lưu lại</v>
      </c>
    </row>
    <row r="449" spans="1:1">
      <c r="A449" s="14" t="str">
        <f>IF(LEFT(MainTranslate!A449)="[",MainTranslate!A449,IF(MainTranslate!A449&lt;&gt;"",CONCATENATE(MainTranslate!A449,"=",MainTranslate!Y449),""))</f>
        <v>actnClose_Caption=Đóng</v>
      </c>
    </row>
    <row r="450" spans="1:1">
      <c r="A450" s="14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s="14" t="str">
        <f>IF(LEFT(MainTranslate!A451)="[",MainTranslate!A451,IF(MainTranslate!A451&lt;&gt;"",CONCATENATE(MainTranslate!A451,"=",MainTranslate!Y451),""))</f>
        <v>actnAdd_Caption=Thêm</v>
      </c>
    </row>
    <row r="452" spans="1:1">
      <c r="A452" s="14" t="str">
        <f>IF(LEFT(MainTranslate!A452)="[",MainTranslate!A452,IF(MainTranslate!A452&lt;&gt;"",CONCATENATE(MainTranslate!A452,"=",MainTranslate!Y452),""))</f>
        <v>actnDel_Caption=Xóa</v>
      </c>
    </row>
    <row r="453" spans="1:1">
      <c r="A453" s="14" t="str">
        <f>IF(LEFT(MainTranslate!A453)="[",MainTranslate!A453,IF(MainTranslate!A453&lt;&gt;"",CONCATENATE(MainTranslate!A453,"=",MainTranslate!Y453),""))</f>
        <v>actnOpen_Caption=Xem</v>
      </c>
    </row>
    <row r="454" spans="1:1">
      <c r="A454" s="14" t="str">
        <f>IF(LEFT(MainTranslate!A454)="[",MainTranslate!A454,IF(MainTranslate!A454&lt;&gt;"",CONCATENATE(MainTranslate!A454,"=",MainTranslate!Y454),""))</f>
        <v>actnSave_Caption=Lưu</v>
      </c>
    </row>
    <row r="455" spans="1:1">
      <c r="A455" s="14" t="str">
        <f>IF(LEFT(MainTranslate!A455)="[",MainTranslate!A455,IF(MainTranslate!A455&lt;&gt;"",CONCATENATE(MainTranslate!A455,"=",MainTranslate!Y455),""))</f>
        <v>LVTaper_Columns[0]=Bước</v>
      </c>
    </row>
    <row r="456" spans="1:1">
      <c r="A456" s="14" t="str">
        <f>IF(LEFT(MainTranslate!A456)="[",MainTranslate!A456,IF(MainTranslate!A456&lt;&gt;"",CONCATENATE(MainTranslate!A456,"=",MainTranslate!Y456),""))</f>
        <v>LVTaper_Columns[1]=Giá trị</v>
      </c>
    </row>
    <row r="457" spans="1:1">
      <c r="A457" s="14" t="str">
        <f>IF(LEFT(MainTranslate!A457)="[",MainTranslate!A457,IF(MainTranslate!A457&lt;&gt;"",CONCATENATE(MainTranslate!A457,"=",MainTranslate!Y457),""))</f>
        <v/>
      </c>
    </row>
    <row r="458" spans="1:1">
      <c r="A458" s="14" t="str">
        <f>IF(LEFT(MainTranslate!A458)="[",MainTranslate!A458,IF(MainTranslate!A458&lt;&gt;"",CONCATENATE(MainTranslate!A458,"=",MainTranslate!Y458),""))</f>
        <v>[FmRunedAppList]</v>
      </c>
    </row>
    <row r="459" spans="1:1">
      <c r="A459" s="14" t="str">
        <f>IF(LEFT(MainTranslate!A459)="[",MainTranslate!A459,IF(MainTranslate!A459&lt;&gt;"",CONCATENATE(MainTranslate!A459,"=",MainTranslate!Y459),""))</f>
        <v>FmRunedAppList_Caption=Danh sách tiến trình</v>
      </c>
    </row>
    <row r="460" spans="1:1">
      <c r="A460" s="14" t="str">
        <f>IF(LEFT(MainTranslate!A460)="[",MainTranslate!A460,IF(MainTranslate!A460&lt;&gt;"",CONCATENATE(MainTranslate!A460,"=",MainTranslate!Y460),""))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IF(LEFT(MainTranslate!A461)="[",MainTranslate!A461,IF(MainTranslate!A461&lt;&gt;"",CONCATENATE(MainTranslate!A461,"=",MainTranslate!Y461),""))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IF(LEFT(MainTranslate!A462)="[",MainTranslate!A462,IF(MainTranslate!A462&lt;&gt;"",CONCATENATE(MainTranslate!A462,"=",MainTranslate!Y462),""))</f>
        <v>actnClose_Caption=Đóng</v>
      </c>
    </row>
    <row r="463" spans="1:1">
      <c r="A463" s="14" t="str">
        <f>IF(LEFT(MainTranslate!A463)="[",MainTranslate!A463,IF(MainTranslate!A463&lt;&gt;"",CONCATENATE(MainTranslate!A463,"=",MainTranslate!Y463),""))</f>
        <v>actnOk_Caption=OK</v>
      </c>
    </row>
    <row r="464" spans="1:1">
      <c r="A464" s="14" t="str">
        <f>IF(LEFT(MainTranslate!A464)="[",MainTranslate!A464,IF(MainTranslate!A464&lt;&gt;"",CONCATENATE(MainTranslate!A464,"=",MainTranslate!Y464),""))</f>
        <v>LVRunedAppList_Columns[0]=Tiến trình</v>
      </c>
    </row>
    <row r="465" spans="1:1">
      <c r="A465" s="14" t="str">
        <f>IF(LEFT(MainTranslate!A465)="[",MainTranslate!A465,IF(MainTranslate!A465&lt;&gt;"",CONCATENATE(MainTranslate!A465,"=",MainTranslate!Y465),""))</f>
        <v/>
      </c>
    </row>
    <row r="466" spans="1:1">
      <c r="A466" s="14" t="str">
        <f>IF(LEFT(MainTranslate!A466)="[",MainTranslate!A466,IF(MainTranslate!A466&lt;&gt;"",CONCATENATE(MainTranslate!A466,"=",MainTranslate!Y466),""))</f>
        <v>[FmSchedules]</v>
      </c>
    </row>
    <row r="467" spans="1:1">
      <c r="A467" s="14" t="str">
        <f>IF(LEFT(MainTranslate!A467)="[",MainTranslate!A467,IF(MainTranslate!A467&lt;&gt;"",CONCATENATE(MainTranslate!A467,"=",MainTranslate!Y467),""))</f>
        <v>FmSchedules_Caption=Điều chỉnh tác vụ</v>
      </c>
    </row>
    <row r="468" spans="1:1">
      <c r="A468" s="14" t="str">
        <f>IF(LEFT(MainTranslate!A468)="[",MainTranslate!A468,IF(MainTranslate!A468&lt;&gt;"",CONCATENATE(MainTranslate!A468,"=",MainTranslate!Y468),""))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IF(LEFT(MainTranslate!A469)="[",MainTranslate!A469,IF(MainTranslate!A469&lt;&gt;"",CONCATENATE(MainTranslate!A469,"=",MainTranslate!Y469),""))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IF(LEFT(MainTranslate!A470)="[",MainTranslate!A470,IF(MainTranslate!A470&lt;&gt;"",CONCATENATE(MainTranslate!A470,"=",MainTranslate!Y470),""))</f>
        <v>CBEnable_Caption=Tác vụ hoạt động</v>
      </c>
    </row>
    <row r="471" spans="1:1">
      <c r="A471" s="14" t="str">
        <f>IF(LEFT(MainTranslate!A471)="[",MainTranslate!A471,IF(MainTranslate!A471&lt;&gt;"",CONCATENATE(MainTranslate!A471,"=",MainTranslate!Y471),""))</f>
        <v>LName_Caption=Tên:</v>
      </c>
    </row>
    <row r="472" spans="1:1">
      <c r="A472" s="14" t="str">
        <f>IF(LEFT(MainTranslate!A472)="[",MainTranslate!A472,IF(MainTranslate!A472&lt;&gt;"",CONCATENATE(MainTranslate!A472,"=",MainTranslate!Y472),""))</f>
        <v>LAction_Caption=Hành động:</v>
      </c>
    </row>
    <row r="473" spans="1:1">
      <c r="A473" s="14" t="str">
        <f>IF(LEFT(MainTranslate!A473)="[",MainTranslate!A473,IF(MainTranslate!A473&lt;&gt;"",CONCATENATE(MainTranslate!A473,"=",MainTranslate!Y473),""))</f>
        <v>LPeriod_Caption=Chạy:</v>
      </c>
    </row>
    <row r="474" spans="1:1">
      <c r="A474" s="14" t="str">
        <f>IF(LEFT(MainTranslate!A474)="[",MainTranslate!A474,IF(MainTranslate!A474&lt;&gt;"",CONCATENATE(MainTranslate!A474,"=",MainTranslate!Y474),""))</f>
        <v>LDate_Caption=Ngày:</v>
      </c>
    </row>
    <row r="475" spans="1:1">
      <c r="A475" s="14" t="str">
        <f>IF(LEFT(MainTranslate!A475)="[",MainTranslate!A475,IF(MainTranslate!A475&lt;&gt;"",CONCATENATE(MainTranslate!A475,"=",MainTranslate!Y475),""))</f>
        <v>LTime_Caption=Thời gian:</v>
      </c>
    </row>
    <row r="476" spans="1:1">
      <c r="A476" s="14" t="str">
        <f>IF(LEFT(MainTranslate!A476)="[",MainTranslate!A476,IF(MainTranslate!A476&lt;&gt;"",CONCATENATE(MainTranslate!A476,"=",MainTranslate!Y476),""))</f>
        <v>LProgramm_Caption=Chương trình:</v>
      </c>
    </row>
    <row r="477" spans="1:1">
      <c r="A477" s="14" t="str">
        <f>IF(LEFT(MainTranslate!A477)="[",MainTranslate!A477,IF(MainTranslate!A477&lt;&gt;"",CONCATENATE(MainTranslate!A477,"=",MainTranslate!Y477),""))</f>
        <v>LMessage_Caption=Thông điệp:</v>
      </c>
    </row>
    <row r="478" spans="1:1">
      <c r="A478" s="14" t="str">
        <f>IF(LEFT(MainTranslate!A478)="[",MainTranslate!A478,IF(MainTranslate!A478&lt;&gt;"",CONCATENATE(MainTranslate!A478,"=",MainTranslate!Y478),""))</f>
        <v>LVolume_Caption=Âm lượng:</v>
      </c>
    </row>
    <row r="479" spans="1:1">
      <c r="A479" s="14" t="str">
        <f>IF(LEFT(MainTranslate!A479)="[",MainTranslate!A479,IF(MainTranslate!A479&lt;&gt;"",CONCATENATE(MainTranslate!A479,"=",MainTranslate!Y479),""))</f>
        <v>XiScheduleSettings_Caption=Thuộc tính</v>
      </c>
    </row>
    <row r="480" spans="1:1">
      <c r="A480" s="14" t="str">
        <f>IF(LEFT(MainTranslate!A480)="[",MainTranslate!A480,IF(MainTranslate!A480&lt;&gt;"",CONCATENATE(MainTranslate!A480,"=",MainTranslate!Y480),""))</f>
        <v>aSetVolume_Caption=Đặt âm lượng</v>
      </c>
    </row>
    <row r="481" spans="1:1">
      <c r="A481" s="14" t="str">
        <f>IF(LEFT(MainTranslate!A481)="[",MainTranslate!A481,IF(MainTranslate!A481&lt;&gt;"",CONCATENATE(MainTranslate!A481,"=",MainTranslate!Y481),""))</f>
        <v>aSetMute_Caption=Làm câm (Mở/Tắt)</v>
      </c>
    </row>
    <row r="482" spans="1:1">
      <c r="A482" s="14" t="str">
        <f>IF(LEFT(MainTranslate!A482)="[",MainTranslate!A482,IF(MainTranslate!A482&lt;&gt;"",CONCATENATE(MainTranslate!A482,"=",MainTranslate!Y482),""))</f>
        <v>aSetBalance_Caption=Thiết lập cân bằng</v>
      </c>
    </row>
    <row r="483" spans="1:1">
      <c r="A483" s="14" t="str">
        <f>IF(LEFT(MainTranslate!A483)="[",MainTranslate!A483,IF(MainTranslate!A483&lt;&gt;"",CONCATENATE(MainTranslate!A483,"=",MainTranslate!Y483),""))</f>
        <v>aSetBrightness_Caption=Thiết lập độ sáng</v>
      </c>
    </row>
    <row r="484" spans="1:1">
      <c r="A484" s="14" t="str">
        <f>IF(LEFT(MainTranslate!A484)="[",MainTranslate!A484,IF(MainTranslate!A484&lt;&gt;"",CONCATENATE(MainTranslate!A484,"=",MainTranslate!Y484),""))</f>
        <v>aRunPprogram_Caption=Chạy chương trình</v>
      </c>
    </row>
    <row r="485" spans="1:1">
      <c r="A485" s="14" t="str">
        <f>IF(LEFT(MainTranslate!A485)="[",MainTranslate!A485,IF(MainTranslate!A485&lt;&gt;"",CONCATENATE(MainTranslate!A485,"=",MainTranslate!Y485),""))</f>
        <v>aShowMessage_Caption=Hiển thị thông điệp</v>
      </c>
    </row>
    <row r="486" spans="1:1">
      <c r="A486" s="14" t="str">
        <f>IF(LEFT(MainTranslate!A486)="[",MainTranslate!A486,IF(MainTranslate!A486&lt;&gt;"",CONCATENATE(MainTranslate!A486,"=",MainTranslate!Y486),""))</f>
        <v>aOnce_Caption=Một lần</v>
      </c>
    </row>
    <row r="487" spans="1:1">
      <c r="A487" s="14" t="str">
        <f>IF(LEFT(MainTranslate!A487)="[",MainTranslate!A487,IF(MainTranslate!A487&lt;&gt;"",CONCATENATE(MainTranslate!A487,"=",MainTranslate!Y487),""))</f>
        <v>aOnStart_Caption=Khi mở</v>
      </c>
    </row>
    <row r="488" spans="1:1">
      <c r="A488" s="14" t="str">
        <f>IF(LEFT(MainTranslate!A488)="[",MainTranslate!A488,IF(MainTranslate!A488&lt;&gt;"",CONCATENATE(MainTranslate!A488,"=",MainTranslate!Y488),""))</f>
        <v>aOnClose_Caption=Khi đóng</v>
      </c>
    </row>
    <row r="489" spans="1:1">
      <c r="A489" s="14" t="str">
        <f>IF(LEFT(MainTranslate!A489)="[",MainTranslate!A489,IF(MainTranslate!A489&lt;&gt;"",CONCATENATE(MainTranslate!A489,"=",MainTranslate!Y489),""))</f>
        <v>aEveryMinute_Caption=Mỗi phút</v>
      </c>
    </row>
    <row r="490" spans="1:1">
      <c r="A490" s="14" t="str">
        <f>IF(LEFT(MainTranslate!A490)="[",MainTranslate!A490,IF(MainTranslate!A490&lt;&gt;"",CONCATENATE(MainTranslate!A490,"=",MainTranslate!Y490),""))</f>
        <v>aEveryHour_Caption=Mỗi giờ</v>
      </c>
    </row>
    <row r="491" spans="1:1">
      <c r="A491" s="14" t="str">
        <f>IF(LEFT(MainTranslate!A491)="[",MainTranslate!A491,IF(MainTranslate!A491&lt;&gt;"",CONCATENATE(MainTranslate!A491,"=",MainTranslate!Y491),""))</f>
        <v>aEveryDay_Caption=Mỗi ngày</v>
      </c>
    </row>
    <row r="492" spans="1:1">
      <c r="A492" s="14" t="str">
        <f>IF(LEFT(MainTranslate!A492)="[",MainTranslate!A492,IF(MainTranslate!A492&lt;&gt;"",CONCATENATE(MainTranslate!A492,"=",MainTranslate!Y492),""))</f>
        <v>aOnWAkeUp_Caption=Khi đánh thức</v>
      </c>
    </row>
    <row r="493" spans="1:1">
      <c r="A493" s="14" t="str">
        <f>IF(LEFT(MainTranslate!A493)="[",MainTranslate!A493,IF(MainTranslate!A493&lt;&gt;"",CONCATENATE(MainTranslate!A493,"=",MainTranslate!Y493),""))</f>
        <v>aOnChangingAudioDevice_Caption=Khi thay đổi thiết bị âm thanh</v>
      </c>
    </row>
    <row r="494" spans="1:1">
      <c r="A494" s="14" t="str">
        <f>IF(LEFT(MainTranslate!A494)="[",MainTranslate!A494,IF(MainTranslate!A494&lt;&gt;"",CONCATENATE(MainTranslate!A494,"=",MainTranslate!Y494),""))</f>
        <v>aAfterRunProgram_Caption=Sau khi chạy ứng dụng</v>
      </c>
    </row>
    <row r="495" spans="1:1">
      <c r="A495" s="14" t="str">
        <f>IF(LEFT(MainTranslate!A495)="[",MainTranslate!A495,IF(MainTranslate!A495&lt;&gt;"",CONCATENATE(MainTranslate!A495,"=",MainTranslate!Y495),""))</f>
        <v>aEveryTime_Caption=Every</v>
      </c>
    </row>
    <row r="496" spans="1:1">
      <c r="A496" s="14" t="str">
        <f>IF(LEFT(MainTranslate!A496)="[",MainTranslate!A496,IF(MainTranslate!A496&lt;&gt;"",CONCATENATE(MainTranslate!A496,"=",MainTranslate!Y496),""))</f>
        <v>CBMon_Caption=Th2</v>
      </c>
    </row>
    <row r="497" spans="1:1">
      <c r="A497" s="14" t="str">
        <f>IF(LEFT(MainTranslate!A497)="[",MainTranslate!A497,IF(MainTranslate!A497&lt;&gt;"",CONCATENATE(MainTranslate!A497,"=",MainTranslate!Y497),""))</f>
        <v>CBTue_Caption=Th3</v>
      </c>
    </row>
    <row r="498" spans="1:1">
      <c r="A498" s="14" t="str">
        <f>IF(LEFT(MainTranslate!A498)="[",MainTranslate!A498,IF(MainTranslate!A498&lt;&gt;"",CONCATENATE(MainTranslate!A498,"=",MainTranslate!Y498),""))</f>
        <v>CBWed_Caption=Th4</v>
      </c>
    </row>
    <row r="499" spans="1:1">
      <c r="A499" s="14" t="str">
        <f>IF(LEFT(MainTranslate!A499)="[",MainTranslate!A499,IF(MainTranslate!A499&lt;&gt;"",CONCATENATE(MainTranslate!A499,"=",MainTranslate!Y499),""))</f>
        <v>CBThu_Caption=Th5</v>
      </c>
    </row>
    <row r="500" spans="1:1">
      <c r="A500" s="14" t="str">
        <f>IF(LEFT(MainTranslate!A500)="[",MainTranslate!A500,IF(MainTranslate!A500&lt;&gt;"",CONCATENATE(MainTranslate!A500,"=",MainTranslate!Y500),""))</f>
        <v>CBFri_Caption=Th6</v>
      </c>
    </row>
    <row r="501" spans="1:1">
      <c r="A501" s="14" t="str">
        <f>IF(LEFT(MainTranslate!A501)="[",MainTranslate!A501,IF(MainTranslate!A501&lt;&gt;"",CONCATENATE(MainTranslate!A501,"=",MainTranslate!Y501),""))</f>
        <v>CBSat_Caption=Th7</v>
      </c>
    </row>
    <row r="502" spans="1:1">
      <c r="A502" s="14" t="str">
        <f>IF(LEFT(MainTranslate!A502)="[",MainTranslate!A502,IF(MainTranslate!A502&lt;&gt;"",CONCATENATE(MainTranslate!A502,"=",MainTranslate!Y502),""))</f>
        <v>CBSun_Caption=CN</v>
      </c>
    </row>
    <row r="503" spans="1:1">
      <c r="A503" s="14" t="str">
        <f>IF(LEFT(MainTranslate!A503)="[",MainTranslate!A503,IF(MainTranslate!A503&lt;&gt;"",CONCATENATE(MainTranslate!A503,"=",MainTranslate!Y503),""))</f>
        <v>actnClose_Caption=Đóng</v>
      </c>
    </row>
    <row r="504" spans="1:1">
      <c r="A504" s="14" t="str">
        <f>IF(LEFT(MainTranslate!A504)="[",MainTranslate!A504,IF(MainTranslate!A504&lt;&gt;"",CONCATENATE(MainTranslate!A504,"=",MainTranslate!Y504),""))</f>
        <v>actnOk_Caption=Áp dụng</v>
      </c>
    </row>
    <row r="505" spans="1:1">
      <c r="A505" s="14" t="str">
        <f>IF(LEFT(MainTranslate!A505)="[",MainTranslate!A505,IF(MainTranslate!A505&lt;&gt;"",CONCATENATE(MainTranslate!A505,"=",MainTranslate!Y505),""))</f>
        <v>LBalance_Caption=Cân bằng</v>
      </c>
    </row>
    <row r="506" spans="1:1">
      <c r="A506" s="14" t="str">
        <f>IF(LEFT(MainTranslate!A506)="[",MainTranslate!A506,IF(MainTranslate!A506&lt;&gt;"",CONCATENATE(MainTranslate!A506,"=",MainTranslate!Y506),""))</f>
        <v>LLeftChanel_Caption=T</v>
      </c>
    </row>
    <row r="507" spans="1:1">
      <c r="A507" s="14" t="str">
        <f>IF(LEFT(MainTranslate!A507)="[",MainTranslate!A507,IF(MainTranslate!A507&lt;&gt;"",CONCATENATE(MainTranslate!A507,"=",MainTranslate!Y507),""))</f>
        <v>LRightChanel_Caption=P</v>
      </c>
    </row>
    <row r="508" spans="1:1">
      <c r="A508" s="14" t="str">
        <f>IF(LEFT(MainTranslate!A508)="[",MainTranslate!A508,IF(MainTranslate!A508&lt;&gt;"",CONCATENATE(MainTranslate!A508,"=",MainTranslate!Y508),""))</f>
        <v>actnAddFromFile_Caption=Chọn tập tin</v>
      </c>
    </row>
    <row r="509" spans="1:1">
      <c r="A509" s="14" t="str">
        <f>IF(LEFT(MainTranslate!A509)="[",MainTranslate!A509,IF(MainTranslate!A509&lt;&gt;"",CONCATENATE(MainTranslate!A509,"=",MainTranslate!Y509),""))</f>
        <v>actnAddFromProc_Caption=Chọn tiến trình</v>
      </c>
    </row>
    <row r="510" spans="1:1">
      <c r="A510" s="14" t="str">
        <f>IF(LEFT(MainTranslate!A510)="[",MainTranslate!A510,IF(MainTranslate!A510&lt;&gt;"",CONCATENATE(MainTranslate!A510,"=",MainTranslate!Y510),""))</f>
        <v>LBright_Caption=Độ sáng</v>
      </c>
    </row>
    <row r="511" spans="1:1">
      <c r="A511" s="14" t="str">
        <f>IF(LEFT(MainTranslate!A511)="[",MainTranslate!A511,IF(MainTranslate!A511&lt;&gt;"",CONCATENATE(MainTranslate!A511,"=",MainTranslate!Y511),""))</f>
        <v xml:space="preserve">LDevice_Caption=Thiết bị:   </v>
      </c>
    </row>
    <row r="512" spans="1:1">
      <c r="A512" s="14" t="str">
        <f>IF(LEFT(MainTranslate!A512)="[",MainTranslate!A512,IF(MainTranslate!A512&lt;&gt;"",CONCATENATE(MainTranslate!A512,"=",MainTranslate!Y512),""))</f>
        <v>CBMute_Caption=Làm câm</v>
      </c>
    </row>
    <row r="513" spans="1:1">
      <c r="A513" s="14" t="str">
        <f>IF(LEFT(MainTranslate!A513)="[",MainTranslate!A513,IF(MainTranslate!A513&lt;&gt;"",CONCATENATE(MainTranslate!A513,"=",MainTranslate!Y513),""))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IF(LEFT(MainTranslate!A514)="[",MainTranslate!A514,IF(MainTranslate!A514&lt;&gt;"",CONCATENATE(MainTranslate!A514,"=",MainTranslate!Y514),""))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IF(LEFT(MainTranslate!A515)="[",MainTranslate!A515,IF(MainTranslate!A515&lt;&gt;"",CONCATENATE(MainTranslate!A515,"=",MainTranslate!Y515),""))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IF(LEFT(MainTranslate!A516)="[",MainTranslate!A516,IF(MainTranslate!A516&lt;&gt;"",CONCATENATE(MainTranslate!A516,"=",MainTranslate!Y516),""))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IF(LEFT(MainTranslate!A517)="[",MainTranslate!A517,IF(MainTranslate!A517&lt;&gt;"",CONCATENATE(MainTranslate!A517,"=",MainTranslate!Y517),""))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IF(LEFT(MainTranslate!A518)="[",MainTranslate!A518,IF(MainTranslate!A518&lt;&gt;"",CONCATENATE(MainTranslate!A518,"=",MainTranslate!Y518),""))</f>
        <v/>
      </c>
    </row>
    <row r="519" spans="1:1">
      <c r="A519" s="14" t="str">
        <f>IF(LEFT(MainTranslate!A519)="[",MainTranslate!A519,IF(MainTranslate!A519&lt;&gt;"",CONCATENATE(MainTranslate!A519,"=",MainTranslate!Y519),""))</f>
        <v>[FmProjectHelp]</v>
      </c>
    </row>
    <row r="520" spans="1:1">
      <c r="A520" s="14" t="str">
        <f>IF(LEFT(MainTranslate!A520)="[",MainTranslate!A520,IF(MainTranslate!A520&lt;&gt;"",CONCATENATE(MainTranslate!A520,"=",MainTranslate!Y520),""))</f>
        <v>FmProjectHelp_Caption=Đóng góp</v>
      </c>
    </row>
    <row r="521" spans="1:1">
      <c r="A521" s="14" t="str">
        <f>IF(LEFT(MainTranslate!A521)="[",MainTranslate!A521,IF(MainTranslate!A521&lt;&gt;"",CONCATENATE(MainTranslate!A521,"=",MainTranslate!Y521),""))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IF(LEFT(MainTranslate!A522)="[",MainTranslate!A522,IF(MainTranslate!A522&lt;&gt;"",CONCATENATE(MainTranslate!A522,"=",MainTranslate!Y522),""))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IF(LEFT(MainTranslate!A523)="[",MainTranslate!A523,IF(MainTranslate!A523&lt;&gt;"",CONCATENATE(MainTranslate!A523,"=",MainTranslate!Y523),""))</f>
        <v>SBCopyUsd_Caption=Sao chép tới clipboard</v>
      </c>
    </row>
    <row r="524" spans="1:1">
      <c r="A524" s="14" t="str">
        <f>IF(LEFT(MainTranslate!A524)="[",MainTranslate!A524,IF(MainTranslate!A524&lt;&gt;"",CONCATENATE(MainTranslate!A524,"=",MainTranslate!Y524),""))</f>
        <v>SBCopyEuro_Caption=Sao chép tới clipboard</v>
      </c>
    </row>
    <row r="525" spans="1:1">
      <c r="A525" s="14" t="str">
        <f>IF(LEFT(MainTranslate!A525)="[",MainTranslate!A525,IF(MainTranslate!A525&lt;&gt;"",CONCATENATE(MainTranslate!A525,"=",MainTranslate!Y525),""))</f>
        <v>SBCopyUh_Caption=Sao chép tới clipboard</v>
      </c>
    </row>
    <row r="526" spans="1:1">
      <c r="A526" s="14" t="str">
        <f>IF(LEFT(MainTranslate!A526)="[",MainTranslate!A526,IF(MainTranslate!A526&lt;&gt;"",CONCATENATE(MainTranslate!A526,"=",MainTranslate!Y526),""))</f>
        <v>SBCopyRur_Caption=Sao chép tới clipboard</v>
      </c>
    </row>
    <row r="527" spans="1:1">
      <c r="A527" s="14" t="str">
        <f>IF(LEFT(MainTranslate!A527)="[",MainTranslate!A527,IF(MainTranslate!A527&lt;&gt;"",CONCATENATE(MainTranslate!A527,"=",MainTranslate!Y527),""))</f>
        <v>actnClose_Caption=Đóng</v>
      </c>
    </row>
    <row r="528" spans="1:1">
      <c r="A528" s="14" t="str">
        <f>IF(LEFT(MainTranslate!A528)="[",MainTranslate!A528,IF(MainTranslate!A528&lt;&gt;"",CONCATENATE(MainTranslate!A528,"=",MainTranslate!Y528),""))</f>
        <v>actnSendMail_Caption=Gửi thư</v>
      </c>
    </row>
    <row r="529" spans="1:1">
      <c r="A529" s="14" t="str">
        <f>IF(LEFT(MainTranslate!A529)="[",MainTranslate!A529,IF(MainTranslate!A529&lt;&gt;"",CONCATENATE(MainTranslate!A529,"=",MainTranslate!Y529),""))</f>
        <v/>
      </c>
    </row>
    <row r="530" spans="1:1">
      <c r="A530" s="14" t="str">
        <f>IF(LEFT(MainTranslate!A530)="[",MainTranslate!A530,IF(MainTranslate!A530&lt;&gt;"",CONCATENATE(MainTranslate!A530,"=",MainTranslate!Y530),""))</f>
        <v>[FmMainPM]</v>
      </c>
    </row>
    <row r="531" spans="1:1">
      <c r="A531" s="14" t="str">
        <f>IF(LEFT(MainTranslate!A531)="[",MainTranslate!A531,IF(MainTranslate!A531&lt;&gt;"",CONCATENATE(MainTranslate!A531,"=",MainTranslate!Y531),""))</f>
        <v>FmMainPM_FontName=Tahoma</v>
      </c>
    </row>
    <row r="532" spans="1:1">
      <c r="A532" s="14" t="str">
        <f>IF(LEFT(MainTranslate!A532)="[",MainTranslate!A532,IF(MainTranslate!A532&lt;&gt;"",CONCATENATE(MainTranslate!A532,"=",MainTranslate!Y532),""))</f>
        <v>FmMainPM_FontSize=8</v>
      </c>
    </row>
    <row r="533" spans="1:1">
      <c r="A533" s="14" t="str">
        <f>IF(LEFT(MainTranslate!A533)="[",MainTranslate!A533,IF(MainTranslate!A533&lt;&gt;"",CONCATENATE(MainTranslate!A533,"=",MainTranslate!Y533),""))</f>
        <v>FmMainPM_Caption=Volume² Peak Meter - Các thiết lập</v>
      </c>
    </row>
    <row r="534" spans="1:1">
      <c r="A534" s="14" t="str">
        <f>IF(LEFT(MainTranslate!A534)="[",MainTranslate!A534,IF(MainTranslate!A534&lt;&gt;"",CONCATENATE(MainTranslate!A534,"=",MainTranslate!Y534),""))</f>
        <v>LOSDLeft_Caption=X:</v>
      </c>
    </row>
    <row r="535" spans="1:1">
      <c r="A535" s="14" t="str">
        <f>IF(LEFT(MainTranslate!A535)="[",MainTranslate!A535,IF(MainTranslate!A535&lt;&gt;"",CONCATENATE(MainTranslate!A535,"=",MainTranslate!Y535),""))</f>
        <v>LOSDTop_Caption=Y:</v>
      </c>
    </row>
    <row r="536" spans="1:1">
      <c r="A536" s="14" t="str">
        <f>IF(LEFT(MainTranslate!A536)="[",MainTranslate!A536,IF(MainTranslate!A536&lt;&gt;"",CONCATENATE(MainTranslate!A536,"=",MainTranslate!Y536),""))</f>
        <v>LShowOnScreenNumber_Caption=Màn hình:</v>
      </c>
    </row>
    <row r="537" spans="1:1">
      <c r="A537" s="14" t="str">
        <f>IF(LEFT(MainTranslate!A537)="[",MainTranslate!A537,IF(MainTranslate!A537&lt;&gt;"",CONCATENATE(MainTranslate!A537,"=",MainTranslate!Y537),""))</f>
        <v>LPercent1_Caption=%</v>
      </c>
    </row>
    <row r="538" spans="1:1">
      <c r="A538" s="14" t="str">
        <f>IF(LEFT(MainTranslate!A538)="[",MainTranslate!A538,IF(MainTranslate!A538&lt;&gt;"",CONCATENATE(MainTranslate!A538,"=",MainTranslate!Y538),""))</f>
        <v>LPercent2_Caption=%</v>
      </c>
    </row>
    <row r="539" spans="1:1">
      <c r="A539" s="14" t="str">
        <f>IF(LEFT(MainTranslate!A539)="[",MainTranslate!A539,IF(MainTranslate!A539&lt;&gt;"",CONCATENATE(MainTranslate!A539,"=",MainTranslate!Y539),""))</f>
        <v>LPercent3_Caption=%</v>
      </c>
    </row>
    <row r="540" spans="1:1">
      <c r="A540" s="14" t="str">
        <f>IF(LEFT(MainTranslate!A540)="[",MainTranslate!A540,IF(MainTranslate!A540&lt;&gt;"",CONCATENATE(MainTranslate!A540,"=",MainTranslate!Y540),""))</f>
        <v>CBMeterInScreenCenter_Caption=Ở giữa màn hình</v>
      </c>
    </row>
    <row r="541" spans="1:1">
      <c r="A541" s="14" t="str">
        <f>IF(LEFT(MainTranslate!A541)="[",MainTranslate!A541,IF(MainTranslate!A541&lt;&gt;"",CONCATENATE(MainTranslate!A541,"=",MainTranslate!Y541),""))</f>
        <v>XiPanel4_Caption=Vị trí</v>
      </c>
    </row>
    <row r="542" spans="1:1">
      <c r="A542" s="14" t="str">
        <f>IF(LEFT(MainTranslate!A542)="[",MainTranslate!A542,IF(MainTranslate!A542&lt;&gt;"",CONCATENATE(MainTranslate!A542,"=",MainTranslate!Y542),""))</f>
        <v>actnStayOnTop_Caption=Luôn ở trên cùng</v>
      </c>
    </row>
    <row r="543" spans="1:1">
      <c r="A543" s="14" t="str">
        <f>IF(LEFT(MainTranslate!A543)="[",MainTranslate!A543,IF(MainTranslate!A543&lt;&gt;"",CONCATENATE(MainTranslate!A543,"=",MainTranslate!Y543),""))</f>
        <v>actnCancel_Caption=Đóng</v>
      </c>
    </row>
    <row r="544" spans="1:1">
      <c r="A544" s="14" t="str">
        <f>IF(LEFT(MainTranslate!A544)="[",MainTranslate!A544,IF(MainTranslate!A544&lt;&gt;"",CONCATENATE(MainTranslate!A544,"=",MainTranslate!Y544),""))</f>
        <v>actnApply_Caption=Áp dụng</v>
      </c>
    </row>
    <row r="545" spans="1:1">
      <c r="A545" s="14" t="str">
        <f>IF(LEFT(MainTranslate!A545)="[",MainTranslate!A545,IF(MainTranslate!A545&lt;&gt;"",CONCATENATE(MainTranslate!A545,"=",MainTranslate!Y545),""))</f>
        <v>actnClose_Caption=Đóng</v>
      </c>
    </row>
    <row r="546" spans="1:1">
      <c r="A546" s="14" t="str">
        <f>IF(LEFT(MainTranslate!A546)="[",MainTranslate!A546,IF(MainTranslate!A546&lt;&gt;"",CONCATENATE(MainTranslate!A546,"=",MainTranslate!Y546),""))</f>
        <v>LOSDTransparent_Caption=Trong suốt:</v>
      </c>
    </row>
    <row r="547" spans="1:1">
      <c r="A547" s="14" t="str">
        <f>IF(LEFT(MainTranslate!A547)="[",MainTranslate!A547,IF(MainTranslate!A547&lt;&gt;"",CONCATENATE(MainTranslate!A547,"=",MainTranslate!Y547),""))</f>
        <v>actnDeleteSkin_Caption=Xóa giao điện được lựa chọn</v>
      </c>
    </row>
    <row r="548" spans="1:1">
      <c r="A548" s="14" t="str">
        <f>IF(LEFT(MainTranslate!A548)="[",MainTranslate!A548,IF(MainTranslate!A548&lt;&gt;"",CONCATENATE(MainTranslate!A548,"=",MainTranslate!Y548),""))</f>
        <v>actnMovable_Caption=Có thể di chuyển</v>
      </c>
    </row>
    <row r="549" spans="1:1">
      <c r="A549" s="14" t="str">
        <f>IF(LEFT(MainTranslate!A549)="[",MainTranslate!A549,IF(MainTranslate!A549&lt;&gt;"",CONCATENATE(MainTranslate!A549,"=",MainTranslate!Y549),""))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IF(LEFT(MainTranslate!A550)="[",MainTranslate!A550,IF(MainTranslate!A550&lt;&gt;"",CONCATENATE(MainTranslate!A550,"=",MainTranslate!Y550),""))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IF(LEFT(MainTranslate!A551)="[",MainTranslate!A551,IF(MainTranslate!A551&lt;&gt;"",CONCATENATE(MainTranslate!A551,"=",MainTranslate!Y551),""))</f>
        <v>RBOSDCenterPosition_Caption=Ở trung tâm</v>
      </c>
    </row>
    <row r="552" spans="1:1">
      <c r="A552" s="14" t="str">
        <f>IF(LEFT(MainTranslate!A552)="[",MainTranslate!A552,IF(MainTranslate!A552&lt;&gt;"",CONCATENATE(MainTranslate!A552,"=",MainTranslate!Y552),""))</f>
        <v/>
      </c>
    </row>
    <row r="553" spans="1:1">
      <c r="A553" s="14" t="str">
        <f>IF(LEFT(MainTranslate!A553)="[",MainTranslate!A553,IF(MainTranslate!A553&lt;&gt;"",CONCATENATE(MainTranslate!A553,"=",MainTranslate!Y553),""))</f>
        <v>[FmSelectColor]</v>
      </c>
    </row>
    <row r="554" spans="1:1">
      <c r="A554" s="14" t="str">
        <f>IF(LEFT(MainTranslate!A554)="[",MainTranslate!A554,IF(MainTranslate!A554&lt;&gt;"",CONCATENATE(MainTranslate!A554,"=",MainTranslate!Y554),""))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IF(LEFT(MainTranslate!A555)="[",MainTranslate!A555,IF(MainTranslate!A555&lt;&gt;"",CONCATENATE(MainTranslate!A555,"=",MainTranslate!Y555),""))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IF(LEFT(MainTranslate!A556)="[",MainTranslate!A556,IF(MainTranslate!A556&lt;&gt;"",CONCATENATE(MainTranslate!A556,"=",MainTranslate!Y556),""))</f>
        <v>FmSelectColor_Caption=Chọn màu sắc</v>
      </c>
    </row>
    <row r="557" spans="1:1">
      <c r="A557" s="14" t="str">
        <f>IF(LEFT(MainTranslate!A557)="[",MainTranslate!A557,IF(MainTranslate!A557&lt;&gt;"",CONCATENATE(MainTranslate!A557,"=",MainTranslate!Y557),""))</f>
        <v>LSelectedColor_Caption=Chọn màu sắc</v>
      </c>
    </row>
    <row r="558" spans="1:1">
      <c r="A558" s="14" t="str">
        <f>IF(LEFT(MainTranslate!A558)="[",MainTranslate!A558,IF(MainTranslate!A558&lt;&gt;"",CONCATENATE(MainTranslate!A558,"=",MainTranslate!Y558),""))</f>
        <v>LColorMouseMove_Caption=Màu dưới con trỏ</v>
      </c>
    </row>
    <row r="559" spans="1:1">
      <c r="A559" s="14" t="str">
        <f>IF(LEFT(MainTranslate!A559)="[",MainTranslate!A559,IF(MainTranslate!A559&lt;&gt;"",CONCATENATE(MainTranslate!A559,"=",MainTranslate!Y559),""))</f>
        <v>actnCancel_Caption=Bỏ qua</v>
      </c>
    </row>
    <row r="560" spans="1:1">
      <c r="A560" s="14" t="str">
        <f>IF(LEFT(MainTranslate!A560)="[",MainTranslate!A560,IF(MainTranslate!A560&lt;&gt;"",CONCATENATE(MainTranslate!A560,"=",MainTranslate!Y560),""))</f>
        <v>actnOk_Caption=OK</v>
      </c>
    </row>
    <row r="561" spans="1:1">
      <c r="A561" s="14" t="str">
        <f>IF(LEFT(MainTranslate!A561)="[",MainTranslate!A561,IF(MainTranslate!A561&lt;&gt;"",CONCATENATE(MainTranslate!A561,"=",MainTranslate!Y561),""))</f>
        <v>lblTransparency_Caption=Trong suốt,%:</v>
      </c>
    </row>
    <row r="562" spans="1:1">
      <c r="A562" s="14" t="str">
        <f>IF(LEFT(MainTranslate!A562)="[",MainTranslate!A562,IF(MainTranslate!A562&lt;&gt;"",CONCATENATE(MainTranslate!A562,"=",MainTranslate!Y562),""))</f>
        <v/>
      </c>
    </row>
    <row r="563" spans="1:1">
      <c r="A563" s="14" t="str">
        <f>IF(LEFT(MainTranslate!A563)="[",MainTranslate!A563,IF(MainTranslate!A563&lt;&gt;"",CONCATENATE(MainTranslate!A563,"=",MainTranslate!Y563),""))</f>
        <v>[FmEditKey]</v>
      </c>
    </row>
    <row r="564" spans="1:1">
      <c r="A564" s="14" t="str">
        <f>IF(LEFT(MainTranslate!A564)="[",MainTranslate!A564,IF(MainTranslate!A564&lt;&gt;"",CONCATENATE(MainTranslate!A564,"=",MainTranslate!Y564),""))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IF(LEFT(MainTranslate!A565)="[",MainTranslate!A565,IF(MainTranslate!A565&lt;&gt;"",CONCATENATE(MainTranslate!A565,"=",MainTranslate!Y565),""))</f>
        <v>FmEditKey_FontSize=8</v>
      </c>
    </row>
    <row r="566" spans="1:1">
      <c r="A566" s="14" t="str">
        <f>IF(LEFT(MainTranslate!A566)="[",MainTranslate!A566,IF(MainTranslate!A566&lt;&gt;"",CONCATENATE(MainTranslate!A566,"=",MainTranslate!Y566),""))</f>
        <v>FmEditKey_Caption=Đăng ký Volume²</v>
      </c>
    </row>
    <row r="567" spans="1:1">
      <c r="A567" s="14" t="str">
        <f>IF(LEFT(MainTranslate!A567)="[",MainTranslate!A567,IF(MainTranslate!A567&lt;&gt;"",CONCATENATE(MainTranslate!A567,"=",MainTranslate!Y567),""))</f>
        <v>LEnterKey_Caption=Xin vui lòng nhập khóa đăng ký.</v>
      </c>
    </row>
    <row r="568" spans="1:1">
      <c r="A568" s="14" t="str">
        <f>IF(LEFT(MainTranslate!A568)="[",MainTranslate!A568,IF(MainTranslate!A568&lt;&gt;"",CONCATENATE(MainTranslate!A568,"=",MainTranslate!Y568),""))</f>
        <v>actnClose_Caption=Đóng</v>
      </c>
    </row>
    <row r="569" spans="1:1">
      <c r="A569" s="14" t="str">
        <f>IF(LEFT(MainTranslate!A569)="[",MainTranslate!A569,IF(MainTranslate!A569&lt;&gt;"",CONCATENATE(MainTranslate!A569,"=",MainTranslate!Y569),""))</f>
        <v>actnOk_Caption=OK</v>
      </c>
    </row>
    <row r="570" spans="1:1">
      <c r="A570" s="14" t="str">
        <f>IF(LEFT(MainTranslate!A570)="[",MainTranslate!A570,IF(MainTranslate!A570&lt;&gt;"",CONCATENATE(MainTranslate!A570,"=",MainTranslate!Y570),""))</f>
        <v/>
      </c>
    </row>
    <row r="571" spans="1:1">
      <c r="A571" s="14" t="str">
        <f>IF(LEFT(MainTranslate!A571)="[",MainTranslate!A571,IF(MainTranslate!A571&lt;&gt;"",CONCATENATE(MainTranslate!A571,"=",MainTranslate!Y571),""))</f>
        <v>[FmOsdSettings]</v>
      </c>
    </row>
    <row r="572" spans="1:1">
      <c r="A572" s="14" t="str">
        <f>IF(LEFT(MainTranslate!A572)="[",MainTranslate!A572,IF(MainTranslate!A572&lt;&gt;"",CONCATENATE(MainTranslate!A572,"=",MainTranslate!Y572),""))</f>
        <v>FmOsdSettings_Caption=Các thiết lập giao điện</v>
      </c>
    </row>
    <row r="573" spans="1:1">
      <c r="A573" s="14" t="str">
        <f>IF(LEFT(MainTranslate!A573)="[",MainTranslate!A573,IF(MainTranslate!A573&lt;&gt;"",CONCATENATE(MainTranslate!A573,"=",MainTranslate!Y573),""))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IF(LEFT(MainTranslate!A574)="[",MainTranslate!A574,IF(MainTranslate!A574&lt;&gt;"",CONCATENATE(MainTranslate!A574,"=",MainTranslate!Y574),""))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IF(LEFT(MainTranslate!A575)="[",MainTranslate!A575,IF(MainTranslate!A575&lt;&gt;"",CONCATENATE(MainTranslate!A575,"=",MainTranslate!Y575),""))</f>
        <v>LHue_Caption=Hue:</v>
      </c>
    </row>
    <row r="576" spans="1:1">
      <c r="A576" s="14" t="str">
        <f>IF(LEFT(MainTranslate!A576)="[",MainTranslate!A576,IF(MainTranslate!A576&lt;&gt;"",CONCATENATE(MainTranslate!A576,"=",MainTranslate!Y576),""))</f>
        <v>LSaturation_Caption=Tông màu:</v>
      </c>
    </row>
    <row r="577" spans="1:3">
      <c r="A577" s="14" t="str">
        <f>IF(LEFT(MainTranslate!A577)="[",MainTranslate!A577,IF(MainTranslate!A577&lt;&gt;"",CONCATENATE(MainTranslate!A577,"=",MainTranslate!Y577),""))</f>
        <v>LBrightness_Caption=Độ sáng:</v>
      </c>
    </row>
    <row r="578" spans="1:3">
      <c r="A578" s="14" t="str">
        <f>IF(LEFT(MainTranslate!A578)="[",MainTranslate!A578,IF(MainTranslate!A578&lt;&gt;"",CONCATENATE(MainTranslate!A578,"=",MainTranslate!Y578),""))</f>
        <v>actnClose_Caption=Đóng</v>
      </c>
    </row>
    <row r="579" spans="1:3">
      <c r="A579" s="14" t="str">
        <f>IF(LEFT(MainTranslate!A579)="[",MainTranslate!A579,IF(MainTranslate!A579&lt;&gt;"",CONCATENATE(MainTranslate!A579,"=",MainTranslate!Y579),""))</f>
        <v>actnOk_Caption=Áp dụng</v>
      </c>
    </row>
    <row r="580" spans="1:3">
      <c r="A580" s="14" t="str">
        <f>IF(LEFT(MainTranslate!A580)="[",MainTranslate!A580,IF(MainTranslate!A580&lt;&gt;"",CONCATENATE(MainTranslate!A580,"=",MainTranslate!Y580),""))</f>
        <v>TSMainSettings_Caption=Chính</v>
      </c>
    </row>
    <row r="581" spans="1:3">
      <c r="A581" s="14" t="str">
        <f>IF(LEFT(MainTranslate!A581)="[",MainTranslate!A581,IF(MainTranslate!A581&lt;&gt;"",CONCATENATE(MainTranslate!A581,"=",MainTranslate!Y581),""))</f>
        <v>LAuthor_Caption=Tác giả:</v>
      </c>
    </row>
    <row r="582" spans="1:3">
      <c r="A582" s="14" t="str">
        <f>IF(LEFT(MainTranslate!A582)="[",MainTranslate!A582,IF(MainTranslate!A582&lt;&gt;"",CONCATENATE(MainTranslate!A582,"=",MainTranslate!Y582),""))</f>
        <v>LWebSite_Caption=Trang web:</v>
      </c>
    </row>
    <row r="583" spans="1:3">
      <c r="A583" s="14" t="str">
        <f>IF(LEFT(MainTranslate!A583)="[",MainTranslate!A583,IF(MainTranslate!A583&lt;&gt;"",CONCATENATE(MainTranslate!A583,"=",MainTranslate!Y583),""))</f>
        <v>LShowFast_Caption=Nhanh</v>
      </c>
    </row>
    <row r="584" spans="1:3">
      <c r="A584" s="14" t="str">
        <f>IF(LEFT(MainTranslate!A584)="[",MainTranslate!A584,IF(MainTranslate!A584&lt;&gt;"",CONCATENATE(MainTranslate!A584,"=",MainTranslate!Y584),""))</f>
        <v>LShowSlow_Caption=Chậm</v>
      </c>
    </row>
    <row r="585" spans="1:3">
      <c r="A585" s="14" t="str">
        <f>IF(LEFT(MainTranslate!A585)="[",MainTranslate!A585,IF(MainTranslate!A585&lt;&gt;"",CONCATENATE(MainTranslate!A585,"=",MainTranslate!Y585),""))</f>
        <v>LFadeSlow_Caption=Chậm</v>
      </c>
    </row>
    <row r="586" spans="1:3">
      <c r="A586" s="14" t="str">
        <f>IF(LEFT(MainTranslate!A586)="[",MainTranslate!A586,IF(MainTranslate!A586&lt;&gt;"",CONCATENATE(MainTranslate!A586,"=",MainTranslate!Y586),""))</f>
        <v>LFadeFast_Caption=Nhanh</v>
      </c>
    </row>
    <row r="587" spans="1:3">
      <c r="A587" s="14" t="str">
        <f>IF(LEFT(MainTranslate!A587)="[",MainTranslate!A587,IF(MainTranslate!A587&lt;&gt;"",CONCATENATE(MainTranslate!A587,"=",MainTranslate!Y587),""))</f>
        <v>CBShowText_Caption=Hiển thị chữ</v>
      </c>
    </row>
    <row r="588" spans="1:3">
      <c r="A588" s="14" t="str">
        <f>IF(LEFT(MainTranslate!A588)="[",MainTranslate!A588,IF(MainTranslate!A588&lt;&gt;"",CONCATENATE(MainTranslate!A588,"=",MainTranslate!Y588),""))</f>
        <v>CBShowSpeed_Caption=Hiển thị tốc độ</v>
      </c>
    </row>
    <row r="589" spans="1:3">
      <c r="A589" s="14" t="str">
        <f>IF(LEFT(MainTranslate!A589)="[",MainTranslate!A589,IF(MainTranslate!A589&lt;&gt;"",CONCATENATE(MainTranslate!A589,"=",MainTranslate!Y589),""))</f>
        <v>CBFadeSpeed_Caption=Làm mờ tốc độ</v>
      </c>
    </row>
    <row r="590" spans="1:3">
      <c r="A590" s="14" t="str">
        <f>IF(LEFT(MainTranslate!A590)="[",MainTranslate!A590,IF(MainTranslate!A590&lt;&gt;"",CONCATENATE(MainTranslate!A590,"=",MainTranslate!Y590),""))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IF(LEFT(MainTranslate!A591)="[",MainTranslate!A591,IF(MainTranslate!A591&lt;&gt;"",CONCATENATE(MainTranslate!A591,"=",MainTranslate!Y591),""))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IF(LEFT(MainTranslate!A592)="[",MainTranslate!A592,IF(MainTranslate!A592&lt;&gt;"",CONCATENATE(MainTranslate!A592,"=",MainTranslate!Y592),""))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IF(LEFT(MainTranslate!A593)="[",MainTranslate!A593,IF(MainTranslate!A593&lt;&gt;"",CONCATENATE(MainTranslate!A593,"=",MainTranslate!Y593),""))</f>
        <v/>
      </c>
    </row>
    <row r="594" spans="1:1">
      <c r="A594" s="14" t="str">
        <f>IF(LEFT(MainTranslate!A594)="[",MainTranslate!A594,IF(MainTranslate!A594&lt;&gt;"",CONCATENATE(MainTranslate!A594,"=",MainTranslate!Y594),""))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IF(LEFT(MainTranslate!A595)="[",MainTranslate!A595,IF(MainTranslate!A595&lt;&gt;"",CONCATENATE(MainTranslate!A595,"=",MainTranslate!Y595),""))</f>
        <v>FmInterfaceSettings_Caption=Các thiết lập giao diện</v>
      </c>
    </row>
    <row r="596" spans="1:1">
      <c r="A596" s="14" t="str">
        <f>IF(LEFT(MainTranslate!A596)="[",MainTranslate!A596,IF(MainTranslate!A596&lt;&gt;"",CONCATENATE(MainTranslate!A596,"=",MainTranslate!Y596),""))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IF(LEFT(MainTranslate!A597)="[",MainTranslate!A597,IF(MainTranslate!A597&lt;&gt;"",CONCATENATE(MainTranslate!A597,"=",MainTranslate!Y597),""))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IF(LEFT(MainTranslate!A598)="[",MainTranslate!A598,IF(MainTranslate!A598&lt;&gt;"",CONCATENATE(MainTranslate!A598,"=",MainTranslate!Y598),""))</f>
        <v>LHue_Caption=Hue:</v>
      </c>
    </row>
    <row r="599" spans="1:1">
      <c r="A599" s="14" t="str">
        <f>IF(LEFT(MainTranslate!A599)="[",MainTranslate!A599,IF(MainTranslate!A599&lt;&gt;"",CONCATENATE(MainTranslate!A599,"=",MainTranslate!Y599),""))</f>
        <v>LSaturation_Caption=Tông màu:</v>
      </c>
    </row>
    <row r="600" spans="1:1">
      <c r="A600" s="14" t="str">
        <f>IF(LEFT(MainTranslate!A600)="[",MainTranslate!A600,IF(MainTranslate!A600&lt;&gt;"",CONCATENATE(MainTranslate!A600,"=",MainTranslate!Y600),""))</f>
        <v>LBrightness_Caption=Độ sáng:</v>
      </c>
    </row>
    <row r="601" spans="1:1">
      <c r="A601" s="14" t="str">
        <f>IF(LEFT(MainTranslate!A601)="[",MainTranslate!A601,IF(MainTranslate!A601&lt;&gt;"",CONCATENATE(MainTranslate!A601,"=",MainTranslate!Y601),""))</f>
        <v>TabSheet1_Caption=Màu nền</v>
      </c>
    </row>
    <row r="602" spans="1:1">
      <c r="A602" s="14" t="str">
        <f>IF(LEFT(MainTranslate!A602)="[",MainTranslate!A602,IF(MainTranslate!A602&lt;&gt;"",CONCATENATE(MainTranslate!A602,"=",MainTranslate!Y602),""))</f>
        <v>TabSheet2_Caption=Đường viền</v>
      </c>
    </row>
    <row r="603" spans="1:1">
      <c r="A603" s="14" t="str">
        <f>IF(LEFT(MainTranslate!A603)="[",MainTranslate!A603,IF(MainTranslate!A603&lt;&gt;"",CONCATENATE(MainTranslate!A603,"=",MainTranslate!Y603),""))</f>
        <v>TabSheet3_Caption=Đối tượng được lựa chọn</v>
      </c>
    </row>
    <row r="604" spans="1:1">
      <c r="A604" s="14" t="str">
        <f>IF(LEFT(MainTranslate!A604)="[",MainTranslate!A604,IF(MainTranslate!A604&lt;&gt;"",CONCATENATE(MainTranslate!A604,"=",MainTranslate!Y604),""))</f>
        <v>actnClose_Caption=Đóng</v>
      </c>
    </row>
    <row r="605" spans="1:1">
      <c r="A605" s="14" t="str">
        <f>IF(LEFT(MainTranslate!A605)="[",MainTranslate!A605,IF(MainTranslate!A605&lt;&gt;"",CONCATENATE(MainTranslate!A605,"=",MainTranslate!Y605),""))</f>
        <v>actnOk_Caption=Áp dụng</v>
      </c>
    </row>
    <row r="606" spans="1:1">
      <c r="A606" s="14" t="str">
        <f>IF(LEFT(MainTranslate!A606)="[",MainTranslate!A606,IF(MainTranslate!A606&lt;&gt;"",CONCATENATE(MainTranslate!A606,"=",MainTranslate!Y606),""))</f>
        <v>actnAddColorScheme_Caption=Thêm</v>
      </c>
    </row>
    <row r="607" spans="1:1">
      <c r="A607" s="14" t="str">
        <f>IF(LEFT(MainTranslate!A607)="[",MainTranslate!A607,IF(MainTranslate!A607&lt;&gt;"",CONCATENATE(MainTranslate!A607,"=",MainTranslate!Y607),""))</f>
        <v>actnDelColorScheme_Caption=Xóa</v>
      </c>
    </row>
    <row r="608" spans="1:1">
      <c r="A608" s="14" t="str">
        <f>IF(LEFT(MainTranslate!A608)="[",MainTranslate!A608,IF(MainTranslate!A608&lt;&gt;"",CONCATENATE(MainTranslate!A608,"=",MainTranslate!Y608),""))</f>
        <v/>
      </c>
    </row>
    <row r="609" spans="1:1">
      <c r="A609" s="14" t="str">
        <f>IF(LEFT(MainTranslate!A609)="[",MainTranslate!A609,IF(MainTranslate!A609&lt;&gt;"",CONCATENATE(MainTranslate!A609,"=",MainTranslate!Y609),""))</f>
        <v>[FmUSBDevicesList]</v>
      </c>
    </row>
    <row r="610" spans="1:1">
      <c r="A610" s="14" t="str">
        <f>IF(LEFT(MainTranslate!A610)="[",MainTranslate!A610,IF(MainTranslate!A610&lt;&gt;"",CONCATENATE(MainTranslate!A610,"=",MainTranslate!Y610),""))</f>
        <v>FmUSBDevicesList_Caption=Gỡ bỏ phần cứng an toàn</v>
      </c>
    </row>
    <row r="611" spans="1:1">
      <c r="A611" s="14" t="str">
        <f>IF(LEFT(MainTranslate!A611)="[",MainTranslate!A611,IF(MainTranslate!A611&lt;&gt;"",CONCATENATE(MainTranslate!A611,"=",MainTranslate!Y611),""))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IF(LEFT(MainTranslate!A612)="[",MainTranslate!A612,IF(MainTranslate!A612&lt;&gt;"",CONCATENATE(MainTranslate!A612,"=",MainTranslate!Y612),""))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IF(LEFT(MainTranslate!A613)="[",MainTranslate!A613,IF(MainTranslate!A613&lt;&gt;"",CONCATENATE(MainTranslate!A613,"=",MainTranslate!Y613),""))</f>
        <v>actnClose_Caption=Đóng</v>
      </c>
    </row>
    <row r="614" spans="1:1">
      <c r="A614" s="14" t="str">
        <f>IF(LEFT(MainTranslate!A614)="[",MainTranslate!A614,IF(MainTranslate!A614&lt;&gt;"",CONCATENATE(MainTranslate!A614,"=",MainTranslate!Y614),""))</f>
        <v>actnRemoveUsb_Caption=Mở rộng</v>
      </c>
    </row>
    <row r="615" spans="1:1">
      <c r="A615" s="14" t="str">
        <f>IF(LEFT(MainTranslate!A615)="[",MainTranslate!A615,IF(MainTranslate!A615&lt;&gt;"",CONCATENATE(MainTranslate!A615,"=",MainTranslate!Y615),""))</f>
        <v/>
      </c>
    </row>
    <row r="616" spans="1:1">
      <c r="A616" s="14" t="str">
        <f>IF(LEFT(MainTranslate!A616)="[",MainTranslate!A616,IF(MainTranslate!A616&lt;&gt;"",CONCATENATE(MainTranslate!A616,"=",MainTranslate!Y616),""))</f>
        <v>[FmDevicesList]</v>
      </c>
    </row>
    <row r="617" spans="1:1">
      <c r="A617" s="14" t="str">
        <f>IF(LEFT(MainTranslate!A617)="[",MainTranslate!A617,IF(MainTranslate!A617&lt;&gt;"",CONCATENATE(MainTranslate!A617,"=",MainTranslate!Y617),""))</f>
        <v>FmDevicesList_Caption=Đặt thiết bị âm thanh mặc định</v>
      </c>
    </row>
    <row r="618" spans="1:1">
      <c r="A618" s="14" t="str">
        <f>IF(LEFT(MainTranslate!A618)="[",MainTranslate!A618,IF(MainTranslate!A618&lt;&gt;"",CONCATENATE(MainTranslate!A618,"=",MainTranslate!Y618),""))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IF(LEFT(MainTranslate!A619)="[",MainTranslate!A619,IF(MainTranslate!A619&lt;&gt;"",CONCATENATE(MainTranslate!A619,"=",MainTranslate!Y619),""))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IF(LEFT(MainTranslate!A620)="[",MainTranslate!A620,IF(MainTranslate!A620&lt;&gt;"",CONCATENATE(MainTranslate!A620,"=",MainTranslate!Y620),""))</f>
        <v>actnSetConsole_Caption=Đặt bảng điều khiển</v>
      </c>
    </row>
    <row r="621" spans="1:1">
      <c r="A621" s="14" t="str">
        <f>IF(LEFT(MainTranslate!A621)="[",MainTranslate!A621,IF(MainTranslate!A621&lt;&gt;"",CONCATENATE(MainTranslate!A621,"=",MainTranslate!Y621),""))</f>
        <v>actnSetMultimedia_Caption=Đặt đa phương tiện</v>
      </c>
    </row>
    <row r="622" spans="1:1">
      <c r="A622" s="14" t="str">
        <f>IF(LEFT(MainTranslate!A622)="[",MainTranslate!A622,IF(MainTranslate!A622&lt;&gt;"",CONCATENATE(MainTranslate!A622,"=",MainTranslate!Y622),""))</f>
        <v>actnSetCommunications_Caption=Đặt các giao tiếp</v>
      </c>
    </row>
    <row r="623" spans="1:1">
      <c r="A623" s="14" t="str">
        <f>IF(LEFT(MainTranslate!A623)="[",MainTranslate!A623,IF(MainTranslate!A623&lt;&gt;"",CONCATENATE(MainTranslate!A623,"=",MainTranslate!Y623),""))</f>
        <v>actnSetAll_Caption=Đặt tất cả</v>
      </c>
    </row>
    <row r="624" spans="1:1">
      <c r="A624" s="14" t="str">
        <f>IF(LEFT(MainTranslate!A624)="[",MainTranslate!A624,IF(MainTranslate!A624&lt;&gt;"",CONCATENATE(MainTranslate!A624,"=",MainTranslate!Y624),""))</f>
        <v/>
      </c>
    </row>
    <row r="625" spans="1:1">
      <c r="A625" s="14" t="str">
        <f>IF(LEFT(MainTranslate!A625)="[",MainTranslate!A625,IF(MainTranslate!A625&lt;&gt;"",CONCATENATE(MainTranslate!A625,"=",MainTranslate!Y625),""))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IF(LEFT(MainTranslate!A626)="[",MainTranslate!A626,IF(MainTranslate!A626&lt;&gt;"",CONCATENATE(MainTranslate!A626,"=",MainTranslate!Y626),""))</f>
        <v>FmChangeVolumeForAppList_Caption=Danh sách các ứng dụng</v>
      </c>
    </row>
    <row r="627" spans="1:1">
      <c r="A627" s="14" t="str">
        <f>IF(LEFT(MainTranslate!A627)="[",MainTranslate!A627,IF(MainTranslate!A627&lt;&gt;"",CONCATENATE(MainTranslate!A627,"=",MainTranslate!Y627),""))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IF(LEFT(MainTranslate!A628)="[",MainTranslate!A628,IF(MainTranslate!A628&lt;&gt;"",CONCATENATE(MainTranslate!A628,"=",MainTranslate!Y628),""))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IF(LEFT(MainTranslate!A629)="[",MainTranslate!A629,IF(MainTranslate!A629&lt;&gt;"",CONCATENATE(MainTranslate!A629,"=",MainTranslate!Y629),""))</f>
        <v>XiDevice_Caption=Các ứng dụng được chỉ định</v>
      </c>
    </row>
    <row r="630" spans="1:1">
      <c r="A630" s="14" t="str">
        <f>IF(LEFT(MainTranslate!A630)="[",MainTranslate!A630,IF(MainTranslate!A630&lt;&gt;"",CONCATENATE(MainTranslate!A630,"=",MainTranslate!Y630),""))</f>
        <v>actnClose_Caption=Đóng</v>
      </c>
    </row>
    <row r="631" spans="1:1">
      <c r="A631" s="14" t="str">
        <f>IF(LEFT(MainTranslate!A631)="[",MainTranslate!A631,IF(MainTranslate!A631&lt;&gt;"",CONCATENATE(MainTranslate!A631,"=",MainTranslate!Y631),""))</f>
        <v>actnOk_Caption=Áp dụng</v>
      </c>
    </row>
    <row r="632" spans="1:1">
      <c r="A632" s="14" t="str">
        <f>IF(LEFT(MainTranslate!A632)="[",MainTranslate!A632,IF(MainTranslate!A632&lt;&gt;"",CONCATENATE(MainTranslate!A632,"=",MainTranslate!Y632),""))</f>
        <v>actnAdd_Caption=Thêm</v>
      </c>
    </row>
    <row r="633" spans="1:1">
      <c r="A633" s="14" t="str">
        <f>IF(LEFT(MainTranslate!A633)="[",MainTranslate!A633,IF(MainTranslate!A633&lt;&gt;"",CONCATENATE(MainTranslate!A633,"=",MainTranslate!Y633),""))</f>
        <v>actnDel_Caption=Xóa</v>
      </c>
    </row>
    <row r="634" spans="1:1">
      <c r="A634" s="14" t="str">
        <f>IF(LEFT(MainTranslate!A634)="[",MainTranslate!A634,IF(MainTranslate!A634&lt;&gt;"",CONCATENATE(MainTranslate!A634,"=",MainTranslate!Y634),""))</f>
        <v>LDrag_Caption=Rê hình ảnh trên cửa sổ chèn</v>
      </c>
    </row>
    <row r="635" spans="1:1">
      <c r="A635" s="14" t="str">
        <f>IF(LEFT(MainTranslate!A635)="[",MainTranslate!A635,IF(MainTranslate!A635&lt;&gt;"",CONCATENATE(MainTranslate!A635,"=",MainTranslate!Y635),""))</f>
        <v>actnAddFromFile_Caption=Chọn tập tin</v>
      </c>
    </row>
    <row r="636" spans="1:1">
      <c r="A636" s="14" t="str">
        <f>IF(LEFT(MainTranslate!A636)="[",MainTranslate!A636,IF(MainTranslate!A636&lt;&gt;"",CONCATENATE(MainTranslate!A636,"=",MainTranslate!Y636),""))</f>
        <v>actnAddFromProc_Caption=Chọn tiến trình</v>
      </c>
    </row>
    <row r="637" spans="1:1">
      <c r="A637" s="14" t="str">
        <f>IF(LEFT(MainTranslate!A637)="[",MainTranslate!A637,IF(MainTranslate!A637&lt;&gt;"",CONCATENATE(MainTranslate!A637,"=",MainTranslate!Y637),""))</f>
        <v>LVApps_Columns[0]=Ứng dụng</v>
      </c>
    </row>
    <row r="638" spans="1:1" ht="16.5" customHeight="1">
      <c r="A638" s="14" t="str">
        <f>IF(LEFT(MainTranslate!A638)="[",MainTranslate!A638,IF(MainTranslate!A638&lt;&gt;"",CONCATENATE(MainTranslate!A638,"=",MainTranslate!Y638),""))</f>
        <v/>
      </c>
    </row>
    <row r="639" spans="1:1">
      <c r="A639" s="14" t="str">
        <f>IF(LEFT(MainTranslate!A639)="[",MainTranslate!A639,IF(MainTranslate!A639&lt;&gt;"",CONCATENATE(MainTranslate!A639,"=",MainTranslate!Y639),""))</f>
        <v>[Information]</v>
      </c>
    </row>
    <row r="640" spans="1:1">
      <c r="A640" s="14" t="str">
        <f>IF(LEFT(MainTranslate!A640)="[",MainTranslate!A640,IF(MainTranslate!A640&lt;&gt;"",CONCATENATE(MainTranslate!A640,"=",MainTranslate!Y640),""))</f>
        <v>AuthorName=Vu Van Truong (truong.vv2008@gmail.com) V1.0</v>
      </c>
    </row>
    <row r="641" spans="1:1">
      <c r="A641" s="14" t="str">
        <f>IF(LEFT(MainTranslate!A641)="[",MainTranslate!A641,IF(MainTranslate!A641&lt;&gt;"",CONCATENATE(MainTranslate!A641,"=",MainTranslate!Y641),""))</f>
        <v>LangName=Vietnamese (VIE)</v>
      </c>
    </row>
    <row r="642" spans="1:1">
      <c r="A642" s="14" t="str">
        <f>IF(LEFT(MainTranslate!A642)="[",MainTranslate!A642,IF(MainTranslate!A642&lt;&gt;"",CONCATENATE(MainTranslate!A642,"=",MainTranslate!Y642),""))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P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s="1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s="14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s="14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s="14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IF(LEFT(MainTranslate!A288)="[",MainTranslate!A288,IF(MainTranslate!A288&lt;&gt;"",CONCATENATE(MainTranslate!A288,"=",MainTranslate!Z288),""))</f>
        <v>SBCopyEmail_Hint=Kopieer</v>
      </c>
    </row>
    <row r="289" spans="1:1">
      <c r="A289" s="14" t="str">
        <f>IF(LEFT(MainTranslate!A289)="[",MainTranslate!A289,IF(MainTranslate!A289&lt;&gt;"",CONCATENATE(MainTranslate!A289,"=",MainTranslate!Z289),""))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s="14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s="14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s="14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s="1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s="14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IF(LEFT(MainTranslate!A299)="[",MainTranslate!A299,IF(MainTranslate!A299&lt;&gt;"",CONCATENATE(MainTranslate!A299,"=",MainTranslate!Z299),""))</f>
        <v>LMiliSec_Caption=ms</v>
      </c>
    </row>
    <row r="300" spans="1:1">
      <c r="A300" s="14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s="14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s="14" t="str">
        <f>IF(LEFT(MainTranslate!A316)="[",MainTranslate!A316,IF(MainTranslate!A316&lt;&gt;"",CONCATENATE(MainTranslate!A316,"=",MainTranslate!Z316),""))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IF(LEFT(MainTranslate!A318)="[",MainTranslate!A318,IF(MainTranslate!A318&lt;&gt;"",CONCATENATE(MainTranslate!A318,"=",MainTranslate!Z318),""))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s="14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s="14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s="14" t="str">
        <f>IF(LEFT(MainTranslate!A331)="[",MainTranslate!A331,IF(MainTranslate!A331&lt;&gt;"",CONCATENATE(MainTranslate!A331,"=",MainTranslate!Z331),""))</f>
        <v/>
      </c>
    </row>
    <row r="332" spans="1:1">
      <c r="A332" s="14" t="str">
        <f>IF(LEFT(MainTranslate!A332)="[",MainTranslate!A332,IF(MainTranslate!A332&lt;&gt;"",CONCATENATE(MainTranslate!A332,"=",MainTranslate!Z332),""))</f>
        <v>[AdvancedStrings]</v>
      </c>
    </row>
    <row r="333" spans="1:1">
      <c r="A333" s="14" t="str">
        <f>IF(LEFT(MainTranslate!A333)="[",MainTranslate!A333,IF(MainTranslate!A333&lt;&gt;"",CONCATENATE(MainTranslate!A333,"=",MainTranslate!Z333),""))</f>
        <v>Label_No=Geen</v>
      </c>
    </row>
    <row r="334" spans="1:1">
      <c r="A334" s="14" t="str">
        <f>IF(LEFT(MainTranslate!A334)="[",MainTranslate!A334,IF(MainTranslate!A334&lt;&gt;"",CONCATENATE(MainTranslate!A334,"=",MainTranslate!Z334),""))</f>
        <v>Label_NoSound=Geen geluid</v>
      </c>
    </row>
    <row r="335" spans="1:1">
      <c r="A335" s="14" t="str">
        <f>IF(LEFT(MainTranslate!A335)="[",MainTranslate!A335,IF(MainTranslate!A335&lt;&gt;"",CONCATENATE(MainTranslate!A335,"=",MainTranslate!Z335),""))</f>
        <v>Label_NoHook=Geen verwijzing</v>
      </c>
    </row>
    <row r="336" spans="1:1">
      <c r="A336" s="14" t="str">
        <f>IF(LEFT(MainTranslate!A336)="[",MainTranslate!A336,IF(MainTranslate!A336&lt;&gt;"",CONCATENATE(MainTranslate!A336,"=",MainTranslate!Z336),""))</f>
        <v>Label_ProgramExit=Wilt u echt afsluiten?</v>
      </c>
    </row>
    <row r="337" spans="1:1">
      <c r="A337" s="14" t="str">
        <f>IF(LEFT(MainTranslate!A337)="[",MainTranslate!A337,IF(MainTranslate!A337&lt;&gt;"",CONCATENATE(MainTranslate!A337,"=",MainTranslate!Z337),""))</f>
        <v>Label_Example=Voorbeeld</v>
      </c>
    </row>
    <row r="338" spans="1:1">
      <c r="A338" s="14" t="str">
        <f>IF(LEFT(MainTranslate!A338)="[",MainTranslate!A338,IF(MainTranslate!A338&lt;&gt;"",CONCATENATE(MainTranslate!A338,"=",MainTranslate!Z338),""))</f>
        <v>Label_Volume_Shot=Volume:</v>
      </c>
    </row>
    <row r="339" spans="1:1">
      <c r="A339" s="14" t="str">
        <f>IF(LEFT(MainTranslate!A339)="[",MainTranslate!A339,IF(MainTranslate!A339&lt;&gt;"",CONCATENATE(MainTranslate!A339,"=",MainTranslate!Z339),""))</f>
        <v>Label_Device=Apparaat:</v>
      </c>
    </row>
    <row r="340" spans="1:1">
      <c r="A340" s="14" t="str">
        <f>IF(LEFT(MainTranslate!A340)="[",MainTranslate!A340,IF(MainTranslate!A340&lt;&gt;"",CONCATENATE(MainTranslate!A340,"=",MainTranslate!Z340),""))</f>
        <v>Label_Absolute=Absoluut:</v>
      </c>
    </row>
    <row r="341" spans="1:1">
      <c r="A341" s="14" t="str">
        <f>IF(LEFT(MainTranslate!A341)="[",MainTranslate!A341,IF(MainTranslate!A341&lt;&gt;"",CONCATENATE(MainTranslate!A341,"=",MainTranslate!Z341),""))</f>
        <v>Label_StatusOn=Status: aan</v>
      </c>
    </row>
    <row r="342" spans="1:1">
      <c r="A342" s="14" t="str">
        <f>IF(LEFT(MainTranslate!A342)="[",MainTranslate!A342,IF(MainTranslate!A342&lt;&gt;"",CONCATENATE(MainTranslate!A342,"=",MainTranslate!Z342),""))</f>
        <v>Label_StatusOff=Status: uit</v>
      </c>
    </row>
    <row r="343" spans="1:1">
      <c r="A343" s="14" t="str">
        <f>IF(LEFT(MainTranslate!A343)="[",MainTranslate!A343,IF(MainTranslate!A343&lt;&gt;"",CONCATENATE(MainTranslate!A343,"=",MainTranslate!Z343),""))</f>
        <v>Label_Off=Mute</v>
      </c>
    </row>
    <row r="344" spans="1:1">
      <c r="A344" s="14" t="str">
        <f>IF(LEFT(MainTranslate!A344)="[",MainTranslate!A344,IF(MainTranslate!A344&lt;&gt;"",CONCATENATE(MainTranslate!A344,"=",MainTranslate!Z344),""))</f>
        <v>Label_On=Op</v>
      </c>
    </row>
    <row r="345" spans="1:1">
      <c r="A345" s="14" t="str">
        <f>IF(LEFT(MainTranslate!A345)="[",MainTranslate!A345,IF(MainTranslate!A345&lt;&gt;"",CONCATENATE(MainTranslate!A345,"=",MainTranslate!Z345),""))</f>
        <v>Label_Close=Sluiten</v>
      </c>
    </row>
    <row r="346" spans="1:1">
      <c r="A346" s="14" t="str">
        <f>IF(LEFT(MainTranslate!A346)="[",MainTranslate!A346,IF(MainTranslate!A346&lt;&gt;"",CONCATENATE(MainTranslate!A346,"=",MainTranslate!Z346),""))</f>
        <v>Label_SoundOn=Volume: aan</v>
      </c>
    </row>
    <row r="347" spans="1:1">
      <c r="A347" s="14" t="str">
        <f>IF(LEFT(MainTranslate!A347)="[",MainTranslate!A347,IF(MainTranslate!A347&lt;&gt;"",CONCATENATE(MainTranslate!A347,"=",MainTranslate!Z347),""))</f>
        <v>Label_SoundOff=Volume: uit</v>
      </c>
    </row>
    <row r="348" spans="1:1">
      <c r="A348" s="14" t="str">
        <f>IF(LEFT(MainTranslate!A348)="[",MainTranslate!A348,IF(MainTranslate!A348&lt;&gt;"",CONCATENATE(MainTranslate!A348,"=",MainTranslate!Z348),""))</f>
        <v>Label_Update=Bijwerken</v>
      </c>
    </row>
    <row r="349" spans="1:1">
      <c r="A349" s="14" t="str">
        <f>IF(LEFT(MainTranslate!A349)="[",MainTranslate!A349,IF(MainTranslate!A349&lt;&gt;"",CONCATENATE(MainTranslate!A349,"=",MainTranslate!Z349),""))</f>
        <v>Label_Update1=Nieuwe versie:</v>
      </c>
    </row>
    <row r="350" spans="1:1">
      <c r="A350" s="14" t="str">
        <f>IF(LEFT(MainTranslate!A350)="[",MainTranslate!A350,IF(MainTranslate!A350&lt;&gt;"",CONCATENATE(MainTranslate!A350,"=",MainTranslate!Z350),""))</f>
        <v>Label_Update2=Doorgaan naar download?</v>
      </c>
    </row>
    <row r="351" spans="1:1">
      <c r="A351" s="14" t="str">
        <f>IF(LEFT(MainTranslate!A351)="[",MainTranslate!A351,IF(MainTranslate!A351&lt;&gt;"",CONCATENATE(MainTranslate!A351,"=",MainTranslate!Z351),""))</f>
        <v>Label_Update3=U heeft de laatste versie</v>
      </c>
    </row>
    <row r="352" spans="1:1">
      <c r="A352" s="14" t="str">
        <f>IF(LEFT(MainTranslate!A352)="[",MainTranslate!A352,IF(MainTranslate!A352&lt;&gt;"",CONCATENATE(MainTranslate!A352,"=",MainTranslate!Z352),""))</f>
        <v>Label_SaveChanges=Wijzigingen opslaan?</v>
      </c>
    </row>
    <row r="353" spans="1:1">
      <c r="A353" s="14" t="str">
        <f>IF(LEFT(MainTranslate!A353)="[",MainTranslate!A353,IF(MainTranslate!A353&lt;&gt;"",CONCATENATE(MainTranslate!A353,"=",MainTranslate!Z353),""))</f>
        <v>Label_Show=Voorbeeld</v>
      </c>
    </row>
    <row r="354" spans="1:1">
      <c r="A354" s="14" t="str">
        <f>IF(LEFT(MainTranslate!A354)="[",MainTranslate!A354,IF(MainTranslate!A354&lt;&gt;"",CONCATENATE(MainTranslate!A354,"=",MainTranslate!Z354),""))</f>
        <v>Label_Hide=Verbergen</v>
      </c>
    </row>
    <row r="355" spans="1:1">
      <c r="A355" s="14" t="str">
        <f>IF(LEFT(MainTranslate!A355)="[",MainTranslate!A355,IF(MainTranslate!A355&lt;&gt;"",CONCATENATE(MainTranslate!A355,"=",MainTranslate!Z355),""))</f>
        <v>Label_Step=Stap</v>
      </c>
    </row>
    <row r="356" spans="1:1">
      <c r="A356" s="14" t="str">
        <f>IF(LEFT(MainTranslate!A356)="[",MainTranslate!A356,IF(MainTranslate!A356&lt;&gt;"",CONCATENATE(MainTranslate!A356,"=",MainTranslate!Z356),""))</f>
        <v>Label_Value=Waarde</v>
      </c>
    </row>
    <row r="357" spans="1:1">
      <c r="A357" s="14" t="str">
        <f>IF(LEFT(MainTranslate!A357)="[",MainTranslate!A357,IF(MainTranslate!A357&lt;&gt;"",CONCATENATE(MainTranslate!A357,"=",MainTranslate!Z357),""))</f>
        <v>Label_Process=Processen</v>
      </c>
    </row>
    <row r="358" spans="1:1">
      <c r="A358" s="14" t="str">
        <f>IF(LEFT(MainTranslate!A358)="[",MainTranslate!A358,IF(MainTranslate!A358&lt;&gt;"",CONCATENATE(MainTranslate!A358,"=",MainTranslate!Z358),""))</f>
        <v>Label_Volume=Volume:</v>
      </c>
    </row>
    <row r="359" spans="1:1">
      <c r="A359" s="14" t="str">
        <f>IF(LEFT(MainTranslate!A359)="[",MainTranslate!A359,IF(MainTranslate!A359&lt;&gt;"",CONCATENATE(MainTranslate!A359,"=",MainTranslate!Z359),""))</f>
        <v>Label_SettingsAudioWin7=Afspeelapparaten</v>
      </c>
    </row>
    <row r="360" spans="1:1">
      <c r="A360" s="14" t="str">
        <f>IF(LEFT(MainTranslate!A360)="[",MainTranslate!A360,IF(MainTranslate!A360&lt;&gt;"",CONCATENATE(MainTranslate!A360,"=",MainTranslate!Z360),""))</f>
        <v>Label_ChangeAfterReboot=Wijzigingen treden in werking na het herstarten van het OS</v>
      </c>
    </row>
    <row r="361" spans="1:1">
      <c r="A361" s="14" t="str">
        <f>IF(LEFT(MainTranslate!A361)="[",MainTranslate!A361,IF(MainTranslate!A361&lt;&gt;"",CONCATENATE(MainTranslate!A361,"=",MainTranslate!Z361),""))</f>
        <v>Label_OpenVolumeMixerWin7=Volumemixer</v>
      </c>
    </row>
    <row r="362" spans="1:1">
      <c r="A362" s="14" t="str">
        <f>IF(LEFT(MainTranslate!A362)="[",MainTranslate!A362,IF(MainTranslate!A362&lt;&gt;"",CONCATENATE(MainTranslate!A362,"=",MainTranslate!Z362),""))</f>
        <v>Label_DefaultDevice=Windows standaard</v>
      </c>
    </row>
    <row r="363" spans="1:1">
      <c r="A363" s="14" t="str">
        <f>IF(LEFT(MainTranslate!A363)="[",MainTranslate!A363,IF(MainTranslate!A363&lt;&gt;"",CONCATENATE(MainTranslate!A363,"=",MainTranslate!Z363),""))</f>
        <v>Label_Application=Gespecificeerde toepassingen</v>
      </c>
    </row>
    <row r="364" spans="1:1">
      <c r="A364" s="14" t="str">
        <f>IF(LEFT(MainTranslate!A364)="[",MainTranslate!A364,IF(MainTranslate!A364&lt;&gt;"",CONCATENATE(MainTranslate!A364,"=",MainTranslate!Z364),""))</f>
        <v>Label_Balance=Balans:</v>
      </c>
    </row>
    <row r="365" spans="1:1">
      <c r="A365" s="14" t="str">
        <f>IF(LEFT(MainTranslate!A365)="[",MainTranslate!A365,IF(MainTranslate!A365&lt;&gt;"",CONCATENATE(MainTranslate!A365,"=",MainTranslate!Z365),""))</f>
        <v>Label_OpenCDROM=CD / DVD-ROM: uitwerpen</v>
      </c>
    </row>
    <row r="366" spans="1:1">
      <c r="A366" s="14" t="str">
        <f>IF(LEFT(MainTranslate!A366)="[",MainTranslate!A366,IF(MainTranslate!A366&lt;&gt;"",CONCATENATE(MainTranslate!A366,"=",MainTranslate!Z366),""))</f>
        <v>Label_USBArrival=USB: Aangesloten</v>
      </c>
    </row>
    <row r="367" spans="1:1">
      <c r="A367" s="14" t="str">
        <f>IF(LEFT(MainTranslate!A367)="[",MainTranslate!A367,IF(MainTranslate!A367&lt;&gt;"",CONCATENATE(MainTranslate!A367,"=",MainTranslate!Z367),""))</f>
        <v>Label_USBRemoval=USB: Verwijderd</v>
      </c>
    </row>
    <row r="368" spans="1:1">
      <c r="A368" s="14" t="str">
        <f>IF(LEFT(MainTranslate!A368)="[",MainTranslate!A368,IF(MainTranslate!A368&lt;&gt;"",CONCATENATE(MainTranslate!A368,"=",MainTranslate!Z368),""))</f>
        <v>Label_NewAudioDevice=Nieuwe afspeelapparaat:</v>
      </c>
    </row>
    <row r="369" spans="1:1">
      <c r="A369" s="14" t="str">
        <f>IF(LEFT(MainTranslate!A369)="[",MainTranslate!A369,IF(MainTranslate!A369&lt;&gt;"",CONCATENATE(MainTranslate!A369,"=",MainTranslate!Z369),""))</f>
        <v>Label_RenamedAudioDevice=Het apparaat is hernoemd:</v>
      </c>
    </row>
    <row r="370" spans="1:1">
      <c r="A370" s="14" t="str">
        <f>IF(LEFT(MainTranslate!A370)="[",MainTranslate!A370,IF(MainTranslate!A370&lt;&gt;"",CONCATENATE(MainTranslate!A370,"=",MainTranslate!Z370),""))</f>
        <v>Label_Applications=Gespecificeerde toepassingen</v>
      </c>
    </row>
    <row r="371" spans="1:1">
      <c r="A371" s="14" t="str">
        <f>IF(LEFT(MainTranslate!A371)="[",MainTranslate!A371,IF(MainTranslate!A371&lt;&gt;"",CONCATENATE(MainTranslate!A371,"=",MainTranslate!Z371),""))</f>
        <v>Label_Ok=OK</v>
      </c>
    </row>
    <row r="372" spans="1:1">
      <c r="A372" s="14" t="str">
        <f>IF(LEFT(MainTranslate!A372)="[",MainTranslate!A372,IF(MainTranslate!A372&lt;&gt;"",CONCATENATE(MainTranslate!A372,"=",MainTranslate!Z372),""))</f>
        <v>Label_Bright=Helderheid:</v>
      </c>
    </row>
    <row r="373" spans="1:1">
      <c r="A373" s="14" t="str">
        <f>IF(LEFT(MainTranslate!A373)="[",MainTranslate!A373,IF(MainTranslate!A373&lt;&gt;"",CONCATENATE(MainTranslate!A373,"=",MainTranslate!Z373),""))</f>
        <v>Label_Battery=Batterij levensduur:</v>
      </c>
    </row>
    <row r="374" spans="1:1">
      <c r="A374" s="14" t="str">
        <f>IF(LEFT(MainTranslate!A374)="[",MainTranslate!A374,IF(MainTranslate!A374&lt;&gt;"",CONCATENATE(MainTranslate!A374,"=",MainTranslate!Z374),""))</f>
        <v>Label_Buy=Koop nu</v>
      </c>
    </row>
    <row r="375" spans="1:1">
      <c r="A375" s="14" t="str">
        <f>IF(LEFT(MainTranslate!A375)="[",MainTranslate!A375,IF(MainTranslate!A375&lt;&gt;"",CONCATENATE(MainTranslate!A375,"=",MainTranslate!Z375),""))</f>
        <v>Label_Setuped=Is ingesteld</v>
      </c>
    </row>
    <row r="376" spans="1:1">
      <c r="A376" s="14" t="str">
        <f>IF(LEFT(MainTranslate!A376)="[",MainTranslate!A376,IF(MainTranslate!A376&lt;&gt;"",CONCATENATE(MainTranslate!A376,"=",MainTranslate!Z376),""))</f>
        <v>Label_NoIcon=Geen pictogram</v>
      </c>
    </row>
    <row r="377" spans="1:1">
      <c r="A377" s="14" t="str">
        <f>IF(LEFT(MainTranslate!A377)="[",MainTranslate!A377,IF(MainTranslate!A377&lt;&gt;"",CONCATENATE(MainTranslate!A377,"=",MainTranslate!Z377),""))</f>
        <v>Label_RestoreIcon=Om de instellingen te wijzigen het programma nogmaals starten.</v>
      </c>
    </row>
    <row r="378" spans="1:1">
      <c r="A378" s="14" t="str">
        <f>IF(LEFT(MainTranslate!A378)="[",MainTranslate!A378,IF(MainTranslate!A378&lt;&gt;"",CONCATENATE(MainTranslate!A378,"=",MainTranslate!Z378),""))</f>
        <v>Label_ActiveWindow=Actieve scherm</v>
      </c>
    </row>
    <row r="379" spans="1:1">
      <c r="A379" s="14" t="str">
        <f>IF(LEFT(MainTranslate!A379)="[",MainTranslate!A379,IF(MainTranslate!A379&lt;&gt;"",CONCATENATE(MainTranslate!A379,"=",MainTranslate!Z379),""))</f>
        <v>Label_AvailableNewVersion=Versie % s is beschikbaar</v>
      </c>
    </row>
    <row r="380" spans="1:1">
      <c r="A380" s="14" t="str">
        <f>IF(LEFT(MainTranslate!A380)="[",MainTranslate!A380,IF(MainTranslate!A380&lt;&gt;"",CONCATENATE(MainTranslate!A380,"=",MainTranslate!Z380),""))</f>
        <v>Label_DeleteSkin=Verwijder skin van schijf:</v>
      </c>
    </row>
    <row r="381" spans="1:1">
      <c r="A381" s="14" t="str">
        <f>IF(LEFT(MainTranslate!A381)="[",MainTranslate!A381,IF(MainTranslate!A381&lt;&gt;"",CONCATENATE(MainTranslate!A381,"=",MainTranslate!Z381),""))</f>
        <v>Label_Settings=Program options</v>
      </c>
    </row>
    <row r="382" spans="1:1">
      <c r="A382" s="14" t="str">
        <f>IF(LEFT(MainTranslate!A382)="[",MainTranslate!A382,IF(MainTranslate!A382&lt;&gt;"",CONCATENATE(MainTranslate!A382,"=",MainTranslate!Z382),""))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IF(LEFT(MainTranslate!A383)="[",MainTranslate!A383,IF(MainTranslate!A383&lt;&gt;"",CONCATENATE(MainTranslate!A383,"=",MainTranslate!Z383),""))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IF(LEFT(MainTranslate!A384)="[",MainTranslate!A384,IF(MainTranslate!A384&lt;&gt;"",CONCATENATE(MainTranslate!A384,"=",MainTranslate!Z384),""))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IF(LEFT(MainTranslate!A385)="[",MainTranslate!A385,IF(MainTranslate!A385&lt;&gt;"",CONCATENATE(MainTranslate!A385,"=",MainTranslate!Z385),""))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IF(LEFT(MainTranslate!A386)="[",MainTranslate!A386,IF(MainTranslate!A386&lt;&gt;"",CONCATENATE(MainTranslate!A386,"=",MainTranslate!Z386),""))</f>
        <v>Label_OSDPosCenter=In het midden</v>
      </c>
    </row>
    <row r="387" spans="1:1">
      <c r="A387" s="14" t="str">
        <f>IF(LEFT(MainTranslate!A387)="[",MainTranslate!A387,IF(MainTranslate!A387&lt;&gt;"",CONCATENATE(MainTranslate!A387,"=",MainTranslate!Z387),""))</f>
        <v>Label_OSDNearCursor=Bij de muis</v>
      </c>
    </row>
    <row r="388" spans="1:1">
      <c r="A388" s="14" t="str">
        <f>IF(LEFT(MainTranslate!A388)="[",MainTranslate!A388,IF(MainTranslate!A388&lt;&gt;"",CONCATENATE(MainTranslate!A388,"=",MainTranslate!Z388),""))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IF(LEFT(MainTranslate!A389)="[",MainTranslate!A389,IF(MainTranslate!A389&lt;&gt;"",CONCATENATE(MainTranslate!A389,"=",MainTranslate!Z389),""))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IF(LEFT(MainTranslate!A390)="[",MainTranslate!A390,IF(MainTranslate!A390&lt;&gt;"",CONCATENATE(MainTranslate!A390,"=",MainTranslate!Z390),""))</f>
        <v/>
      </c>
    </row>
    <row r="391" spans="1:1">
      <c r="A391" s="14" t="str">
        <f>IF(LEFT(MainTranslate!A391)="[",MainTranslate!A391,IF(MainTranslate!A391&lt;&gt;"",CONCATENATE(MainTranslate!A391,"=",MainTranslate!Z391),""))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IF(LEFT(MainTranslate!A392)="[",MainTranslate!A392,IF(MainTranslate!A392&lt;&gt;"",CONCATENATE(MainTranslate!A392,"=",MainTranslate!Z392),""))</f>
        <v>FmFullScreenAppList_Caption=Lijst van toepassingen</v>
      </c>
    </row>
    <row r="393" spans="1:1">
      <c r="A393" s="14" t="str">
        <f>IF(LEFT(MainTranslate!A393)="[",MainTranslate!A393,IF(MainTranslate!A393&lt;&gt;"",CONCATENATE(MainTranslate!A393,"=",MainTranslate!Z393),""))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IF(LEFT(MainTranslate!A394)="[",MainTranslate!A394,IF(MainTranslate!A394&lt;&gt;"",CONCATENATE(MainTranslate!A394,"=",MainTranslate!Z394),""))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IF(LEFT(MainTranslate!A395)="[",MainTranslate!A395,IF(MainTranslate!A395&lt;&gt;"",CONCATENATE(MainTranslate!A395,"=",MainTranslate!Z395),""))</f>
        <v>XiDevice_Caption=Toepassingen waarbij de volumeknop niet uitgeschakeld word</v>
      </c>
    </row>
    <row r="396" spans="1:1">
      <c r="A396" s="14" t="str">
        <f>IF(LEFT(MainTranslate!A396)="[",MainTranslate!A396,IF(MainTranslate!A396&lt;&gt;"",CONCATENATE(MainTranslate!A396,"=",MainTranslate!Z396),""))</f>
        <v>actnClose_Caption=Sluiten</v>
      </c>
    </row>
    <row r="397" spans="1:1">
      <c r="A397" s="14" t="str">
        <f>IF(LEFT(MainTranslate!A397)="[",MainTranslate!A397,IF(MainTranslate!A397&lt;&gt;"",CONCATENATE(MainTranslate!A397,"=",MainTranslate!Z397),""))</f>
        <v>actnOk_Caption=Toepassen</v>
      </c>
    </row>
    <row r="398" spans="1:1">
      <c r="A398" s="14" t="str">
        <f>IF(LEFT(MainTranslate!A398)="[",MainTranslate!A398,IF(MainTranslate!A398&lt;&gt;"",CONCATENATE(MainTranslate!A398,"=",MainTranslate!Z398),""))</f>
        <v>actnAdd_Caption=Toevoegen</v>
      </c>
    </row>
    <row r="399" spans="1:1">
      <c r="A399" s="14" t="str">
        <f>IF(LEFT(MainTranslate!A399)="[",MainTranslate!A399,IF(MainTranslate!A399&lt;&gt;"",CONCATENATE(MainTranslate!A399,"=",MainTranslate!Z399),""))</f>
        <v>actnDel_Caption=Verwijder</v>
      </c>
    </row>
    <row r="400" spans="1:1">
      <c r="A400" s="14" t="str">
        <f>IF(LEFT(MainTranslate!A400)="[",MainTranslate!A400,IF(MainTranslate!A400&lt;&gt;"",CONCATENATE(MainTranslate!A400,"=",MainTranslate!Z400),""))</f>
        <v>LDrag_Caption=Sleep de afbeelding op het venster</v>
      </c>
    </row>
    <row r="401" spans="1:1">
      <c r="A401" s="14" t="str">
        <f>IF(LEFT(MainTranslate!A401)="[",MainTranslate!A401,IF(MainTranslate!A401&lt;&gt;"",CONCATENATE(MainTranslate!A401,"=",MainTranslate!Z401),""))</f>
        <v>actnAddFromFile_Caption=Kies bestand</v>
      </c>
    </row>
    <row r="402" spans="1:1">
      <c r="A402" s="14" t="str">
        <f>IF(LEFT(MainTranslate!A402)="[",MainTranslate!A402,IF(MainTranslate!A402&lt;&gt;"",CONCATENATE(MainTranslate!A402,"=",MainTranslate!Z402),""))</f>
        <v>actnAddFromProc_Caption=Kies proces</v>
      </c>
    </row>
    <row r="403" spans="1:1">
      <c r="A403" s="14" t="str">
        <f>IF(LEFT(MainTranslate!A403)="[",MainTranslate!A403,IF(MainTranslate!A403&lt;&gt;"",CONCATENATE(MainTranslate!A403,"=",MainTranslate!Z403),""))</f>
        <v>LVApps_Columns[0]=Toepassing</v>
      </c>
    </row>
    <row r="404" spans="1:1">
      <c r="A404" s="14" t="str">
        <f>IF(LEFT(MainTranslate!A404)="[",MainTranslate!A404,IF(MainTranslate!A404&lt;&gt;"",CONCATENATE(MainTranslate!A404,"=",MainTranslate!Z404),""))</f>
        <v>actnEdit_Caption=Bewerken</v>
      </c>
    </row>
    <row r="405" spans="1:1">
      <c r="A405" s="14" t="str">
        <f>IF(LEFT(MainTranslate!A405)="[",MainTranslate!A405,IF(MainTranslate!A405&lt;&gt;"",CONCATENATE(MainTranslate!A405,"=",MainTranslate!Z405),""))</f>
        <v/>
      </c>
    </row>
    <row r="406" spans="1:1">
      <c r="A406" s="14" t="str">
        <f>IF(LEFT(MainTranslate!A406)="[",MainTranslate!A406,IF(MainTranslate!A406&lt;&gt;"",CONCATENATE(MainTranslate!A406,"=",MainTranslate!Z406),""))</f>
        <v>[FmEdgeAltAppList]</v>
      </c>
    </row>
    <row r="407" spans="1:1">
      <c r="A407" s="14" t="str">
        <f>IF(LEFT(MainTranslate!A407)="[",MainTranslate!A407,IF(MainTranslate!A407&lt;&gt;"",CONCATENATE(MainTranslate!A407,"=",MainTranslate!Z407),""))</f>
        <v>FmEdgeAltAppList_Caption=Lijst van toepassingen</v>
      </c>
    </row>
    <row r="408" spans="1:1">
      <c r="A408" s="14" t="str">
        <f>IF(LEFT(MainTranslate!A408)="[",MainTranslate!A408,IF(MainTranslate!A408&lt;&gt;"",CONCATENATE(MainTranslate!A408,"=",MainTranslate!Z408),""))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IF(LEFT(MainTranslate!A409)="[",MainTranslate!A409,IF(MainTranslate!A409&lt;&gt;"",CONCATENATE(MainTranslate!A409,"=",MainTranslate!Z409),""))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s="14" t="str">
        <f>IF(LEFT(MainTranslate!A411)="[",MainTranslate!A411,IF(MainTranslate!A411&lt;&gt;"",CONCATENATE(MainTranslate!A411,"=",MainTranslate!Z411),""))</f>
        <v>actnOk_Caption=Toepassen</v>
      </c>
    </row>
    <row r="412" spans="1:1">
      <c r="A412" s="14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s="14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s="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s="14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s="14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s="14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s="14" t="str">
        <f>IF(LEFT(MainTranslate!A418)="[",MainTranslate!A418,IF(MainTranslate!A418&lt;&gt;"",CONCATENATE(MainTranslate!A418,"=",MainTranslate!Z418),""))</f>
        <v>XiDevice_Caption=Aanvragen die worden bestuurd door een extra inrichting</v>
      </c>
    </row>
    <row r="419" spans="1:1">
      <c r="A419" s="14" t="str">
        <f>IF(LEFT(MainTranslate!A419)="[",MainTranslate!A419,IF(MainTranslate!A419&lt;&gt;"",CONCATENATE(MainTranslate!A419,"=",MainTranslate!Z419),""))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IF(LEFT(MainTranslate!A420)="[",MainTranslate!A420,IF(MainTranslate!A420&lt;&gt;"",CONCATENATE(MainTranslate!A420,"=",MainTranslate!Z420),""))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IF(LEFT(MainTranslate!A421)="[",MainTranslate!A421,IF(MainTranslate!A421&lt;&gt;"",CONCATENATE(MainTranslate!A421,"=",MainTranslate!Z421),""))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IF(LEFT(MainTranslate!A422)="[",MainTranslate!A422,IF(MainTranslate!A422&lt;&gt;"",CONCATENATE(MainTranslate!A422,"=",MainTranslate!Z422),""))</f>
        <v>actnEdit_Caption=Bewerken</v>
      </c>
    </row>
    <row r="423" spans="1:1">
      <c r="A423" s="14" t="str">
        <f>IF(LEFT(MainTranslate!A423)="[",MainTranslate!A423,IF(MainTranslate!A423&lt;&gt;"",CONCATENATE(MainTranslate!A423,"=",MainTranslate!Z423),""))</f>
        <v/>
      </c>
    </row>
    <row r="424" spans="1:1">
      <c r="A424" s="14" t="str">
        <f>IF(LEFT(MainTranslate!A424)="[",MainTranslate!A424,IF(MainTranslate!A424&lt;&gt;"",CONCATENATE(MainTranslate!A424,"=",MainTranslate!Z424),""))</f>
        <v>[FmKatMouseAppList]</v>
      </c>
    </row>
    <row r="425" spans="1:1">
      <c r="A425" s="14" t="str">
        <f>IF(LEFT(MainTranslate!A425)="[",MainTranslate!A425,IF(MainTranslate!A425&lt;&gt;"",CONCATENATE(MainTranslate!A425,"=",MainTranslate!Z425),""))</f>
        <v>FmKatMouseAppList_Caption=Lijst van toepassingen</v>
      </c>
    </row>
    <row r="426" spans="1:1">
      <c r="A426" s="14" t="str">
        <f>IF(LEFT(MainTranslate!A426)="[",MainTranslate!A426,IF(MainTranslate!A426&lt;&gt;"",CONCATENATE(MainTranslate!A426,"=",MainTranslate!Z426),""))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IF(LEFT(MainTranslate!A427)="[",MainTranslate!A427,IF(MainTranslate!A427&lt;&gt;"",CONCATENATE(MainTranslate!A427,"=",MainTranslate!Z427),""))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IF(LEFT(MainTranslate!A428)="[",MainTranslate!A428,IF(MainTranslate!A428&lt;&gt;"",CONCATENATE(MainTranslate!A428,"=",MainTranslate!Z428),""))</f>
        <v>XiDevice_Caption=Opties</v>
      </c>
    </row>
    <row r="429" spans="1:1">
      <c r="A429" s="14" t="str">
        <f>IF(LEFT(MainTranslate!A429)="[",MainTranslate!A429,IF(MainTranslate!A429&lt;&gt;"",CONCATENATE(MainTranslate!A429,"=",MainTranslate!Z429),""))</f>
        <v>CBAction_Items[0]=Altijd</v>
      </c>
    </row>
    <row r="430" spans="1:1">
      <c r="A430" s="14" t="str">
        <f>IF(LEFT(MainTranslate!A430)="[",MainTranslate!A430,IF(MainTranslate!A430&lt;&gt;"",CONCATENATE(MainTranslate!A430,"=",MainTranslate!Z430),""))</f>
        <v>CBAction_Items[1]=Als actief</v>
      </c>
    </row>
    <row r="431" spans="1:1">
      <c r="A431" s="14" t="str">
        <f>IF(LEFT(MainTranslate!A431)="[",MainTranslate!A431,IF(MainTranslate!A431&lt;&gt;"",CONCATENATE(MainTranslate!A431,"=",MainTranslate!Z431),""))</f>
        <v>CBAction_Items[2]=Wanneer uitgeschakeld</v>
      </c>
    </row>
    <row r="432" spans="1:1">
      <c r="A432" s="14" t="str">
        <f>IF(LEFT(MainTranslate!A432)="[",MainTranslate!A432,IF(MainTranslate!A432&lt;&gt;"",CONCATENATE(MainTranslate!A432,"=",MainTranslate!Z432),""))</f>
        <v>CBAction_Items[3]=Nooit</v>
      </c>
    </row>
    <row r="433" spans="1:1">
      <c r="A433" s="14" t="str">
        <f>IF(LEFT(MainTranslate!A433)="[",MainTranslate!A433,IF(MainTranslate!A433&lt;&gt;"",CONCATENATE(MainTranslate!A433,"=",MainTranslate!Z433),""))</f>
        <v>actnClose_Caption=Sluiten</v>
      </c>
    </row>
    <row r="434" spans="1:1">
      <c r="A434" s="14" t="str">
        <f>IF(LEFT(MainTranslate!A434)="[",MainTranslate!A434,IF(MainTranslate!A434&lt;&gt;"",CONCATENATE(MainTranslate!A434,"=",MainTranslate!Z434),""))</f>
        <v>actnOk_Caption=Toepassen</v>
      </c>
    </row>
    <row r="435" spans="1:1">
      <c r="A435" s="14" t="str">
        <f>IF(LEFT(MainTranslate!A435)="[",MainTranslate!A435,IF(MainTranslate!A435&lt;&gt;"",CONCATENATE(MainTranslate!A435,"=",MainTranslate!Z435),""))</f>
        <v>actnAdd_Caption=Toevoegen</v>
      </c>
    </row>
    <row r="436" spans="1:1">
      <c r="A436" s="14" t="str">
        <f>IF(LEFT(MainTranslate!A436)="[",MainTranslate!A436,IF(MainTranslate!A436&lt;&gt;"",CONCATENATE(MainTranslate!A436,"=",MainTranslate!Z436),""))</f>
        <v>actnDel_Caption=Verwijder</v>
      </c>
    </row>
    <row r="437" spans="1:1">
      <c r="A437" s="14" t="str">
        <f>IF(LEFT(MainTranslate!A437)="[",MainTranslate!A437,IF(MainTranslate!A437&lt;&gt;"",CONCATENATE(MainTranslate!A437,"=",MainTranslate!Z437),""))</f>
        <v>LDrag_Caption=Sleep de afbeelding op het venster</v>
      </c>
    </row>
    <row r="438" spans="1:1">
      <c r="A438" s="14" t="str">
        <f>IF(LEFT(MainTranslate!A438)="[",MainTranslate!A438,IF(MainTranslate!A438&lt;&gt;"",CONCATENATE(MainTranslate!A438,"=",MainTranslate!Z438),""))</f>
        <v>actnAddFromFile_Caption=Kies bestand</v>
      </c>
    </row>
    <row r="439" spans="1:1">
      <c r="A439" s="14" t="str">
        <f>IF(LEFT(MainTranslate!A439)="[",MainTranslate!A439,IF(MainTranslate!A439&lt;&gt;"",CONCATENATE(MainTranslate!A439,"=",MainTranslate!Z439),""))</f>
        <v>actnAddFromProc_Caption=Kies proces</v>
      </c>
    </row>
    <row r="440" spans="1:1">
      <c r="A440" s="14" t="str">
        <f>IF(LEFT(MainTranslate!A440)="[",MainTranslate!A440,IF(MainTranslate!A440&lt;&gt;"",CONCATENATE(MainTranslate!A440,"=",MainTranslate!Z440),""))</f>
        <v>LVApps_Columns[0]=Actie</v>
      </c>
    </row>
    <row r="441" spans="1:1">
      <c r="A441" s="14" t="str">
        <f>IF(LEFT(MainTranslate!A441)="[",MainTranslate!A441,IF(MainTranslate!A441&lt;&gt;"",CONCATENATE(MainTranslate!A441,"=",MainTranslate!Z441),""))</f>
        <v>LVApps_Columns[1]=Toepassing</v>
      </c>
    </row>
    <row r="442" spans="1:1">
      <c r="A442" s="14" t="str">
        <f>IF(LEFT(MainTranslate!A442)="[",MainTranslate!A442,IF(MainTranslate!A442&lt;&gt;"",CONCATENATE(MainTranslate!A442,"=",MainTranslate!Z442),""))</f>
        <v>actnEdit_Caption=Bewerken</v>
      </c>
    </row>
    <row r="443" spans="1:1">
      <c r="A443" s="14" t="str">
        <f>IF(LEFT(MainTranslate!A443)="[",MainTranslate!A443,IF(MainTranslate!A443&lt;&gt;"",CONCATENATE(MainTranslate!A443,"=",MainTranslate!Z443),""))</f>
        <v/>
      </c>
    </row>
    <row r="444" spans="1:1">
      <c r="A444" s="14" t="str">
        <f>IF(LEFT(MainTranslate!A444)="[",MainTranslate!A444,IF(MainTranslate!A444&lt;&gt;"",CONCATENATE(MainTranslate!A444,"=",MainTranslate!Z444),""))</f>
        <v>[FmAudioTaperEditor]</v>
      </c>
    </row>
    <row r="445" spans="1:1">
      <c r="A445" s="14" t="str">
        <f>IF(LEFT(MainTranslate!A445)="[",MainTranslate!A445,IF(MainTranslate!A445&lt;&gt;"",CONCATENATE(MainTranslate!A445,"=",MainTranslate!Z445),""))</f>
        <v>FmAudioTaperEditor_Caption=Volume tabel</v>
      </c>
    </row>
    <row r="446" spans="1:1">
      <c r="A446" s="14" t="str">
        <f>IF(LEFT(MainTranslate!A446)="[",MainTranslate!A446,IF(MainTranslate!A446&lt;&gt;"",CONCATENATE(MainTranslate!A446,"=",MainTranslate!Z446),""))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IF(LEFT(MainTranslate!A447)="[",MainTranslate!A447,IF(MainTranslate!A447&lt;&gt;"",CONCATENATE(MainTranslate!A447,"=",MainTranslate!Z447),""))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IF(LEFT(MainTranslate!A448)="[",MainTranslate!A448,IF(MainTranslate!A448&lt;&gt;"",CONCATENATE(MainTranslate!A448,"=",MainTranslate!Z448),""))</f>
        <v>SBSave_Caption=Besparen</v>
      </c>
    </row>
    <row r="449" spans="1:1">
      <c r="A449" s="14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s="14" t="str">
        <f>IF(LEFT(MainTranslate!A450)="[",MainTranslate!A450,IF(MainTranslate!A450&lt;&gt;"",CONCATENATE(MainTranslate!A450,"=",MainTranslate!Z450),""))</f>
        <v>actnOk_Caption=Toepassen</v>
      </c>
    </row>
    <row r="451" spans="1:1">
      <c r="A451" s="14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s="14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s="14" t="str">
        <f>IF(LEFT(MainTranslate!A453)="[",MainTranslate!A453,IF(MainTranslate!A453&lt;&gt;"",CONCATENATE(MainTranslate!A453,"=",MainTranslate!Z453),""))</f>
        <v>actnOpen_Caption=Beeld</v>
      </c>
    </row>
    <row r="454" spans="1:1">
      <c r="A454" s="14" t="str">
        <f>IF(LEFT(MainTranslate!A454)="[",MainTranslate!A454,IF(MainTranslate!A454&lt;&gt;"",CONCATENATE(MainTranslate!A454,"=",MainTranslate!Z454),""))</f>
        <v>actnSave_Caption=Opslaan</v>
      </c>
    </row>
    <row r="455" spans="1:1">
      <c r="A455" s="14" t="str">
        <f>IF(LEFT(MainTranslate!A455)="[",MainTranslate!A455,IF(MainTranslate!A455&lt;&gt;"",CONCATENATE(MainTranslate!A455,"=",MainTranslate!Z455),""))</f>
        <v>LVTaper_Columns[0]=Stap</v>
      </c>
    </row>
    <row r="456" spans="1:1">
      <c r="A456" s="14" t="str">
        <f>IF(LEFT(MainTranslate!A456)="[",MainTranslate!A456,IF(MainTranslate!A456&lt;&gt;"",CONCATENATE(MainTranslate!A456,"=",MainTranslate!Z456),""))</f>
        <v>LVTaper_Columns[1]=Waarde</v>
      </c>
    </row>
    <row r="457" spans="1:1">
      <c r="A457" s="14" t="str">
        <f>IF(LEFT(MainTranslate!A457)="[",MainTranslate!A457,IF(MainTranslate!A457&lt;&gt;"",CONCATENATE(MainTranslate!A457,"=",MainTranslate!Z457),""))</f>
        <v/>
      </c>
    </row>
    <row r="458" spans="1:1">
      <c r="A458" s="14" t="str">
        <f>IF(LEFT(MainTranslate!A458)="[",MainTranslate!A458,IF(MainTranslate!A458&lt;&gt;"",CONCATENATE(MainTranslate!A458,"=",MainTranslate!Z458),""))</f>
        <v>[FmRunedAppList]</v>
      </c>
    </row>
    <row r="459" spans="1:1">
      <c r="A459" s="14" t="str">
        <f>IF(LEFT(MainTranslate!A459)="[",MainTranslate!A459,IF(MainTranslate!A459&lt;&gt;"",CONCATENATE(MainTranslate!A459,"=",MainTranslate!Z459),""))</f>
        <v>FmRunedAppList_Caption=Lijst met processen</v>
      </c>
    </row>
    <row r="460" spans="1:1">
      <c r="A460" s="14" t="str">
        <f>IF(LEFT(MainTranslate!A460)="[",MainTranslate!A460,IF(MainTranslate!A460&lt;&gt;"",CONCATENATE(MainTranslate!A460,"=",MainTranslate!Z460),""))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IF(LEFT(MainTranslate!A461)="[",MainTranslate!A461,IF(MainTranslate!A461&lt;&gt;"",CONCATENATE(MainTranslate!A461,"=",MainTranslate!Z461),""))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s="14" t="str">
        <f>IF(LEFT(MainTranslate!A463)="[",MainTranslate!A463,IF(MainTranslate!A463&lt;&gt;"",CONCATENATE(MainTranslate!A463,"=",MainTranslate!Z463),""))</f>
        <v>actnOk_Caption=OK</v>
      </c>
    </row>
    <row r="464" spans="1:1">
      <c r="A464" s="14" t="str">
        <f>IF(LEFT(MainTranslate!A464)="[",MainTranslate!A464,IF(MainTranslate!A464&lt;&gt;"",CONCATENATE(MainTranslate!A464,"=",MainTranslate!Z464),""))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IF(LEFT(MainTranslate!A465)="[",MainTranslate!A465,IF(MainTranslate!A465&lt;&gt;"",CONCATENATE(MainTranslate!A465,"=",MainTranslate!Z465),""))</f>
        <v/>
      </c>
    </row>
    <row r="466" spans="1:1">
      <c r="A466" s="14" t="str">
        <f>IF(LEFT(MainTranslate!A466)="[",MainTranslate!A466,IF(MainTranslate!A466&lt;&gt;"",CONCATENATE(MainTranslate!A466,"=",MainTranslate!Z466),""))</f>
        <v>[FmSchedules]</v>
      </c>
    </row>
    <row r="467" spans="1:1">
      <c r="A467" s="14" t="str">
        <f>IF(LEFT(MainTranslate!A467)="[",MainTranslate!A467,IF(MainTranslate!A467&lt;&gt;"",CONCATENATE(MainTranslate!A467,"=",MainTranslate!Z467),""))</f>
        <v>FmSchedules_Caption=Taak bewerken</v>
      </c>
    </row>
    <row r="468" spans="1:1">
      <c r="A468" s="14" t="str">
        <f>IF(LEFT(MainTranslate!A468)="[",MainTranslate!A468,IF(MainTranslate!A468&lt;&gt;"",CONCATENATE(MainTranslate!A468,"=",MainTranslate!Z468),""))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IF(LEFT(MainTranslate!A469)="[",MainTranslate!A469,IF(MainTranslate!A469&lt;&gt;"",CONCATENATE(MainTranslate!A469,"=",MainTranslate!Z469),""))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IF(LEFT(MainTranslate!A470)="[",MainTranslate!A470,IF(MainTranslate!A470&lt;&gt;"",CONCATENATE(MainTranslate!A470,"=",MainTranslate!Z470),""))</f>
        <v>CBEnable_Caption=Activeer taak</v>
      </c>
    </row>
    <row r="471" spans="1:1">
      <c r="A471" s="14" t="str">
        <f>IF(LEFT(MainTranslate!A471)="[",MainTranslate!A471,IF(MainTranslate!A471&lt;&gt;"",CONCATENATE(MainTranslate!A471,"=",MainTranslate!Z471),""))</f>
        <v>LName_Caption=Naam:</v>
      </c>
    </row>
    <row r="472" spans="1:1">
      <c r="A472" s="14" t="str">
        <f>IF(LEFT(MainTranslate!A472)="[",MainTranslate!A472,IF(MainTranslate!A472&lt;&gt;"",CONCATENATE(MainTranslate!A472,"=",MainTranslate!Z472),""))</f>
        <v>LAction_Caption=Actie:</v>
      </c>
    </row>
    <row r="473" spans="1:1">
      <c r="A473" s="14" t="str">
        <f>IF(LEFT(MainTranslate!A473)="[",MainTranslate!A473,IF(MainTranslate!A473&lt;&gt;"",CONCATENATE(MainTranslate!A473,"=",MainTranslate!Z473),""))</f>
        <v>LPeriod_Caption=Uitvoeren:</v>
      </c>
    </row>
    <row r="474" spans="1:1">
      <c r="A474" s="14" t="str">
        <f>IF(LEFT(MainTranslate!A474)="[",MainTranslate!A474,IF(MainTranslate!A474&lt;&gt;"",CONCATENATE(MainTranslate!A474,"=",MainTranslate!Z474),""))</f>
        <v>LDate_Caption=Datum:</v>
      </c>
    </row>
    <row r="475" spans="1:1">
      <c r="A475" s="14" t="str">
        <f>IF(LEFT(MainTranslate!A475)="[",MainTranslate!A475,IF(MainTranslate!A475&lt;&gt;"",CONCATENATE(MainTranslate!A475,"=",MainTranslate!Z475),""))</f>
        <v>LTime_Caption=Tijd:</v>
      </c>
    </row>
    <row r="476" spans="1:1">
      <c r="A476" s="14" t="str">
        <f>IF(LEFT(MainTranslate!A476)="[",MainTranslate!A476,IF(MainTranslate!A476&lt;&gt;"",CONCATENATE(MainTranslate!A476,"=",MainTranslate!Z476),""))</f>
        <v>LProgramm_Caption=Programma:</v>
      </c>
    </row>
    <row r="477" spans="1:1">
      <c r="A477" s="14" t="str">
        <f>IF(LEFT(MainTranslate!A477)="[",MainTranslate!A477,IF(MainTranslate!A477&lt;&gt;"",CONCATENATE(MainTranslate!A477,"=",MainTranslate!Z477),""))</f>
        <v>LMessage_Caption=Bericht:</v>
      </c>
    </row>
    <row r="478" spans="1:1">
      <c r="A478" s="14" t="str">
        <f>IF(LEFT(MainTranslate!A478)="[",MainTranslate!A478,IF(MainTranslate!A478&lt;&gt;"",CONCATENATE(MainTranslate!A478,"=",MainTranslate!Z478),""))</f>
        <v>LVolume_Caption=Volume:</v>
      </c>
    </row>
    <row r="479" spans="1:1">
      <c r="A479" s="14" t="str">
        <f>IF(LEFT(MainTranslate!A479)="[",MainTranslate!A479,IF(MainTranslate!A479&lt;&gt;"",CONCATENATE(MainTranslate!A479,"=",MainTranslate!Z479),""))</f>
        <v>XiScheduleSettings_Caption=Eigenschappen</v>
      </c>
    </row>
    <row r="480" spans="1:1">
      <c r="A480" s="14" t="str">
        <f>IF(LEFT(MainTranslate!A480)="[",MainTranslate!A480,IF(MainTranslate!A480&lt;&gt;"",CONCATENATE(MainTranslate!A480,"=",MainTranslate!Z480),""))</f>
        <v>aSetVolume_Caption=Volume instellen</v>
      </c>
    </row>
    <row r="481" spans="1:16">
      <c r="A481" s="14" t="str">
        <f>IF(LEFT(MainTranslate!A481)="[",MainTranslate!A481,IF(MainTranslate!A481&lt;&gt;"",CONCATENATE(MainTranslate!A481,"=",MainTranslate!Z481),""))</f>
        <v>aSetMute_Caption=Dempen aan/uit</v>
      </c>
    </row>
    <row r="482" spans="1:16">
      <c r="A482" s="14" t="str">
        <f>IF(LEFT(MainTranslate!A482)="[",MainTranslate!A482,IF(MainTranslate!A482&lt;&gt;"",CONCATENATE(MainTranslate!A482,"=",MainTranslate!Z482),""))</f>
        <v>aSetBalance_Caption=Balans instellen</v>
      </c>
    </row>
    <row r="483" spans="1:16">
      <c r="A483" s="14" t="str">
        <f>IF(LEFT(MainTranslate!A483)="[",MainTranslate!A483,IF(MainTranslate!A483&lt;&gt;"",CONCATENATE(MainTranslate!A483,"=",MainTranslate!Z483),""))</f>
        <v>aSetBrightness_Caption=Helderheid instellen</v>
      </c>
    </row>
    <row r="484" spans="1:16">
      <c r="A484" s="14" t="str">
        <f>IF(LEFT(MainTranslate!A484)="[",MainTranslate!A484,IF(MainTranslate!A484&lt;&gt;"",CONCATENATE(MainTranslate!A484,"=",MainTranslate!Z484),""))</f>
        <v>aRunPprogram_Caption=Start programma</v>
      </c>
    </row>
    <row r="485" spans="1:16">
      <c r="A485" s="14" t="str">
        <f>IF(LEFT(MainTranslate!A485)="[",MainTranslate!A485,IF(MainTranslate!A485&lt;&gt;"",CONCATENATE(MainTranslate!A485,"=",MainTranslate!Z485),""))</f>
        <v>aShowMessage_Caption=Toon bericht</v>
      </c>
    </row>
    <row r="486" spans="1:16">
      <c r="A486" s="14" t="str">
        <f>IF(LEFT(MainTranslate!A486)="[",MainTranslate!A486,IF(MainTranslate!A486&lt;&gt;"",CONCATENATE(MainTranslate!A486,"=",MainTranslate!Z486),""))</f>
        <v>aOnce_Caption=Eenmaal</v>
      </c>
    </row>
    <row r="487" spans="1:16">
      <c r="A487" s="14" t="str">
        <f>IF(LEFT(MainTranslate!A487)="[",MainTranslate!A487,IF(MainTranslate!A487&lt;&gt;"",CONCATENATE(MainTranslate!A487,"=",MainTranslate!Z487),""))</f>
        <v>aOnStart_Caption=Bij Starten</v>
      </c>
    </row>
    <row r="488" spans="1:16">
      <c r="A488" s="14" t="str">
        <f>IF(LEFT(MainTranslate!A488)="[",MainTranslate!A488,IF(MainTranslate!A488&lt;&gt;"",CONCATENATE(MainTranslate!A488,"=",MainTranslate!Z488),""))</f>
        <v>aOnClose_Caption=Bij Afsluiten</v>
      </c>
    </row>
    <row r="489" spans="1:16">
      <c r="A489" s="14" t="str">
        <f>IF(LEFT(MainTranslate!A489)="[",MainTranslate!A489,IF(MainTranslate!A489&lt;&gt;"",CONCATENATE(MainTranslate!A489,"=",MainTranslate!Z489),""))</f>
        <v>aEveryMinute_Caption=Elke minuut</v>
      </c>
    </row>
    <row r="490" spans="1:16">
      <c r="A490" s="14" t="str">
        <f>IF(LEFT(MainTranslate!A490)="[",MainTranslate!A490,IF(MainTranslate!A490&lt;&gt;"",CONCATENATE(MainTranslate!A490,"=",MainTranslate!Z490),""))</f>
        <v>aEveryHour_Caption=Elk uur</v>
      </c>
    </row>
    <row r="491" spans="1:16">
      <c r="A491" s="14" t="str">
        <f>IF(LEFT(MainTranslate!A491)="[",MainTranslate!A491,IF(MainTranslate!A491&lt;&gt;"",CONCATENATE(MainTranslate!A491,"=",MainTranslate!Z491),""))</f>
        <v>aEveryDay_Caption=Elke dag</v>
      </c>
    </row>
    <row r="492" spans="1:16">
      <c r="A492" s="14" t="str">
        <f>IF(LEFT(MainTranslate!A492)="[",MainTranslate!A492,IF(MainTranslate!A492&lt;&gt;"",CONCATENATE(MainTranslate!A492,"=",MainTranslate!Z492),""))</f>
        <v>aOnWAkeUp_Caption=Bij ontwaken</v>
      </c>
    </row>
    <row r="493" spans="1:16">
      <c r="A493" s="14" t="str">
        <f>IF(LEFT(MainTranslate!A493)="[",MainTranslate!A493,IF(MainTranslate!A493&lt;&gt;"",CONCATENATE(MainTranslate!A493,"=",MainTranslate!Z493),""))</f>
        <v>aOnChangingAudioDevice_Caption=Bij het wijzigen van audio-apparaat</v>
      </c>
    </row>
    <row r="494" spans="1:16">
      <c r="A494" s="14" t="str">
        <f>IF(LEFT(MainTranslate!A494)="[",MainTranslate!A494,IF(MainTranslate!A494&lt;&gt;"",CONCATENATE(MainTranslate!A494,"=",MainTranslate!Z494),""))</f>
        <v>aAfterRunProgram_Caption=Na uitvoeren programma</v>
      </c>
    </row>
    <row r="495" spans="1:16">
      <c r="A495" s="14" t="str">
        <f>IF(LEFT(MainTranslate!A495)="[",MainTranslate!A495,IF(MainTranslate!A495&lt;&gt;"",CONCATENATE(MainTranslate!A495,"=",MainTranslate!Z495),""))</f>
        <v>aEveryTime_Caption=Every</v>
      </c>
      <c r="P495" t="s">
        <v>10407</v>
      </c>
    </row>
    <row r="496" spans="1:16">
      <c r="A496" s="14" t="str">
        <f>IF(LEFT(MainTranslate!A496)="[",MainTranslate!A496,IF(MainTranslate!A496&lt;&gt;"",CONCATENATE(MainTranslate!A496,"=",MainTranslate!Z496),""))</f>
        <v>CBMon_Caption=Ma</v>
      </c>
    </row>
    <row r="497" spans="1:1">
      <c r="A497" s="14" t="str">
        <f>IF(LEFT(MainTranslate!A497)="[",MainTranslate!A497,IF(MainTranslate!A497&lt;&gt;"",CONCATENATE(MainTranslate!A497,"=",MainTranslate!Z497),""))</f>
        <v>CBTue_Caption=Di</v>
      </c>
    </row>
    <row r="498" spans="1:1">
      <c r="A498" s="14" t="str">
        <f>IF(LEFT(MainTranslate!A498)="[",MainTranslate!A498,IF(MainTranslate!A498&lt;&gt;"",CONCATENATE(MainTranslate!A498,"=",MainTranslate!Z498),""))</f>
        <v>CBWed_Caption=Wo</v>
      </c>
    </row>
    <row r="499" spans="1:1">
      <c r="A499" s="14" t="str">
        <f>IF(LEFT(MainTranslate!A499)="[",MainTranslate!A499,IF(MainTranslate!A499&lt;&gt;"",CONCATENATE(MainTranslate!A499,"=",MainTranslate!Z499),""))</f>
        <v>CBThu_Caption=Do</v>
      </c>
    </row>
    <row r="500" spans="1:1">
      <c r="A500" s="14" t="str">
        <f>IF(LEFT(MainTranslate!A500)="[",MainTranslate!A500,IF(MainTranslate!A500&lt;&gt;"",CONCATENATE(MainTranslate!A500,"=",MainTranslate!Z500),""))</f>
        <v>CBFri_Caption=Vr</v>
      </c>
    </row>
    <row r="501" spans="1:1">
      <c r="A501" s="14" t="str">
        <f>IF(LEFT(MainTranslate!A501)="[",MainTranslate!A501,IF(MainTranslate!A501&lt;&gt;"",CONCATENATE(MainTranslate!A501,"=",MainTranslate!Z501),""))</f>
        <v>CBSat_Caption=Za</v>
      </c>
    </row>
    <row r="502" spans="1:1">
      <c r="A502" s="14" t="str">
        <f>IF(LEFT(MainTranslate!A502)="[",MainTranslate!A502,IF(MainTranslate!A502&lt;&gt;"",CONCATENATE(MainTranslate!A502,"=",MainTranslate!Z502),""))</f>
        <v>CBSun_Caption=Zo</v>
      </c>
    </row>
    <row r="503" spans="1:1">
      <c r="A503" s="14" t="str">
        <f>IF(LEFT(MainTranslate!A503)="[",MainTranslate!A503,IF(MainTranslate!A503&lt;&gt;"",CONCATENATE(MainTranslate!A503,"=",MainTranslate!Z503),""))</f>
        <v>actnClose_Caption=Sluiten</v>
      </c>
    </row>
    <row r="504" spans="1:1">
      <c r="A504" s="14" t="str">
        <f>IF(LEFT(MainTranslate!A504)="[",MainTranslate!A504,IF(MainTranslate!A504&lt;&gt;"",CONCATENATE(MainTranslate!A504,"=",MainTranslate!Z504),""))</f>
        <v>actnOk_Caption=Toepassen</v>
      </c>
    </row>
    <row r="505" spans="1:1">
      <c r="A505" s="14" t="str">
        <f>IF(LEFT(MainTranslate!A505)="[",MainTranslate!A505,IF(MainTranslate!A505&lt;&gt;"",CONCATENATE(MainTranslate!A505,"=",MainTranslate!Z505),""))</f>
        <v>LBalance_Caption=Balans</v>
      </c>
    </row>
    <row r="506" spans="1:1">
      <c r="A506" s="14" t="str">
        <f>IF(LEFT(MainTranslate!A506)="[",MainTranslate!A506,IF(MainTranslate!A506&lt;&gt;"",CONCATENATE(MainTranslate!A506,"=",MainTranslate!Z506),""))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IF(LEFT(MainTranslate!A507)="[",MainTranslate!A507,IF(MainTranslate!A507&lt;&gt;"",CONCATENATE(MainTranslate!A507,"=",MainTranslate!Z507),""))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IF(LEFT(MainTranslate!A508)="[",MainTranslate!A508,IF(MainTranslate!A508&lt;&gt;"",CONCATENATE(MainTranslate!A508,"=",MainTranslate!Z508),""))</f>
        <v>actnAddFromFile_Caption=Selecteer bestand</v>
      </c>
    </row>
    <row r="509" spans="1:1">
      <c r="A509" s="14" t="str">
        <f>IF(LEFT(MainTranslate!A509)="[",MainTranslate!A509,IF(MainTranslate!A509&lt;&gt;"",CONCATENATE(MainTranslate!A509,"=",MainTranslate!Z509),""))</f>
        <v>actnAddFromProc_Caption=Selecteer proces</v>
      </c>
    </row>
    <row r="510" spans="1:1">
      <c r="A510" s="14" t="str">
        <f>IF(LEFT(MainTranslate!A510)="[",MainTranslate!A510,IF(MainTranslate!A510&lt;&gt;"",CONCATENATE(MainTranslate!A510,"=",MainTranslate!Z510),""))</f>
        <v>LBright_Caption=Helderheid</v>
      </c>
    </row>
    <row r="511" spans="1:1">
      <c r="A511" s="14" t="str">
        <f>IF(LEFT(MainTranslate!A511)="[",MainTranslate!A511,IF(MainTranslate!A511&lt;&gt;"",CONCATENATE(MainTranslate!A511,"=",MainTranslate!Z511),""))</f>
        <v>LDevice_Caption=Apparaat:</v>
      </c>
    </row>
    <row r="512" spans="1:1">
      <c r="A512" s="14" t="str">
        <f>IF(LEFT(MainTranslate!A512)="[",MainTranslate!A512,IF(MainTranslate!A512&lt;&gt;"",CONCATENATE(MainTranslate!A512,"=",MainTranslate!Z512),""))</f>
        <v>CBMute_Caption=Mute</v>
      </c>
    </row>
    <row r="513" spans="1:1">
      <c r="A513" s="14" t="str">
        <f>IF(LEFT(MainTranslate!A513)="[",MainTranslate!A513,IF(MainTranslate!A513&lt;&gt;"",CONCATENATE(MainTranslate!A513,"=",MainTranslate!Z513),""))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IF(LEFT(MainTranslate!A514)="[",MainTranslate!A514,IF(MainTranslate!A514&lt;&gt;"",CONCATENATE(MainTranslate!A514,"=",MainTranslate!Z514),""))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IF(LEFT(MainTranslate!A515)="[",MainTranslate!A515,IF(MainTranslate!A515&lt;&gt;"",CONCATENATE(MainTranslate!A515,"=",MainTranslate!Z515),""))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IF(LEFT(MainTranslate!A516)="[",MainTranslate!A516,IF(MainTranslate!A516&lt;&gt;"",CONCATENATE(MainTranslate!A516,"=",MainTranslate!Z516),""))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IF(LEFT(MainTranslate!A517)="[",MainTranslate!A517,IF(MainTranslate!A517&lt;&gt;"",CONCATENATE(MainTranslate!A517,"=",MainTranslate!Z517),""))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IF(LEFT(MainTranslate!A518)="[",MainTranslate!A518,IF(MainTranslate!A518&lt;&gt;"",CONCATENATE(MainTranslate!A518,"=",MainTranslate!Z518),""))</f>
        <v/>
      </c>
    </row>
    <row r="519" spans="1:1">
      <c r="A519" s="14" t="str">
        <f>IF(LEFT(MainTranslate!A519)="[",MainTranslate!A519,IF(MainTranslate!A519&lt;&gt;"",CONCATENATE(MainTranslate!A519,"=",MainTranslate!Z519),""))</f>
        <v>[FmProjectHelp]</v>
      </c>
    </row>
    <row r="520" spans="1:1">
      <c r="A520" s="14" t="str">
        <f>IF(LEFT(MainTranslate!A520)="[",MainTranslate!A520,IF(MainTranslate!A520&lt;&gt;"",CONCATENATE(MainTranslate!A520,"=",MainTranslate!Z520),""))</f>
        <v>FmProjectHelp_Caption=Donaties</v>
      </c>
    </row>
    <row r="521" spans="1:1">
      <c r="A521" s="14" t="str">
        <f>IF(LEFT(MainTranslate!A521)="[",MainTranslate!A521,IF(MainTranslate!A521&lt;&gt;"",CONCATENATE(MainTranslate!A521,"=",MainTranslate!Z521),""))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IF(LEFT(MainTranslate!A522)="[",MainTranslate!A522,IF(MainTranslate!A522&lt;&gt;"",CONCATENATE(MainTranslate!A522,"=",MainTranslate!Z522),""))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IF(LEFT(MainTranslate!A523)="[",MainTranslate!A523,IF(MainTranslate!A523&lt;&gt;"",CONCATENATE(MainTranslate!A523,"=",MainTranslate!Z523),""))</f>
        <v>SBCopyUsd_Caption=Kopiлren naar klembord</v>
      </c>
    </row>
    <row r="524" spans="1:1">
      <c r="A524" s="14" t="str">
        <f>IF(LEFT(MainTranslate!A524)="[",MainTranslate!A524,IF(MainTranslate!A524&lt;&gt;"",CONCATENATE(MainTranslate!A524,"=",MainTranslate!Z524),""))</f>
        <v>SBCopyEuro_Caption=Kopiлren naar klembord</v>
      </c>
    </row>
    <row r="525" spans="1:1">
      <c r="A525" s="14" t="str">
        <f>IF(LEFT(MainTranslate!A525)="[",MainTranslate!A525,IF(MainTranslate!A525&lt;&gt;"",CONCATENATE(MainTranslate!A525,"=",MainTranslate!Z525),""))</f>
        <v>SBCopyUh_Caption=Kopiлren naar klembord</v>
      </c>
    </row>
    <row r="526" spans="1:1">
      <c r="A526" s="14" t="str">
        <f>IF(LEFT(MainTranslate!A526)="[",MainTranslate!A526,IF(MainTranslate!A526&lt;&gt;"",CONCATENATE(MainTranslate!A526,"=",MainTranslate!Z526),""))</f>
        <v>SBCopyRur_Caption=Kopiлren naar klembord</v>
      </c>
    </row>
    <row r="527" spans="1:1">
      <c r="A527" s="14" t="str">
        <f>IF(LEFT(MainTranslate!A527)="[",MainTranslate!A527,IF(MainTranslate!A527&lt;&gt;"",CONCATENATE(MainTranslate!A527,"=",MainTranslate!Z527),""))</f>
        <v>actnClose_Caption=Sluiten</v>
      </c>
    </row>
    <row r="528" spans="1:1">
      <c r="A528" s="14" t="str">
        <f>IF(LEFT(MainTranslate!A528)="[",MainTranslate!A528,IF(MainTranslate!A528&lt;&gt;"",CONCATENATE(MainTranslate!A528,"=",MainTranslate!Z528),""))</f>
        <v>actnSendMail_Caption=Stuur e-mail</v>
      </c>
    </row>
    <row r="529" spans="1:16">
      <c r="A529" s="14" t="str">
        <f>IF(LEFT(MainTranslate!A529)="[",MainTranslate!A529,IF(MainTranslate!A529&lt;&gt;"",CONCATENATE(MainTranslate!A529,"=",MainTranslate!Z529),""))</f>
        <v/>
      </c>
    </row>
    <row r="530" spans="1:16">
      <c r="A530" s="14" t="str">
        <f>IF(LEFT(MainTranslate!A530)="[",MainTranslate!A530,IF(MainTranslate!A530&lt;&gt;"",CONCATENATE(MainTranslate!A530,"=",MainTranslate!Z530),""))</f>
        <v>[FmMainPM]</v>
      </c>
    </row>
    <row r="531" spans="1:16">
      <c r="A531" s="14" t="str">
        <f>IF(LEFT(MainTranslate!A531)="[",MainTranslate!A531,IF(MainTranslate!A531&lt;&gt;"",CONCATENATE(MainTranslate!A531,"=",MainTranslate!Z531),""))</f>
        <v>FmMainPM_FontName=Tahoma</v>
      </c>
    </row>
    <row r="532" spans="1:16">
      <c r="A532" s="14" t="str">
        <f>IF(LEFT(MainTranslate!A532)="[",MainTranslate!A532,IF(MainTranslate!A532&lt;&gt;"",CONCATENATE(MainTranslate!A532,"=",MainTranslate!Z532),""))</f>
        <v>FmMainPM_FontSize=8</v>
      </c>
    </row>
    <row r="533" spans="1:16">
      <c r="A533" s="14" t="str">
        <f>IF(LEFT(MainTranslate!A533)="[",MainTranslate!A533,IF(MainTranslate!A533&lt;&gt;"",CONCATENATE(MainTranslate!A533,"=",MainTranslate!Z533),""))</f>
        <v>FmMainPM_Caption=Volume² Peak meter - Instellingen</v>
      </c>
    </row>
    <row r="534" spans="1:16">
      <c r="A534" s="14" t="str">
        <f>IF(LEFT(MainTranslate!A534)="[",MainTranslate!A534,IF(MainTranslate!A534&lt;&gt;"",CONCATENATE(MainTranslate!A534,"=",MainTranslate!Z534),""))</f>
        <v>LOSDLeft_Caption=X:</v>
      </c>
      <c r="P534" t="s">
        <v>10408</v>
      </c>
    </row>
    <row r="535" spans="1:16">
      <c r="A535" s="14" t="str">
        <f>IF(LEFT(MainTranslate!A535)="[",MainTranslate!A535,IF(MainTranslate!A535&lt;&gt;"",CONCATENATE(MainTranslate!A535,"=",MainTranslate!Z535),""))</f>
        <v>LOSDTop_Caption=Y:</v>
      </c>
      <c r="P535" t="s">
        <v>10409</v>
      </c>
    </row>
    <row r="536" spans="1:16">
      <c r="A536" s="14" t="str">
        <f>IF(LEFT(MainTranslate!A536)="[",MainTranslate!A536,IF(MainTranslate!A536&lt;&gt;"",CONCATENATE(MainTranslate!A536,"=",MainTranslate!Z536),""))</f>
        <v>LShowOnScreenNumber_Caption=Scherm:</v>
      </c>
    </row>
    <row r="537" spans="1:16">
      <c r="A537" s="14" t="str">
        <f>IF(LEFT(MainTranslate!A537)="[",MainTranslate!A537,IF(MainTranslate!A537&lt;&gt;"",CONCATENATE(MainTranslate!A537,"=",MainTranslate!Z537),""))</f>
        <v>LPercent1_Caption=%</v>
      </c>
    </row>
    <row r="538" spans="1:16">
      <c r="A538" s="14" t="str">
        <f>IF(LEFT(MainTranslate!A538)="[",MainTranslate!A538,IF(MainTranslate!A538&lt;&gt;"",CONCATENATE(MainTranslate!A538,"=",MainTranslate!Z538),""))</f>
        <v>LPercent2_Caption=%</v>
      </c>
    </row>
    <row r="539" spans="1:16">
      <c r="A539" s="14" t="str">
        <f>IF(LEFT(MainTranslate!A539)="[",MainTranslate!A539,IF(MainTranslate!A539&lt;&gt;"",CONCATENATE(MainTranslate!A539,"=",MainTranslate!Z539),""))</f>
        <v>LPercent3_Caption=%</v>
      </c>
    </row>
    <row r="540" spans="1:16">
      <c r="A540" s="14" t="str">
        <f>IF(LEFT(MainTranslate!A540)="[",MainTranslate!A540,IF(MainTranslate!A540&lt;&gt;"",CONCATENATE(MainTranslate!A540,"=",MainTranslate!Z540),""))</f>
        <v>CBMeterInScreenCenter_Caption=In het midden</v>
      </c>
    </row>
    <row r="541" spans="1:16">
      <c r="A541" s="14" t="str">
        <f>IF(LEFT(MainTranslate!A541)="[",MainTranslate!A541,IF(MainTranslate!A541&lt;&gt;"",CONCATENATE(MainTranslate!A541,"=",MainTranslate!Z541),""))</f>
        <v>XiPanel4_Caption=Positie</v>
      </c>
    </row>
    <row r="542" spans="1:16">
      <c r="A542" s="14" t="str">
        <f>IF(LEFT(MainTranslate!A542)="[",MainTranslate!A542,IF(MainTranslate!A542&lt;&gt;"",CONCATENATE(MainTranslate!A542,"=",MainTranslate!Z542),""))</f>
        <v>actnStayOnTop_Caption=Altijd op voorgrond</v>
      </c>
    </row>
    <row r="543" spans="1:16">
      <c r="A543" s="14" t="str">
        <f>IF(LEFT(MainTranslate!A543)="[",MainTranslate!A543,IF(MainTranslate!A543&lt;&gt;"",CONCATENATE(MainTranslate!A543,"=",MainTranslate!Z543),""))</f>
        <v>actnCancel_Caption=Sluiten</v>
      </c>
    </row>
    <row r="544" spans="1:16">
      <c r="A544" s="14" t="str">
        <f>IF(LEFT(MainTranslate!A544)="[",MainTranslate!A544,IF(MainTranslate!A544&lt;&gt;"",CONCATENATE(MainTranslate!A544,"=",MainTranslate!Z544),""))</f>
        <v>actnApply_Caption=Toepassen</v>
      </c>
    </row>
    <row r="545" spans="1:1">
      <c r="A545" s="14" t="str">
        <f>IF(LEFT(MainTranslate!A545)="[",MainTranslate!A545,IF(MainTranslate!A545&lt;&gt;"",CONCATENATE(MainTranslate!A545,"=",MainTranslate!Z545),""))</f>
        <v>actnClose_Caption=Sluiten</v>
      </c>
    </row>
    <row r="546" spans="1:1">
      <c r="A546" s="14" t="str">
        <f>IF(LEFT(MainTranslate!A546)="[",MainTranslate!A546,IF(MainTranslate!A546&lt;&gt;"",CONCATENATE(MainTranslate!A546,"=",MainTranslate!Z546),""))</f>
        <v>LOSDTransparent_Caption=Transparantie:</v>
      </c>
    </row>
    <row r="547" spans="1:1">
      <c r="A547" s="14" t="str">
        <f>IF(LEFT(MainTranslate!A547)="[",MainTranslate!A547,IF(MainTranslate!A547&lt;&gt;"",CONCATENATE(MainTranslate!A547,"=",MainTranslate!Z547),""))</f>
        <v>actnDeleteSkin_Caption=Verwijder geselecteerde skin</v>
      </c>
    </row>
    <row r="548" spans="1:1">
      <c r="A548" s="14" t="str">
        <f>IF(LEFT(MainTranslate!A548)="[",MainTranslate!A548,IF(MainTranslate!A548&lt;&gt;"",CONCATENATE(MainTranslate!A548,"=",MainTranslate!Z548),""))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IF(LEFT(MainTranslate!A549)="[",MainTranslate!A549,IF(MainTranslate!A549&lt;&gt;"",CONCATENATE(MainTranslate!A549,"=",MainTranslate!Z549),""))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IF(LEFT(MainTranslate!A550)="[",MainTranslate!A550,IF(MainTranslate!A550&lt;&gt;"",CONCATENATE(MainTranslate!A550,"=",MainTranslate!Z550),""))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IF(LEFT(MainTranslate!A551)="[",MainTranslate!A551,IF(MainTranslate!A551&lt;&gt;"",CONCATENATE(MainTranslate!A551,"=",MainTranslate!Z551),""))</f>
        <v>RBOSDCenterPosition_Caption=In het midden</v>
      </c>
    </row>
    <row r="552" spans="1:1">
      <c r="A552" s="14" t="str">
        <f>IF(LEFT(MainTranslate!A552)="[",MainTranslate!A552,IF(MainTranslate!A552&lt;&gt;"",CONCATENATE(MainTranslate!A552,"=",MainTranslate!Z552),""))</f>
        <v/>
      </c>
    </row>
    <row r="553" spans="1:1">
      <c r="A553" s="14" t="str">
        <f>IF(LEFT(MainTranslate!A553)="[",MainTranslate!A553,IF(MainTranslate!A553&lt;&gt;"",CONCATENATE(MainTranslate!A553,"=",MainTranslate!Z553),""))</f>
        <v>[FmSelectColor]</v>
      </c>
    </row>
    <row r="554" spans="1:1">
      <c r="A554" s="14" t="str">
        <f>IF(LEFT(MainTranslate!A554)="[",MainTranslate!A554,IF(MainTranslate!A554&lt;&gt;"",CONCATENATE(MainTranslate!A554,"=",MainTranslate!Z554),""))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IF(LEFT(MainTranslate!A555)="[",MainTranslate!A555,IF(MainTranslate!A555&lt;&gt;"",CONCATENATE(MainTranslate!A555,"=",MainTranslate!Z555),""))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IF(LEFT(MainTranslate!A556)="[",MainTranslate!A556,IF(MainTranslate!A556&lt;&gt;"",CONCATENATE(MainTranslate!A556,"=",MainTranslate!Z556),""))</f>
        <v>FmSelectColor_Caption=Kies een kleur</v>
      </c>
    </row>
    <row r="557" spans="1:1">
      <c r="A557" s="14" t="str">
        <f>IF(LEFT(MainTranslate!A557)="[",MainTranslate!A557,IF(MainTranslate!A557&lt;&gt;"",CONCATENATE(MainTranslate!A557,"=",MainTranslate!Z557),""))</f>
        <v>LSelectedColor_Caption=Gekozen kleur</v>
      </c>
    </row>
    <row r="558" spans="1:1">
      <c r="A558" s="14" t="str">
        <f>IF(LEFT(MainTranslate!A558)="[",MainTranslate!A558,IF(MainTranslate!A558&lt;&gt;"",CONCATENATE(MainTranslate!A558,"=",MainTranslate!Z558),""))</f>
        <v>LColorMouseMove_Caption=Kleur onder de cursor</v>
      </c>
    </row>
    <row r="559" spans="1:1">
      <c r="A559" s="14" t="str">
        <f>IF(LEFT(MainTranslate!A559)="[",MainTranslate!A559,IF(MainTranslate!A559&lt;&gt;"",CONCATENATE(MainTranslate!A559,"=",MainTranslate!Z559),""))</f>
        <v>actnCancel_Caption=Annuleren</v>
      </c>
    </row>
    <row r="560" spans="1:1">
      <c r="A560" s="14" t="str">
        <f>IF(LEFT(MainTranslate!A560)="[",MainTranslate!A560,IF(MainTranslate!A560&lt;&gt;"",CONCATENATE(MainTranslate!A560,"=",MainTranslate!Z560),""))</f>
        <v>actnOk_Caption=OK</v>
      </c>
    </row>
    <row r="561" spans="1:1">
      <c r="A561" s="14" t="str">
        <f>IF(LEFT(MainTranslate!A561)="[",MainTranslate!A561,IF(MainTranslate!A561&lt;&gt;"",CONCATENATE(MainTranslate!A561,"=",MainTranslate!Z561),""))</f>
        <v>lblTransparency_Caption=Transparantie,%:</v>
      </c>
    </row>
    <row r="562" spans="1:1">
      <c r="A562" s="14" t="str">
        <f>IF(LEFT(MainTranslate!A562)="[",MainTranslate!A562,IF(MainTranslate!A562&lt;&gt;"",CONCATENATE(MainTranslate!A562,"=",MainTranslate!Z562),""))</f>
        <v/>
      </c>
    </row>
    <row r="563" spans="1:1">
      <c r="A563" s="14" t="str">
        <f>IF(LEFT(MainTranslate!A563)="[",MainTranslate!A563,IF(MainTranslate!A563&lt;&gt;"",CONCATENATE(MainTranslate!A563,"=",MainTranslate!Z563),""))</f>
        <v>[FmEditKey]</v>
      </c>
    </row>
    <row r="564" spans="1:1">
      <c r="A564" s="14" t="str">
        <f>IF(LEFT(MainTranslate!A564)="[",MainTranslate!A564,IF(MainTranslate!A564&lt;&gt;"",CONCATENATE(MainTranslate!A564,"=",MainTranslate!Z564),""))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IF(LEFT(MainTranslate!A565)="[",MainTranslate!A565,IF(MainTranslate!A565&lt;&gt;"",CONCATENATE(MainTranslate!A565,"=",MainTranslate!Z565),""))</f>
        <v>FmEditKey_FontSize=8</v>
      </c>
    </row>
    <row r="566" spans="1:1">
      <c r="A566" s="14" t="str">
        <f>IF(LEFT(MainTranslate!A566)="[",MainTranslate!A566,IF(MainTranslate!A566&lt;&gt;"",CONCATENATE(MainTranslate!A566,"=",MainTranslate!Z566),""))</f>
        <v>FmEditKey_Caption=Registreer Volume²</v>
      </c>
    </row>
    <row r="567" spans="1:1">
      <c r="A567" s="14" t="str">
        <f>IF(LEFT(MainTranslate!A567)="[",MainTranslate!A567,IF(MainTranslate!A567&lt;&gt;"",CONCATENATE(MainTranslate!A567,"=",MainTranslate!Z567),""))</f>
        <v>LEnterKey_Caption=Voer de registratiecode.</v>
      </c>
    </row>
    <row r="568" spans="1:1">
      <c r="A568" s="14" t="str">
        <f>IF(LEFT(MainTranslate!A568)="[",MainTranslate!A568,IF(MainTranslate!A568&lt;&gt;"",CONCATENATE(MainTranslate!A568,"=",MainTranslate!Z568),""))</f>
        <v>actnClose_Caption=Sluiten</v>
      </c>
    </row>
    <row r="569" spans="1:1">
      <c r="A569" s="14" t="str">
        <f>IF(LEFT(MainTranslate!A569)="[",MainTranslate!A569,IF(MainTranslate!A569&lt;&gt;"",CONCATENATE(MainTranslate!A569,"=",MainTranslate!Z569),""))</f>
        <v>actnOk_Caption=OK</v>
      </c>
    </row>
    <row r="570" spans="1:1">
      <c r="A570" s="14" t="str">
        <f>IF(LEFT(MainTranslate!A570)="[",MainTranslate!A570,IF(MainTranslate!A570&lt;&gt;"",CONCATENATE(MainTranslate!A570,"=",MainTranslate!Z570),""))</f>
        <v/>
      </c>
    </row>
    <row r="571" spans="1:1">
      <c r="A571" s="14" t="str">
        <f>IF(LEFT(MainTranslate!A571)="[",MainTranslate!A571,IF(MainTranslate!A571&lt;&gt;"",CONCATENATE(MainTranslate!A571,"=",MainTranslate!Z571),""))</f>
        <v>[FmOsdSettings]</v>
      </c>
    </row>
    <row r="572" spans="1:1">
      <c r="A572" s="14" t="str">
        <f>IF(LEFT(MainTranslate!A572)="[",MainTranslate!A572,IF(MainTranslate!A572&lt;&gt;"",CONCATENATE(MainTranslate!A572,"=",MainTranslate!Z572),""))</f>
        <v>FmOsdSettings_Caption=OSD-instellingen</v>
      </c>
    </row>
    <row r="573" spans="1:1">
      <c r="A573" s="14" t="str">
        <f>IF(LEFT(MainTranslate!A573)="[",MainTranslate!A573,IF(MainTranslate!A573&lt;&gt;"",CONCATENATE(MainTranslate!A573,"=",MainTranslate!Z573),""))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IF(LEFT(MainTranslate!A574)="[",MainTranslate!A574,IF(MainTranslate!A574&lt;&gt;"",CONCATENATE(MainTranslate!A574,"=",MainTranslate!Z574),""))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IF(LEFT(MainTranslate!A575)="[",MainTranslate!A575,IF(MainTranslate!A575&lt;&gt;"",CONCATENATE(MainTranslate!A575,"=",MainTranslate!Z575),""))</f>
        <v>LHue_Caption=Kleurschakering:</v>
      </c>
    </row>
    <row r="576" spans="1:1">
      <c r="A576" s="14" t="str">
        <f>IF(LEFT(MainTranslate!A576)="[",MainTranslate!A576,IF(MainTranslate!A576&lt;&gt;"",CONCATENATE(MainTranslate!A576,"=",MainTranslate!Z576),""))</f>
        <v>LSaturation_Caption=Verzadiging:</v>
      </c>
    </row>
    <row r="577" spans="1:3">
      <c r="A577" s="14" t="str">
        <f>IF(LEFT(MainTranslate!A577)="[",MainTranslate!A577,IF(MainTranslate!A577&lt;&gt;"",CONCATENATE(MainTranslate!A577,"=",MainTranslate!Z577),""))</f>
        <v>LBrightness_Caption=Helderheid:</v>
      </c>
    </row>
    <row r="578" spans="1:3">
      <c r="A578" s="14" t="str">
        <f>IF(LEFT(MainTranslate!A578)="[",MainTranslate!A578,IF(MainTranslate!A578&lt;&gt;"",CONCATENATE(MainTranslate!A578,"=",MainTranslate!Z578),""))</f>
        <v>actnClose_Caption=Sluiten</v>
      </c>
    </row>
    <row r="579" spans="1:3">
      <c r="A579" s="14" t="str">
        <f>IF(LEFT(MainTranslate!A579)="[",MainTranslate!A579,IF(MainTranslate!A579&lt;&gt;"",CONCATENATE(MainTranslate!A579,"=",MainTranslate!Z579),""))</f>
        <v>actnOk_Caption=Toepassen</v>
      </c>
    </row>
    <row r="580" spans="1:3">
      <c r="A580" s="14" t="str">
        <f>IF(LEFT(MainTranslate!A580)="[",MainTranslate!A580,IF(MainTranslate!A580&lt;&gt;"",CONCATENATE(MainTranslate!A580,"=",MainTranslate!Z580),""))</f>
        <v>TSMainSettings_Caption=Instellingen</v>
      </c>
    </row>
    <row r="581" spans="1:3">
      <c r="A581" s="14" t="str">
        <f>IF(LEFT(MainTranslate!A581)="[",MainTranslate!A581,IF(MainTranslate!A581&lt;&gt;"",CONCATENATE(MainTranslate!A581,"=",MainTranslate!Z581),""))</f>
        <v>LAuthor_Caption=Auteur:</v>
      </c>
    </row>
    <row r="582" spans="1:3">
      <c r="A582" s="14" t="str">
        <f>IF(LEFT(MainTranslate!A582)="[",MainTranslate!A582,IF(MainTranslate!A582&lt;&gt;"",CONCATENATE(MainTranslate!A582,"=",MainTranslate!Z582),""))</f>
        <v>LWebSite_Caption=Website:</v>
      </c>
    </row>
    <row r="583" spans="1:3">
      <c r="A583" s="14" t="str">
        <f>IF(LEFT(MainTranslate!A583)="[",MainTranslate!A583,IF(MainTranslate!A583&lt;&gt;"",CONCATENATE(MainTranslate!A583,"=",MainTranslate!Z583),""))</f>
        <v>LShowFast_Caption=Snel</v>
      </c>
    </row>
    <row r="584" spans="1:3">
      <c r="A584" s="14" t="str">
        <f>IF(LEFT(MainTranslate!A584)="[",MainTranslate!A584,IF(MainTranslate!A584&lt;&gt;"",CONCATENATE(MainTranslate!A584,"=",MainTranslate!Z584),""))</f>
        <v>LShowSlow_Caption=Langzaam</v>
      </c>
    </row>
    <row r="585" spans="1:3">
      <c r="A585" s="14" t="str">
        <f>IF(LEFT(MainTranslate!A585)="[",MainTranslate!A585,IF(MainTranslate!A585&lt;&gt;"",CONCATENATE(MainTranslate!A585,"=",MainTranslate!Z585),""))</f>
        <v>LFadeSlow_Caption=Langzaam</v>
      </c>
    </row>
    <row r="586" spans="1:3">
      <c r="A586" s="14" t="str">
        <f>IF(LEFT(MainTranslate!A586)="[",MainTranslate!A586,IF(MainTranslate!A586&lt;&gt;"",CONCATENATE(MainTranslate!A586,"=",MainTranslate!Z586),""))</f>
        <v>LFadeFast_Caption=Snel</v>
      </c>
    </row>
    <row r="587" spans="1:3">
      <c r="A587" s="14" t="str">
        <f>IF(LEFT(MainTranslate!A587)="[",MainTranslate!A587,IF(MainTranslate!A587&lt;&gt;"",CONCATENATE(MainTranslate!A587,"=",MainTranslate!Z587),""))</f>
        <v>CBShowText_Caption=Toon tekst</v>
      </c>
    </row>
    <row r="588" spans="1:3">
      <c r="A588" s="14" t="str">
        <f>IF(LEFT(MainTranslate!A588)="[",MainTranslate!A588,IF(MainTranslate!A588&lt;&gt;"",CONCATENATE(MainTranslate!A588,"=",MainTranslate!Z588),""))</f>
        <v>CBShowSpeed_Caption=Toon snelheid</v>
      </c>
    </row>
    <row r="589" spans="1:3">
      <c r="A589" s="14" t="str">
        <f>IF(LEFT(MainTranslate!A589)="[",MainTranslate!A589,IF(MainTranslate!A589&lt;&gt;"",CONCATENATE(MainTranslate!A589,"=",MainTranslate!Z589),""))</f>
        <v>CBFadeSpeed_Caption=Vervaag snelheid</v>
      </c>
    </row>
    <row r="590" spans="1:3">
      <c r="A590" s="14" t="str">
        <f>IF(LEFT(MainTranslate!A590)="[",MainTranslate!A590,IF(MainTranslate!A590&lt;&gt;"",CONCATENATE(MainTranslate!A590,"=",MainTranslate!Z590),""))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IF(LEFT(MainTranslate!A591)="[",MainTranslate!A591,IF(MainTranslate!A591&lt;&gt;"",CONCATENATE(MainTranslate!A591,"=",MainTranslate!Z591),""))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IF(LEFT(MainTranslate!A592)="[",MainTranslate!A592,IF(MainTranslate!A592&lt;&gt;"",CONCATENATE(MainTranslate!A592,"=",MainTranslate!Z592),""))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IF(LEFT(MainTranslate!A593)="[",MainTranslate!A593,IF(MainTranslate!A593&lt;&gt;"",CONCATENATE(MainTranslate!A593,"=",MainTranslate!Z593),""))</f>
        <v/>
      </c>
    </row>
    <row r="594" spans="1:1">
      <c r="A594" s="14" t="str">
        <f>IF(LEFT(MainTranslate!A594)="[",MainTranslate!A594,IF(MainTranslate!A594&lt;&gt;"",CONCATENATE(MainTranslate!A594,"=",MainTranslate!Z594),""))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IF(LEFT(MainTranslate!A595)="[",MainTranslate!A595,IF(MainTranslate!A595&lt;&gt;"",CONCATENATE(MainTranslate!A595,"=",MainTranslate!Z595),""))</f>
        <v>FmInterfaceSettings_Caption=Interface settinfs</v>
      </c>
    </row>
    <row r="596" spans="1:1">
      <c r="A596" s="14" t="str">
        <f>IF(LEFT(MainTranslate!A596)="[",MainTranslate!A596,IF(MainTranslate!A596&lt;&gt;"",CONCATENATE(MainTranslate!A596,"=",MainTranslate!Z596),""))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IF(LEFT(MainTranslate!A597)="[",MainTranslate!A597,IF(MainTranslate!A597&lt;&gt;"",CONCATENATE(MainTranslate!A597,"=",MainTranslate!Z597),""))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IF(LEFT(MainTranslate!A598)="[",MainTranslate!A598,IF(MainTranslate!A598&lt;&gt;"",CONCATENATE(MainTranslate!A598,"=",MainTranslate!Z598),""))</f>
        <v>LHue_Caption=Hue:</v>
      </c>
    </row>
    <row r="599" spans="1:1">
      <c r="A599" s="14" t="str">
        <f>IF(LEFT(MainTranslate!A599)="[",MainTranslate!A599,IF(MainTranslate!A599&lt;&gt;"",CONCATENATE(MainTranslate!A599,"=",MainTranslate!Z599),""))</f>
        <v>LSaturation_Caption=Verzadiging:</v>
      </c>
    </row>
    <row r="600" spans="1:1">
      <c r="A600" s="14" t="str">
        <f>IF(LEFT(MainTranslate!A600)="[",MainTranslate!A600,IF(MainTranslate!A600&lt;&gt;"",CONCATENATE(MainTranslate!A600,"=",MainTranslate!Z600),""))</f>
        <v>LBrightness_Caption=Helderheid:</v>
      </c>
    </row>
    <row r="601" spans="1:1">
      <c r="A601" s="14" t="str">
        <f>IF(LEFT(MainTranslate!A601)="[",MainTranslate!A601,IF(MainTranslate!A601&lt;&gt;"",CONCATENATE(MainTranslate!A601,"=",MainTranslate!Z601),""))</f>
        <v>TabSheet1_Caption=Achtergrond</v>
      </c>
    </row>
    <row r="602" spans="1:1">
      <c r="A602" s="14" t="str">
        <f>IF(LEFT(MainTranslate!A602)="[",MainTranslate!A602,IF(MainTranslate!A602&lt;&gt;"",CONCATENATE(MainTranslate!A602,"=",MainTranslate!Z602),""))</f>
        <v>TabSheet2_Caption=Grens</v>
      </c>
    </row>
    <row r="603" spans="1:1">
      <c r="A603" s="14" t="str">
        <f>IF(LEFT(MainTranslate!A603)="[",MainTranslate!A603,IF(MainTranslate!A603&lt;&gt;"",CONCATENATE(MainTranslate!A603,"=",MainTranslate!Z603),""))</f>
        <v>TabSheet3_Caption=Geselecteerd item</v>
      </c>
    </row>
    <row r="604" spans="1:1">
      <c r="A604" s="14" t="str">
        <f>IF(LEFT(MainTranslate!A604)="[",MainTranslate!A604,IF(MainTranslate!A604&lt;&gt;"",CONCATENATE(MainTranslate!A604,"=",MainTranslate!Z604),""))</f>
        <v>actnClose_Caption=Sluiten</v>
      </c>
    </row>
    <row r="605" spans="1:1">
      <c r="A605" s="14" t="str">
        <f>IF(LEFT(MainTranslate!A605)="[",MainTranslate!A605,IF(MainTranslate!A605&lt;&gt;"",CONCATENATE(MainTranslate!A605,"=",MainTranslate!Z605),""))</f>
        <v>actnOk_Caption=Toepassen</v>
      </c>
    </row>
    <row r="606" spans="1:1">
      <c r="A606" s="14" t="str">
        <f>IF(LEFT(MainTranslate!A606)="[",MainTranslate!A606,IF(MainTranslate!A606&lt;&gt;"",CONCATENATE(MainTranslate!A606,"=",MainTranslate!Z606),""))</f>
        <v>actnAddColorScheme_Caption=Toevoegen</v>
      </c>
    </row>
    <row r="607" spans="1:1">
      <c r="A607" s="14" t="str">
        <f>IF(LEFT(MainTranslate!A607)="[",MainTranslate!A607,IF(MainTranslate!A607&lt;&gt;"",CONCATENATE(MainTranslate!A607,"=",MainTranslate!Z607),""))</f>
        <v>actnDelColorScheme_Caption=Verwijder</v>
      </c>
    </row>
    <row r="608" spans="1:1">
      <c r="A608" s="14" t="str">
        <f>IF(LEFT(MainTranslate!A608)="[",MainTranslate!A608,IF(MainTranslate!A608&lt;&gt;"",CONCATENATE(MainTranslate!A608,"=",MainTranslate!Z608),""))</f>
        <v/>
      </c>
    </row>
    <row r="609" spans="1:1">
      <c r="A609" s="14" t="str">
        <f>IF(LEFT(MainTranslate!A609)="[",MainTranslate!A609,IF(MainTranslate!A609&lt;&gt;"",CONCATENATE(MainTranslate!A609,"=",MainTranslate!Z609),""))</f>
        <v>[FmUSBDevicesList]</v>
      </c>
    </row>
    <row r="610" spans="1:1">
      <c r="A610" s="14" t="str">
        <f>IF(LEFT(MainTranslate!A610)="[",MainTranslate!A610,IF(MainTranslate!A610&lt;&gt;"",CONCATENATE(MainTranslate!A610,"=",MainTranslate!Z610),""))</f>
        <v>FmUSBDevicesList_Caption=Hardware veilig verwijderen</v>
      </c>
    </row>
    <row r="611" spans="1:1">
      <c r="A611" s="14" t="str">
        <f>IF(LEFT(MainTranslate!A611)="[",MainTranslate!A611,IF(MainTranslate!A611&lt;&gt;"",CONCATENATE(MainTranslate!A611,"=",MainTranslate!Z611),""))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IF(LEFT(MainTranslate!A612)="[",MainTranslate!A612,IF(MainTranslate!A612&lt;&gt;"",CONCATENATE(MainTranslate!A612,"=",MainTranslate!Z612),""))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IF(LEFT(MainTranslate!A613)="[",MainTranslate!A613,IF(MainTranslate!A613&lt;&gt;"",CONCATENATE(MainTranslate!A613,"=",MainTranslate!Z613),""))</f>
        <v>actnClose_Caption=Sluiten</v>
      </c>
    </row>
    <row r="614" spans="1:1">
      <c r="A614" s="14" t="str">
        <f>IF(LEFT(MainTranslate!A614)="[",MainTranslate!A614,IF(MainTranslate!A614&lt;&gt;"",CONCATENATE(MainTranslate!A614,"=",MainTranslate!Z614),""))</f>
        <v>actnRemoveUsb_Caption=Extract</v>
      </c>
    </row>
    <row r="615" spans="1:1">
      <c r="A615" s="14" t="str">
        <f>IF(LEFT(MainTranslate!A615)="[",MainTranslate!A615,IF(MainTranslate!A615&lt;&gt;"",CONCATENATE(MainTranslate!A615,"=",MainTranslate!Z615),""))</f>
        <v/>
      </c>
    </row>
    <row r="616" spans="1:1">
      <c r="A616" s="14" t="str">
        <f>IF(LEFT(MainTranslate!A616)="[",MainTranslate!A616,IF(MainTranslate!A616&lt;&gt;"",CONCATENATE(MainTranslate!A616,"=",MainTranslate!Z616),""))</f>
        <v>[FmDevicesList]</v>
      </c>
    </row>
    <row r="617" spans="1:1">
      <c r="A617" s="14" t="str">
        <f>IF(LEFT(MainTranslate!A617)="[",MainTranslate!A617,IF(MainTranslate!A617&lt;&gt;"",CONCATENATE(MainTranslate!A617,"=",MainTranslate!Z617),""))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IF(LEFT(MainTranslate!A618)="[",MainTranslate!A618,IF(MainTranslate!A618&lt;&gt;"",CONCATENATE(MainTranslate!A618,"=",MainTranslate!Z618),""))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IF(LEFT(MainTranslate!A619)="[",MainTranslate!A619,IF(MainTranslate!A619&lt;&gt;"",CONCATENATE(MainTranslate!A619,"=",MainTranslate!Z619),""))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IF(LEFT(MainTranslate!A620)="[",MainTranslate!A620,IF(MainTranslate!A620&lt;&gt;"",CONCATENATE(MainTranslate!A620,"=",MainTranslate!Z620),""))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IF(LEFT(MainTranslate!A621)="[",MainTranslate!A621,IF(MainTranslate!A621&lt;&gt;"",CONCATENATE(MainTranslate!A621,"=",MainTranslate!Z621),""))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IF(LEFT(MainTranslate!A622)="[",MainTranslate!A622,IF(MainTranslate!A622&lt;&gt;"",CONCATENATE(MainTranslate!A622,"=",MainTranslate!Z622),""))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IF(LEFT(MainTranslate!A623)="[",MainTranslate!A623,IF(MainTranslate!A623&lt;&gt;"",CONCATENATE(MainTranslate!A623,"=",MainTranslate!Z623),""))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IF(LEFT(MainTranslate!A624)="[",MainTranslate!A624,IF(MainTranslate!A624&lt;&gt;"",CONCATENATE(MainTranslate!A624,"=",MainTranslate!Z624),""))</f>
        <v/>
      </c>
    </row>
    <row r="625" spans="1:1">
      <c r="A625" s="14" t="str">
        <f>IF(LEFT(MainTranslate!A625)="[",MainTranslate!A625,IF(MainTranslate!A625&lt;&gt;"",CONCATENATE(MainTranslate!A625,"=",MainTranslate!Z625),""))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IF(LEFT(MainTranslate!A626)="[",MainTranslate!A626,IF(MainTranslate!A626&lt;&gt;"",CONCATENATE(MainTranslate!A626,"=",MainTranslate!Z626),""))</f>
        <v>FmChangeVolumeForAppList_Caption=List of applications</v>
      </c>
    </row>
    <row r="627" spans="1:1">
      <c r="A627" s="14" t="str">
        <f>IF(LEFT(MainTranslate!A627)="[",MainTranslate!A627,IF(MainTranslate!A627&lt;&gt;"",CONCATENATE(MainTranslate!A627,"=",MainTranslate!Z627),""))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IF(LEFT(MainTranslate!A628)="[",MainTranslate!A628,IF(MainTranslate!A628&lt;&gt;"",CONCATENATE(MainTranslate!A628,"=",MainTranslate!Z628),""))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IF(LEFT(MainTranslate!A629)="[",MainTranslate!A629,IF(MainTranslate!A629&lt;&gt;"",CONCATENATE(MainTranslate!A629,"=",MainTranslate!Z629),""))</f>
        <v>XiDevice_Caption=Specified applications</v>
      </c>
    </row>
    <row r="630" spans="1:1">
      <c r="A630" s="14" t="str">
        <f>IF(LEFT(MainTranslate!A630)="[",MainTranslate!A630,IF(MainTranslate!A630&lt;&gt;"",CONCATENATE(MainTranslate!A630,"=",MainTranslate!Z630),""))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IF(LEFT(MainTranslate!A631)="[",MainTranslate!A631,IF(MainTranslate!A631&lt;&gt;"",CONCATENATE(MainTranslate!A631,"=",MainTranslate!Z631),""))</f>
        <v>actnOk_Caption=Apply</v>
      </c>
    </row>
    <row r="632" spans="1:1">
      <c r="A632" s="14" t="str">
        <f>IF(LEFT(MainTranslate!A632)="[",MainTranslate!A632,IF(MainTranslate!A632&lt;&gt;"",CONCATENATE(MainTranslate!A632,"=",MainTranslate!Z632),""))</f>
        <v>actnAdd_Caption=Add</v>
      </c>
    </row>
    <row r="633" spans="1:1">
      <c r="A633" s="14" t="str">
        <f>IF(LEFT(MainTranslate!A633)="[",MainTranslate!A633,IF(MainTranslate!A633&lt;&gt;"",CONCATENATE(MainTranslate!A633,"=",MainTranslate!Z633),""))</f>
        <v>actnDel_Caption=Delete</v>
      </c>
    </row>
    <row r="634" spans="1:1">
      <c r="A634" s="14" t="str">
        <f>IF(LEFT(MainTranslate!A634)="[",MainTranslate!A634,IF(MainTranslate!A634&lt;&gt;"",CONCATENATE(MainTranslate!A634,"=",MainTranslate!Z634),""))</f>
        <v>LDrag_Caption=Drag the image on the window of interest</v>
      </c>
    </row>
    <row r="635" spans="1:1">
      <c r="A635" s="14" t="str">
        <f>IF(LEFT(MainTranslate!A635)="[",MainTranslate!A635,IF(MainTranslate!A635&lt;&gt;"",CONCATENATE(MainTranslate!A635,"=",MainTranslate!Z635),""))</f>
        <v>actnAddFromFile_Caption=Choose file</v>
      </c>
    </row>
    <row r="636" spans="1:1">
      <c r="A636" s="14" t="str">
        <f>IF(LEFT(MainTranslate!A636)="[",MainTranslate!A636,IF(MainTranslate!A636&lt;&gt;"",CONCATENATE(MainTranslate!A636,"=",MainTranslate!Z636),""))</f>
        <v>actnAddFromProc_Caption=Choose process</v>
      </c>
    </row>
    <row r="637" spans="1:1">
      <c r="A637" s="14" t="str">
        <f>IF(LEFT(MainTranslate!A637)="[",MainTranslate!A637,IF(MainTranslate!A637&lt;&gt;"",CONCATENATE(MainTranslate!A637,"=",MainTranslate!Z637),""))</f>
        <v>LVApps_Columns[0]=Application</v>
      </c>
    </row>
    <row r="638" spans="1:1" ht="16.5" customHeight="1">
      <c r="A638" s="14" t="str">
        <f>IF(LEFT(MainTranslate!A638)="[",MainTranslate!A638,IF(MainTranslate!A638&lt;&gt;"",CONCATENATE(MainTranslate!A638,"=",MainTranslate!Z638),""))</f>
        <v/>
      </c>
    </row>
    <row r="639" spans="1:1">
      <c r="A639" s="14" t="str">
        <f>IF(LEFT(MainTranslate!A639)="[",MainTranslate!A639,IF(MainTranslate!A639&lt;&gt;"",CONCATENATE(MainTranslate!A639,"=",MainTranslate!Z639),""))</f>
        <v>[Information]</v>
      </c>
    </row>
    <row r="640" spans="1:1">
      <c r="A640" s="14" t="str">
        <f>IF(LEFT(MainTranslate!A640)="[",MainTranslate!A640,IF(MainTranslate!A640&lt;&gt;"",CONCATENATE(MainTranslate!A640,"=",MainTranslate!Z640),""))</f>
        <v>AuthorName=Ferdinand Wiese v 1.0</v>
      </c>
    </row>
    <row r="641" spans="1:1">
      <c r="A641" s="14" t="str">
        <f>IF(LEFT(MainTranslate!A641)="[",MainTranslate!A641,IF(MainTranslate!A641&lt;&gt;"",CONCATENATE(MainTranslate!A641,"=",MainTranslate!Z641),""))</f>
        <v>LangName=Nederlands (NL)</v>
      </c>
    </row>
    <row r="642" spans="1:1">
      <c r="A642" s="14" t="str">
        <f>IF(LEFT(MainTranslate!A642)="[",MainTranslate!A642,IF(MainTranslate!A642&lt;&gt;"",CONCATENATE(MainTranslate!A642,"=",MainTranslate!Z642),""))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P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s="14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IF(LEFT(MainTranslate!A288)="[",MainTranslate!A288,IF(MainTranslate!A288&lt;&gt;"",CONCATENATE(MainTranslate!A288,"=",MainTranslate!AA288),""))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IF(LEFT(MainTranslate!A289)="[",MainTranslate!A289,IF(MainTranslate!A289&lt;&gt;"",CONCATENATE(MainTranslate!A289,"=",MainTranslate!AA289),""))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IF(LEFT(MainTranslate!A299)="[",MainTranslate!A299,IF(MainTranslate!A299&lt;&gt;"",CONCATENATE(MainTranslate!A299,"=",MainTranslate!AA299),""))</f>
        <v>LMiliSec_Caption=ms</v>
      </c>
    </row>
    <row r="300" spans="1:1">
      <c r="A300" s="14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s="14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IF(LEFT(MainTranslate!A318)="[",MainTranslate!A318,IF(MainTranslate!A318&lt;&gt;"",CONCATENATE(MainTranslate!A318,"=",MainTranslate!AA318),""))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s="14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s="14" t="str">
        <f>IF(LEFT(MainTranslate!A331)="[",MainTranslate!A331,IF(MainTranslate!A331&lt;&gt;"",CONCATENATE(MainTranslate!A331,"=",MainTranslate!AA331),""))</f>
        <v/>
      </c>
    </row>
    <row r="332" spans="1:1">
      <c r="A332" s="14" t="str">
        <f>IF(LEFT(MainTranslate!A332)="[",MainTranslate!A332,IF(MainTranslate!A332&lt;&gt;"",CONCATENATE(MainTranslate!A332,"=",MainTranslate!AA332),""))</f>
        <v>[AdvancedStrings]</v>
      </c>
    </row>
    <row r="333" spans="1:1">
      <c r="A333" s="14" t="str">
        <f>IF(LEFT(MainTranslate!A333)="[",MainTranslate!A333,IF(MainTranslate!A333&lt;&gt;"",CONCATENATE(MainTranslate!A333,"=",MainTranslate!AA333),""))</f>
        <v>Label_No=Ne</v>
      </c>
    </row>
    <row r="334" spans="1:1">
      <c r="A334" s="14" t="str">
        <f>IF(LEFT(MainTranslate!A334)="[",MainTranslate!A334,IF(MainTranslate!A334&lt;&gt;"",CONCATENATE(MainTranslate!A334,"=",MainTranslate!AA334),""))</f>
        <v>Label_NoSound=Ni zvoka</v>
      </c>
    </row>
    <row r="335" spans="1:1">
      <c r="A335" s="14" t="str">
        <f>IF(LEFT(MainTranslate!A335)="[",MainTranslate!A335,IF(MainTranslate!A335&lt;&gt;"",CONCATENATE(MainTranslate!A335,"=",MainTranslate!AA335),""))</f>
        <v>Label_NoHook=Ni hook-a</v>
      </c>
    </row>
    <row r="336" spans="1:1">
      <c r="A336" s="14" t="str">
        <f>IF(LEFT(MainTranslate!A336)="[",MainTranslate!A336,IF(MainTranslate!A336&lt;&gt;"",CONCATENATE(MainTranslate!A336,"=",MainTranslate!AA336),""))</f>
        <v>Label_ProgramExit=Ste sigurni da zapuљиate aplikacijo?</v>
      </c>
    </row>
    <row r="337" spans="1:1">
      <c r="A337" s="14" t="str">
        <f>IF(LEFT(MainTranslate!A337)="[",MainTranslate!A337,IF(MainTranslate!A337&lt;&gt;"",CONCATENATE(MainTranslate!A337,"=",MainTranslate!AA337),""))</f>
        <v>Label_Example=Primer</v>
      </c>
    </row>
    <row r="338" spans="1:1">
      <c r="A338" s="14" t="str">
        <f>IF(LEFT(MainTranslate!A338)="[",MainTranslate!A338,IF(MainTranslate!A338&lt;&gt;"",CONCATENATE(MainTranslate!A338,"=",MainTranslate!AA338),""))</f>
        <v xml:space="preserve">Label_Volume_Shot=Moи: </v>
      </c>
    </row>
    <row r="339" spans="1:1">
      <c r="A339" s="14" t="str">
        <f>IF(LEFT(MainTranslate!A339)="[",MainTranslate!A339,IF(MainTranslate!A339&lt;&gt;"",CONCATENATE(MainTranslate!A339,"=",MainTranslate!AA339),""))</f>
        <v xml:space="preserve">Label_Device=Naprava:   </v>
      </c>
    </row>
    <row r="340" spans="1:1">
      <c r="A340" s="14" t="str">
        <f>IF(LEFT(MainTranslate!A340)="[",MainTranslate!A340,IF(MainTranslate!A340&lt;&gt;"",CONCATENATE(MainTranslate!A340,"=",MainTranslate!AA340),""))</f>
        <v xml:space="preserve">Label_Absolute=Apsolutno: </v>
      </c>
    </row>
    <row r="341" spans="1:1">
      <c r="A341" s="14" t="str">
        <f>IF(LEFT(MainTranslate!A341)="[",MainTranslate!A341,IF(MainTranslate!A341&lt;&gt;"",CONCATENATE(MainTranslate!A341,"=",MainTranslate!AA341),""))</f>
        <v>Label_StatusOn=Status: (Vklj.)</v>
      </c>
    </row>
    <row r="342" spans="1:1">
      <c r="A342" s="14" t="str">
        <f>IF(LEFT(MainTranslate!A342)="[",MainTranslate!A342,IF(MainTranslate!A342&lt;&gt;"",CONCATENATE(MainTranslate!A342,"=",MainTranslate!AA342),""))</f>
        <v>Label_StatusOff=Status: (Izklj.)</v>
      </c>
    </row>
    <row r="343" spans="1:1">
      <c r="A343" s="14" t="str">
        <f>IF(LEFT(MainTranslate!A343)="[",MainTranslate!A343,IF(MainTranslate!A343&lt;&gt;"",CONCATENATE(MainTranslate!A343,"=",MainTranslate!AA343),""))</f>
        <v>Label_Off=Tiho</v>
      </c>
    </row>
    <row r="344" spans="1:1">
      <c r="A344" s="14" t="str">
        <f>IF(LEFT(MainTranslate!A344)="[",MainTranslate!A344,IF(MainTranslate!A344&lt;&gt;"",CONCATENATE(MainTranslate!A344,"=",MainTranslate!AA344),""))</f>
        <v>Label_On=Vklj.</v>
      </c>
    </row>
    <row r="345" spans="1:1">
      <c r="A345" s="14" t="str">
        <f>IF(LEFT(MainTranslate!A345)="[",MainTranslate!A345,IF(MainTranslate!A345&lt;&gt;"",CONCATENATE(MainTranslate!A345,"=",MainTranslate!AA345),""))</f>
        <v>Label_Close=Zaperi</v>
      </c>
    </row>
    <row r="346" spans="1:1">
      <c r="A346" s="14" t="str">
        <f>IF(LEFT(MainTranslate!A346)="[",MainTranslate!A346,IF(MainTranslate!A346&lt;&gt;"",CONCATENATE(MainTranslate!A346,"=",MainTranslate!AA346),""))</f>
        <v>Label_SoundOn=Moи:Vklj.</v>
      </c>
    </row>
    <row r="347" spans="1:1">
      <c r="A347" s="14" t="str">
        <f>IF(LEFT(MainTranslate!A347)="[",MainTranslate!A347,IF(MainTranslate!A347&lt;&gt;"",CONCATENATE(MainTranslate!A347,"=",MainTranslate!AA347),""))</f>
        <v>Label_SoundOff=Moи:Izklj.</v>
      </c>
    </row>
    <row r="348" spans="1:1">
      <c r="A348" s="14" t="str">
        <f>IF(LEFT(MainTranslate!A348)="[",MainTranslate!A348,IF(MainTranslate!A348&lt;&gt;"",CONCATENATE(MainTranslate!A348,"=",MainTranslate!AA348),""))</f>
        <v>Label_Update=Posodobitev</v>
      </c>
    </row>
    <row r="349" spans="1:1">
      <c r="A349" s="14" t="str">
        <f>IF(LEFT(MainTranslate!A349)="[",MainTranslate!A349,IF(MainTranslate!A349&lt;&gt;"",CONCATENATE(MainTranslate!A349,"=",MainTranslate!AA349),""))</f>
        <v>Label_Update1=Nova verzija:</v>
      </c>
    </row>
    <row r="350" spans="1:1">
      <c r="A350" s="14" t="str">
        <f>IF(LEFT(MainTranslate!A350)="[",MainTranslate!A350,IF(MainTranslate!A350&lt;&gt;"",CONCATENATE(MainTranslate!A350,"=",MainTranslate!AA350),""))</f>
        <v>Label_Update2=. Prenos?</v>
      </c>
    </row>
    <row r="351" spans="1:1">
      <c r="A351" s="14" t="str">
        <f>IF(LEFT(MainTranslate!A351)="[",MainTranslate!A351,IF(MainTranslate!A351&lt;&gt;"",CONCATENATE(MainTranslate!A351,"=",MainTranslate!AA351),""))</f>
        <v>Label_Update3=Imate najnovejљo verzijo</v>
      </c>
    </row>
    <row r="352" spans="1:1">
      <c r="A352" s="14" t="str">
        <f>IF(LEFT(MainTranslate!A352)="[",MainTranslate!A352,IF(MainTranslate!A352&lt;&gt;"",CONCATENATE(MainTranslate!A352,"=",MainTranslate!AA352),""))</f>
        <v>Label_SaveChanges=Shrani spremembe?</v>
      </c>
    </row>
    <row r="353" spans="1:1">
      <c r="A353" s="14" t="str">
        <f>IF(LEFT(MainTranslate!A353)="[",MainTranslate!A353,IF(MainTranslate!A353&lt;&gt;"",CONCATENATE(MainTranslate!A353,"=",MainTranslate!AA353),""))</f>
        <v>Label_Show=Prikaћi</v>
      </c>
    </row>
    <row r="354" spans="1:1">
      <c r="A354" s="14" t="str">
        <f>IF(LEFT(MainTranslate!A354)="[",MainTranslate!A354,IF(MainTranslate!A354&lt;&gt;"",CONCATENATE(MainTranslate!A354,"=",MainTranslate!AA354),""))</f>
        <v>Label_Hide=Skrij</v>
      </c>
    </row>
    <row r="355" spans="1:1">
      <c r="A355" s="14" t="str">
        <f>IF(LEFT(MainTranslate!A355)="[",MainTranslate!A355,IF(MainTranslate!A355&lt;&gt;"",CONCATENATE(MainTranslate!A355,"=",MainTranslate!AA355),""))</f>
        <v>Label_Step=Korak</v>
      </c>
    </row>
    <row r="356" spans="1:1">
      <c r="A356" s="14" t="str">
        <f>IF(LEFT(MainTranslate!A356)="[",MainTranslate!A356,IF(MainTranslate!A356&lt;&gt;"",CONCATENATE(MainTranslate!A356,"=",MainTranslate!AA356),""))</f>
        <v>Label_Value=Vrednost</v>
      </c>
    </row>
    <row r="357" spans="1:1">
      <c r="A357" s="14" t="str">
        <f>IF(LEFT(MainTranslate!A357)="[",MainTranslate!A357,IF(MainTranslate!A357&lt;&gt;"",CONCATENATE(MainTranslate!A357,"=",MainTranslate!AA357),""))</f>
        <v>Label_Process=Procesi</v>
      </c>
    </row>
    <row r="358" spans="1:1">
      <c r="A358" s="14" t="str">
        <f>IF(LEFT(MainTranslate!A358)="[",MainTranslate!A358,IF(MainTranslate!A358&lt;&gt;"",CONCATENATE(MainTranslate!A358,"=",MainTranslate!AA358),""))</f>
        <v xml:space="preserve">Label_Volume=Moи: </v>
      </c>
    </row>
    <row r="359" spans="1:1">
      <c r="A359" s="14" t="str">
        <f>IF(LEFT(MainTranslate!A359)="[",MainTranslate!A359,IF(MainTranslate!A359&lt;&gt;"",CONCATENATE(MainTranslate!A359,"=",MainTranslate!AA359),""))</f>
        <v>Label_SettingsAudioWin7=Naprave predvajanja</v>
      </c>
    </row>
    <row r="360" spans="1:1">
      <c r="A360" s="14" t="str">
        <f>IF(LEFT(MainTranslate!A360)="[",MainTranslate!A360,IF(MainTranslate!A360&lt;&gt;"",CONCATENATE(MainTranslate!A360,"=",MainTranslate!AA360),""))</f>
        <v>Label_ChangeAfterReboot=Spremembe bodo shranjene po ponovnem zagonu sistema</v>
      </c>
    </row>
    <row r="361" spans="1:1">
      <c r="A361" s="14" t="str">
        <f>IF(LEFT(MainTranslate!A361)="[",MainTranslate!A361,IF(MainTranslate!A361&lt;&gt;"",CONCATENATE(MainTranslate!A361,"=",MainTranslate!AA361),""))</f>
        <v>Label_OpenVolumeMixerWin7=Odpri mikser zvoka</v>
      </c>
    </row>
    <row r="362" spans="1:1">
      <c r="A362" s="14" t="str">
        <f>IF(LEFT(MainTranslate!A362)="[",MainTranslate!A362,IF(MainTranslate!A362&lt;&gt;"",CONCATENATE(MainTranslate!A362,"=",MainTranslate!AA362),""))</f>
        <v>Label_DefaultDevice=Windows Privzeto</v>
      </c>
    </row>
    <row r="363" spans="1:1">
      <c r="A363" s="14" t="str">
        <f>IF(LEFT(MainTranslate!A363)="[",MainTranslate!A363,IF(MainTranslate!A363&lt;&gt;"",CONCATENATE(MainTranslate!A363,"=",MainTranslate!AA363),""))</f>
        <v xml:space="preserve">Label_Application=Specified .exe: </v>
      </c>
    </row>
    <row r="364" spans="1:1">
      <c r="A364" s="14" t="str">
        <f>IF(LEFT(MainTranslate!A364)="[",MainTranslate!A364,IF(MainTranslate!A364&lt;&gt;"",CONCATENATE(MainTranslate!A364,"=",MainTranslate!AA364),""))</f>
        <v>Label_Balance=Balans:</v>
      </c>
    </row>
    <row r="365" spans="1:1">
      <c r="A365" s="14" t="str">
        <f>IF(LEFT(MainTranslate!A365)="[",MainTranslate!A365,IF(MainTranslate!A365&lt;&gt;"",CONCATENATE(MainTranslate!A365,"=",MainTranslate!AA365),""))</f>
        <v>Label_OpenCDROM=CD-ROM: Odprt</v>
      </c>
    </row>
    <row r="366" spans="1:1">
      <c r="A366" s="14" t="str">
        <f>IF(LEFT(MainTranslate!A366)="[",MainTranslate!A366,IF(MainTranslate!A366&lt;&gt;"",CONCATENATE(MainTranslate!A366,"=",MainTranslate!AA366),""))</f>
        <v>Label_USBArrival=USB: Prebran</v>
      </c>
    </row>
    <row r="367" spans="1:1">
      <c r="A367" s="14" t="str">
        <f>IF(LEFT(MainTranslate!A367)="[",MainTranslate!A367,IF(MainTranslate!A367&lt;&gt;"",CONCATENATE(MainTranslate!A367,"=",MainTranslate!AA367),""))</f>
        <v>Label_USBRemoval=USB: Odstranjen</v>
      </c>
    </row>
    <row r="368" spans="1:1">
      <c r="A368" s="14" t="str">
        <f>IF(LEFT(MainTranslate!A368)="[",MainTranslate!A368,IF(MainTranslate!A368&lt;&gt;"",CONCATENATE(MainTranslate!A368,"=",MainTranslate!AA368),""))</f>
        <v>Label_NewAudioDevice=Nova naprava za predvajanje:</v>
      </c>
    </row>
    <row r="369" spans="1:1">
      <c r="A369" s="14" t="str">
        <f>IF(LEFT(MainTranslate!A369)="[",MainTranslate!A369,IF(MainTranslate!A369&lt;&gt;"",CONCATENATE(MainTranslate!A369,"=",MainTranslate!AA369),""))</f>
        <v>Label_RenamedAudioDevice=Napravi je spremenjeno ime:</v>
      </c>
    </row>
    <row r="370" spans="1:1">
      <c r="A370" s="14" t="str">
        <f>IF(LEFT(MainTranslate!A370)="[",MainTranslate!A370,IF(MainTranslate!A370&lt;&gt;"",CONCATENATE(MainTranslate!A370,"=",MainTranslate!AA370),""))</f>
        <v>Label_Applications=Definiran .exe</v>
      </c>
    </row>
    <row r="371" spans="1:1">
      <c r="A371" s="14" t="str">
        <f>IF(LEFT(MainTranslate!A371)="[",MainTranslate!A371,IF(MainTranslate!A371&lt;&gt;"",CONCATENATE(MainTranslate!A371,"=",MainTranslate!AA371),""))</f>
        <v>Label_Ok=Ok</v>
      </c>
    </row>
    <row r="372" spans="1:1">
      <c r="A372" s="14" t="str">
        <f>IF(LEFT(MainTranslate!A372)="[",MainTranslate!A372,IF(MainTranslate!A372&lt;&gt;"",CONCATENATE(MainTranslate!A372,"=",MainTranslate!AA372),""))</f>
        <v>Label_Bright=Osvetljenost:</v>
      </c>
    </row>
    <row r="373" spans="1:1">
      <c r="A373" s="14" t="str">
        <f>IF(LEFT(MainTranslate!A373)="[",MainTranslate!A373,IF(MainTranslate!A373&lt;&gt;"",CONCATENATE(MainTranslate!A373,"=",MainTranslate!AA373),""))</f>
        <v>Label_Battery=Trajanje baterije:</v>
      </c>
    </row>
    <row r="374" spans="1:1">
      <c r="A374" s="14" t="str">
        <f>IF(LEFT(MainTranslate!A374)="[",MainTranslate!A374,IF(MainTranslate!A374&lt;&gt;"",CONCATENATE(MainTranslate!A374,"=",MainTranslate!AA374),""))</f>
        <v>Label_Buy=Kupite</v>
      </c>
    </row>
    <row r="375" spans="1:1">
      <c r="A375" s="14" t="str">
        <f>IF(LEFT(MainTranslate!A375)="[",MainTranslate!A375,IF(MainTranslate!A375&lt;&gt;"",CONCATENATE(MainTranslate!A375,"=",MainTranslate!AA375),""))</f>
        <v>Label_Setuped=Set</v>
      </c>
    </row>
    <row r="376" spans="1:1">
      <c r="A376" s="14" t="str">
        <f>IF(LEFT(MainTranslate!A376)="[",MainTranslate!A376,IF(MainTranslate!A376&lt;&gt;"",CONCATENATE(MainTranslate!A376,"=",MainTranslate!AA376),""))</f>
        <v>Label_NoIcon=No icon</v>
      </c>
    </row>
    <row r="377" spans="1:1">
      <c r="A377" s="14" t="str">
        <f>IF(LEFT(MainTranslate!A377)="[",MainTranslate!A377,IF(MainTranslate!A377&lt;&gt;"",CONCATENATE(MainTranslate!A377,"=",MainTranslate!AA377),""))</f>
        <v>Label_RestoreIcon=For view settings, run program again</v>
      </c>
    </row>
    <row r="378" spans="1:1">
      <c r="A378" s="14" t="str">
        <f>IF(LEFT(MainTranslate!A378)="[",MainTranslate!A378,IF(MainTranslate!A378&lt;&gt;"",CONCATENATE(MainTranslate!A378,"=",MainTranslate!AA378),""))</f>
        <v>Label_ActiveWindow=Active Window</v>
      </c>
    </row>
    <row r="379" spans="1:1">
      <c r="A379" s="14" t="str">
        <f>IF(LEFT(MainTranslate!A379)="[",MainTranslate!A379,IF(MainTranslate!A379&lt;&gt;"",CONCATENATE(MainTranslate!A379,"=",MainTranslate!AA379),""))</f>
        <v>Label_AvailableNewVersion=Version %s is available</v>
      </c>
    </row>
    <row r="380" spans="1:1">
      <c r="A380" s="14" t="str">
        <f>IF(LEFT(MainTranslate!A380)="[",MainTranslate!A380,IF(MainTranslate!A380&lt;&gt;"",CONCATENATE(MainTranslate!A380,"=",MainTranslate!AA380),""))</f>
        <v xml:space="preserve">Label_DeleteSkin=Delete skin from disk: </v>
      </c>
    </row>
    <row r="381" spans="1:1">
      <c r="A381" s="14" t="str">
        <f>IF(LEFT(MainTranslate!A381)="[",MainTranslate!A381,IF(MainTranslate!A381&lt;&gt;"",CONCATENATE(MainTranslate!A381,"=",MainTranslate!AA381),""))</f>
        <v>Label_Settings=Program options</v>
      </c>
    </row>
    <row r="382" spans="1:1">
      <c r="A382" s="14" t="str">
        <f>IF(LEFT(MainTranslate!A382)="[",MainTranslate!A382,IF(MainTranslate!A382&lt;&gt;"",CONCATENATE(MainTranslate!A382,"=",MainTranslate!AA382),""))</f>
        <v>Label_NoMailClient=Default mail client is not properly installed</v>
      </c>
    </row>
    <row r="383" spans="1:1">
      <c r="A383" s="14" t="str">
        <f>IF(LEFT(MainTranslate!A383)="[",MainTranslate!A383,IF(MainTranslate!A383&lt;&gt;"",CONCATENATE(MainTranslate!A383,"=",MainTranslate!AA383),""))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IF(LEFT(MainTranslate!A384)="[",MainTranslate!A384,IF(MainTranslate!A384&lt;&gt;"",CONCATENATE(MainTranslate!A384,"=",MainTranslate!AA384),""))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IF(LEFT(MainTranslate!A385)="[",MainTranslate!A385,IF(MainTranslate!A385&lt;&gt;"",CONCATENATE(MainTranslate!A385,"=",MainTranslate!AA385),""))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IF(LEFT(MainTranslate!A386)="[",MainTranslate!A386,IF(MainTranslate!A386&lt;&gt;"",CONCATENATE(MainTranslate!A386,"=",MainTranslate!AA386),""))</f>
        <v>Label_OSDPosCenter=V centru</v>
      </c>
    </row>
    <row r="387" spans="1:1">
      <c r="A387" s="14" t="str">
        <f>IF(LEFT(MainTranslate!A387)="[",MainTranslate!A387,IF(MainTranslate!A387&lt;&gt;"",CONCATENATE(MainTranslate!A387,"=",MainTranslate!AA387),""))</f>
        <v>Label_OSDNearCursor=Blizu miљke</v>
      </c>
    </row>
    <row r="388" spans="1:1">
      <c r="A388" s="14" t="str">
        <f>IF(LEFT(MainTranslate!A388)="[",MainTranslate!A388,IF(MainTranslate!A388&lt;&gt;"",CONCATENATE(MainTranslate!A388,"=",MainTranslate!AA388),""))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IF(LEFT(MainTranslate!A389)="[",MainTranslate!A389,IF(MainTranslate!A389&lt;&gt;"",CONCATENATE(MainTranslate!A389,"=",MainTranslate!AA389),""))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IF(LEFT(MainTranslate!A390)="[",MainTranslate!A390,IF(MainTranslate!A390&lt;&gt;"",CONCATENATE(MainTranslate!A390,"=",MainTranslate!AA390),""))</f>
        <v/>
      </c>
    </row>
    <row r="391" spans="1:1">
      <c r="A391" s="14" t="str">
        <f>IF(LEFT(MainTranslate!A391)="[",MainTranslate!A391,IF(MainTranslate!A391&lt;&gt;"",CONCATENATE(MainTranslate!A391,"=",MainTranslate!AA391),""))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IF(LEFT(MainTranslate!A392)="[",MainTranslate!A392,IF(MainTranslate!A392&lt;&gt;"",CONCATENATE(MainTranslate!A392,"=",MainTranslate!AA392),""))</f>
        <v>FmFullScreenAppList_Caption=Lista aplikacij</v>
      </c>
    </row>
    <row r="393" spans="1:1">
      <c r="A393" s="14" t="str">
        <f>IF(LEFT(MainTranslate!A393)="[",MainTranslate!A393,IF(MainTranslate!A393&lt;&gt;"",CONCATENATE(MainTranslate!A393,"=",MainTranslate!AA393),""))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IF(LEFT(MainTranslate!A394)="[",MainTranslate!A394,IF(MainTranslate!A394&lt;&gt;"",CONCATENATE(MainTranslate!A394,"=",MainTranslate!AA394),""))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IF(LEFT(MainTranslate!A395)="[",MainTranslate!A395,IF(MainTranslate!A395&lt;&gt;"",CONCATENATE(MainTranslate!A395,"=",MainTranslate!AA395),""))</f>
        <v>XiDevice_Caption=Aplikacije v katerih kontrola zvoka ni omogoиena</v>
      </c>
    </row>
    <row r="396" spans="1:1">
      <c r="A396" s="14" t="str">
        <f>IF(LEFT(MainTranslate!A396)="[",MainTranslate!A396,IF(MainTranslate!A396&lt;&gt;"",CONCATENATE(MainTranslate!A396,"=",MainTranslate!AA396),""))</f>
        <v>actnClose_Caption=Zapri</v>
      </c>
    </row>
    <row r="397" spans="1:1">
      <c r="A397" s="14" t="str">
        <f>IF(LEFT(MainTranslate!A397)="[",MainTranslate!A397,IF(MainTranslate!A397&lt;&gt;"",CONCATENATE(MainTranslate!A397,"=",MainTranslate!AA397),""))</f>
        <v>actnOk_Caption=Uporabi</v>
      </c>
    </row>
    <row r="398" spans="1:1">
      <c r="A398" s="14" t="str">
        <f>IF(LEFT(MainTranslate!A398)="[",MainTranslate!A398,IF(MainTranslate!A398&lt;&gt;"",CONCATENATE(MainTranslate!A398,"=",MainTranslate!AA398),""))</f>
        <v>actnAdd_Caption=Dodaj</v>
      </c>
    </row>
    <row r="399" spans="1:1">
      <c r="A399" s="14" t="str">
        <f>IF(LEFT(MainTranslate!A399)="[",MainTranslate!A399,IF(MainTranslate!A399&lt;&gt;"",CONCATENATE(MainTranslate!A399,"=",MainTranslate!AA399),""))</f>
        <v>actnDel_Caption=Izbriљi</v>
      </c>
    </row>
    <row r="400" spans="1:1">
      <c r="A400" s="14" t="str">
        <f>IF(LEFT(MainTranslate!A400)="[",MainTranslate!A400,IF(MainTranslate!A400&lt;&gt;"",CONCATENATE(MainTranslate!A400,"=",MainTranslate!AA400),""))</f>
        <v>LDrag_Caption=Povleиi sliko na ћeljeno okno</v>
      </c>
    </row>
    <row r="401" spans="1:1">
      <c r="A401" s="14" t="str">
        <f>IF(LEFT(MainTranslate!A401)="[",MainTranslate!A401,IF(MainTranslate!A401&lt;&gt;"",CONCATENATE(MainTranslate!A401,"=",MainTranslate!AA401),""))</f>
        <v>actnAddFromFile_Caption=Izaberi datoteko</v>
      </c>
    </row>
    <row r="402" spans="1:1">
      <c r="A402" s="14" t="str">
        <f>IF(LEFT(MainTranslate!A402)="[",MainTranslate!A402,IF(MainTranslate!A402&lt;&gt;"",CONCATENATE(MainTranslate!A402,"=",MainTranslate!AA402),""))</f>
        <v>actnAddFromProc_Caption=Izaberi proces</v>
      </c>
    </row>
    <row r="403" spans="1:1">
      <c r="A403" s="14" t="str">
        <f>IF(LEFT(MainTranslate!A403)="[",MainTranslate!A403,IF(MainTranslate!A403&lt;&gt;"",CONCATENATE(MainTranslate!A403,"=",MainTranslate!AA403),""))</f>
        <v>LVApps_Columns[0]=Aplikacija</v>
      </c>
    </row>
    <row r="404" spans="1:1">
      <c r="A404" s="14" t="str">
        <f>IF(LEFT(MainTranslate!A404)="[",MainTranslate!A404,IF(MainTranslate!A404&lt;&gt;"",CONCATENATE(MainTranslate!A404,"=",MainTranslate!AA404),""))</f>
        <v>actnEdit_Caption=Spremeni</v>
      </c>
    </row>
    <row r="405" spans="1:1">
      <c r="A405" s="14" t="str">
        <f>IF(LEFT(MainTranslate!A405)="[",MainTranslate!A405,IF(MainTranslate!A405&lt;&gt;"",CONCATENATE(MainTranslate!A405,"=",MainTranslate!AA405),""))</f>
        <v/>
      </c>
    </row>
    <row r="406" spans="1:1">
      <c r="A406" s="14" t="str">
        <f>IF(LEFT(MainTranslate!A406)="[",MainTranslate!A406,IF(MainTranslate!A406&lt;&gt;"",CONCATENATE(MainTranslate!A406,"=",MainTranslate!AA406),""))</f>
        <v>[FmEdgeAltAppList]</v>
      </c>
    </row>
    <row r="407" spans="1:1">
      <c r="A407" s="14" t="str">
        <f>IF(LEFT(MainTranslate!A407)="[",MainTranslate!A407,IF(MainTranslate!A407&lt;&gt;"",CONCATENATE(MainTranslate!A407,"=",MainTranslate!AA407),""))</f>
        <v>FmEdgeAltAppList_Caption=Lista aplikacij</v>
      </c>
    </row>
    <row r="408" spans="1:1">
      <c r="A408" s="14" t="str">
        <f>IF(LEFT(MainTranslate!A408)="[",MainTranslate!A408,IF(MainTranslate!A408&lt;&gt;"",CONCATENATE(MainTranslate!A408,"=",MainTranslate!AA408),""))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IF(LEFT(MainTranslate!A409)="[",MainTranslate!A409,IF(MainTranslate!A409&lt;&gt;"",CONCATENATE(MainTranslate!A409,"=",MainTranslate!AA409),""))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IF(LEFT(MainTranslate!A410)="[",MainTranslate!A410,IF(MainTranslate!A410&lt;&gt;"",CONCATENATE(MainTranslate!A410,"=",MainTranslate!AA410),""))</f>
        <v>actnClose_Caption=Zapri</v>
      </c>
    </row>
    <row r="411" spans="1:1">
      <c r="A411" s="14" t="str">
        <f>IF(LEFT(MainTranslate!A411)="[",MainTranslate!A411,IF(MainTranslate!A411&lt;&gt;"",CONCATENATE(MainTranslate!A411,"=",MainTranslate!AA411),""))</f>
        <v>actnOk_Caption=Uporabi</v>
      </c>
    </row>
    <row r="412" spans="1:1">
      <c r="A412" s="14" t="str">
        <f>IF(LEFT(MainTranslate!A412)="[",MainTranslate!A412,IF(MainTranslate!A412&lt;&gt;"",CONCATENATE(MainTranslate!A412,"=",MainTranslate!AA412),""))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s="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s="14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s="14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IF(LEFT(MainTranslate!A418)="[",MainTranslate!A418,IF(MainTranslate!A418&lt;&gt;"",CONCATENATE(MainTranslate!A418,"=",MainTranslate!AA418),""))</f>
        <v>XiDevice_Caption=Aplikacija katera je kontrolirana z dodatno napravo</v>
      </c>
    </row>
    <row r="419" spans="1:1">
      <c r="A419" s="14" t="str">
        <f>IF(LEFT(MainTranslate!A419)="[",MainTranslate!A419,IF(MainTranslate!A419&lt;&gt;"",CONCATENATE(MainTranslate!A419,"=",MainTranslate!AA419),""))</f>
        <v>CBAction_Items[0]=Action</v>
      </c>
    </row>
    <row r="420" spans="1:1">
      <c r="A420" s="14" t="str">
        <f>IF(LEFT(MainTranslate!A420)="[",MainTranslate!A420,IF(MainTranslate!A420&lt;&gt;"",CONCATENATE(MainTranslate!A420,"=",MainTranslate!AA420),""))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IF(LEFT(MainTranslate!A421)="[",MainTranslate!A421,IF(MainTranslate!A421&lt;&gt;"",CONCATENATE(MainTranslate!A421,"=",MainTranslate!AA421),""))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IF(LEFT(MainTranslate!A422)="[",MainTranslate!A422,IF(MainTranslate!A422&lt;&gt;"",CONCATENATE(MainTranslate!A422,"=",MainTranslate!AA422),""))</f>
        <v>actnEdit_Caption=Spremeni</v>
      </c>
    </row>
    <row r="423" spans="1:1">
      <c r="A423" s="14" t="str">
        <f>IF(LEFT(MainTranslate!A423)="[",MainTranslate!A423,IF(MainTranslate!A423&lt;&gt;"",CONCATENATE(MainTranslate!A423,"=",MainTranslate!AA423),""))</f>
        <v/>
      </c>
    </row>
    <row r="424" spans="1:1">
      <c r="A424" s="14" t="str">
        <f>IF(LEFT(MainTranslate!A424)="[",MainTranslate!A424,IF(MainTranslate!A424&lt;&gt;"",CONCATENATE(MainTranslate!A424,"=",MainTranslate!AA424),""))</f>
        <v>[FmKatMouseAppList]</v>
      </c>
    </row>
    <row r="425" spans="1:1">
      <c r="A425" s="14" t="str">
        <f>IF(LEFT(MainTranslate!A425)="[",MainTranslate!A425,IF(MainTranslate!A425&lt;&gt;"",CONCATENATE(MainTranslate!A425,"=",MainTranslate!AA425),""))</f>
        <v>FmKatMouseAppList_Caption=Lista aplikacij</v>
      </c>
    </row>
    <row r="426" spans="1:1">
      <c r="A426" s="14" t="str">
        <f>IF(LEFT(MainTranslate!A426)="[",MainTranslate!A426,IF(MainTranslate!A426&lt;&gt;"",CONCATENATE(MainTranslate!A426,"=",MainTranslate!AA426),""))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IF(LEFT(MainTranslate!A427)="[",MainTranslate!A427,IF(MainTranslate!A427&lt;&gt;"",CONCATENATE(MainTranslate!A427,"=",MainTranslate!AA427),""))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IF(LEFT(MainTranslate!A428)="[",MainTranslate!A428,IF(MainTranslate!A428&lt;&gt;"",CONCATENATE(MainTranslate!A428,"=",MainTranslate!AA428),""))</f>
        <v>XiDevice_Caption=Podeљavanja</v>
      </c>
    </row>
    <row r="429" spans="1:1">
      <c r="A429" s="14" t="str">
        <f>IF(LEFT(MainTranslate!A429)="[",MainTranslate!A429,IF(MainTranslate!A429&lt;&gt;"",CONCATENATE(MainTranslate!A429,"=",MainTranslate!AA429),""))</f>
        <v>CBAction_Items[0]=Vedno</v>
      </c>
    </row>
    <row r="430" spans="1:1">
      <c r="A430" s="14" t="str">
        <f>IF(LEFT(MainTranslate!A430)="[",MainTranslate!A430,IF(MainTranslate!A430&lt;&gt;"",CONCATENATE(MainTranslate!A430,"=",MainTranslate!AA430),""))</f>
        <v>CBAction_Items[1]=Kadar je aktivno</v>
      </c>
    </row>
    <row r="431" spans="1:1">
      <c r="A431" s="14" t="str">
        <f>IF(LEFT(MainTranslate!A431)="[",MainTranslate!A431,IF(MainTranslate!A431&lt;&gt;"",CONCATENATE(MainTranslate!A431,"=",MainTranslate!AA431),""))</f>
        <v>CBAction_Items[2]=Kadar je neaktivno</v>
      </c>
    </row>
    <row r="432" spans="1:1">
      <c r="A432" s="14" t="str">
        <f>IF(LEFT(MainTranslate!A432)="[",MainTranslate!A432,IF(MainTranslate!A432&lt;&gt;"",CONCATENATE(MainTranslate!A432,"=",MainTranslate!AA432),""))</f>
        <v>CBAction_Items[3]=Nikoli</v>
      </c>
    </row>
    <row r="433" spans="1:1">
      <c r="A433" s="14" t="str">
        <f>IF(LEFT(MainTranslate!A433)="[",MainTranslate!A433,IF(MainTranslate!A433&lt;&gt;"",CONCATENATE(MainTranslate!A433,"=",MainTranslate!AA433),""))</f>
        <v>actnClose_Caption=Zapri</v>
      </c>
    </row>
    <row r="434" spans="1:1">
      <c r="A434" s="14" t="str">
        <f>IF(LEFT(MainTranslate!A434)="[",MainTranslate!A434,IF(MainTranslate!A434&lt;&gt;"",CONCATENATE(MainTranslate!A434,"=",MainTranslate!AA434),""))</f>
        <v>actnOk_Caption=Uporabi</v>
      </c>
    </row>
    <row r="435" spans="1:1">
      <c r="A435" s="14" t="str">
        <f>IF(LEFT(MainTranslate!A435)="[",MainTranslate!A435,IF(MainTranslate!A435&lt;&gt;"",CONCATENATE(MainTranslate!A435,"=",MainTranslate!AA435),""))</f>
        <v>actnAdd_Caption=Dodaj</v>
      </c>
    </row>
    <row r="436" spans="1:1">
      <c r="A436" s="14" t="str">
        <f>IF(LEFT(MainTranslate!A436)="[",MainTranslate!A436,IF(MainTranslate!A436&lt;&gt;"",CONCATENATE(MainTranslate!A436,"=",MainTranslate!AA436),""))</f>
        <v>actnDel_Caption=Izbriљi</v>
      </c>
    </row>
    <row r="437" spans="1:1">
      <c r="A437" s="14" t="str">
        <f>IF(LEFT(MainTranslate!A437)="[",MainTranslate!A437,IF(MainTranslate!A437&lt;&gt;"",CONCATENATE(MainTranslate!A437,"=",MainTranslate!AA437),""))</f>
        <v>LDrag_Caption=Povleиi sliko na ћeljeno okno</v>
      </c>
    </row>
    <row r="438" spans="1:1">
      <c r="A438" s="14" t="str">
        <f>IF(LEFT(MainTranslate!A438)="[",MainTranslate!A438,IF(MainTranslate!A438&lt;&gt;"",CONCATENATE(MainTranslate!A438,"=",MainTranslate!AA438),""))</f>
        <v>actnAddFromFile_Caption=Izaberi datoteko</v>
      </c>
    </row>
    <row r="439" spans="1:1">
      <c r="A439" s="14" t="str">
        <f>IF(LEFT(MainTranslate!A439)="[",MainTranslate!A439,IF(MainTranslate!A439&lt;&gt;"",CONCATENATE(MainTranslate!A439,"=",MainTranslate!AA439),""))</f>
        <v>actnAddFromProc_Caption=Izaberi proces</v>
      </c>
    </row>
    <row r="440" spans="1:1">
      <c r="A440" s="14" t="str">
        <f>IF(LEFT(MainTranslate!A440)="[",MainTranslate!A440,IF(MainTranslate!A440&lt;&gt;"",CONCATENATE(MainTranslate!A440,"=",MainTranslate!AA440),""))</f>
        <v>LVApps_Columns[0]=Akcija</v>
      </c>
    </row>
    <row r="441" spans="1:1">
      <c r="A441" s="14" t="str">
        <f>IF(LEFT(MainTranslate!A441)="[",MainTranslate!A441,IF(MainTranslate!A441&lt;&gt;"",CONCATENATE(MainTranslate!A441,"=",MainTranslate!AA441),""))</f>
        <v>LVApps_Columns[1]=Aplikacija</v>
      </c>
    </row>
    <row r="442" spans="1:1">
      <c r="A442" s="14" t="str">
        <f>IF(LEFT(MainTranslate!A442)="[",MainTranslate!A442,IF(MainTranslate!A442&lt;&gt;"",CONCATENATE(MainTranslate!A442,"=",MainTranslate!AA442),""))</f>
        <v>actnEdit_Caption=Spremeni</v>
      </c>
    </row>
    <row r="443" spans="1:1">
      <c r="A443" s="14" t="str">
        <f>IF(LEFT(MainTranslate!A443)="[",MainTranslate!A443,IF(MainTranslate!A443&lt;&gt;"",CONCATENATE(MainTranslate!A443,"=",MainTranslate!AA443),""))</f>
        <v/>
      </c>
    </row>
    <row r="444" spans="1:1">
      <c r="A444" s="14" t="str">
        <f>IF(LEFT(MainTranslate!A444)="[",MainTranslate!A444,IF(MainTranslate!A444&lt;&gt;"",CONCATENATE(MainTranslate!A444,"=",MainTranslate!AA444),""))</f>
        <v>[FmAudioTaperEditor]</v>
      </c>
    </row>
    <row r="445" spans="1:1">
      <c r="A445" s="14" t="str">
        <f>IF(LEFT(MainTranslate!A445)="[",MainTranslate!A445,IF(MainTranslate!A445&lt;&gt;"",CONCATENATE(MainTranslate!A445,"=",MainTranslate!AA445),""))</f>
        <v>FmAudioTaperEditor_Caption=Tabela moиi</v>
      </c>
    </row>
    <row r="446" spans="1:1">
      <c r="A446" s="14" t="str">
        <f>IF(LEFT(MainTranslate!A446)="[",MainTranslate!A446,IF(MainTranslate!A446&lt;&gt;"",CONCATENATE(MainTranslate!A446,"=",MainTranslate!AA446),""))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IF(LEFT(MainTranslate!A447)="[",MainTranslate!A447,IF(MainTranslate!A447&lt;&gt;"",CONCATENATE(MainTranslate!A447,"=",MainTranslate!AA447),""))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IF(LEFT(MainTranslate!A448)="[",MainTranslate!A448,IF(MainTranslate!A448&lt;&gt;"",CONCATENATE(MainTranslate!A448,"=",MainTranslate!AA448),""))</f>
        <v>SBSave_Caption=Shrani</v>
      </c>
    </row>
    <row r="449" spans="1:1">
      <c r="A449" s="14" t="str">
        <f>IF(LEFT(MainTranslate!A449)="[",MainTranslate!A449,IF(MainTranslate!A449&lt;&gt;"",CONCATENATE(MainTranslate!A449,"=",MainTranslate!AA449),""))</f>
        <v>actnClose_Caption=Zapri</v>
      </c>
    </row>
    <row r="450" spans="1:1">
      <c r="A450" s="14" t="str">
        <f>IF(LEFT(MainTranslate!A450)="[",MainTranslate!A450,IF(MainTranslate!A450&lt;&gt;"",CONCATENATE(MainTranslate!A450,"=",MainTranslate!AA450),""))</f>
        <v>actnOk_Caption=Uporabi</v>
      </c>
    </row>
    <row r="451" spans="1:1">
      <c r="A451" s="14" t="str">
        <f>IF(LEFT(MainTranslate!A451)="[",MainTranslate!A451,IF(MainTranslate!A451&lt;&gt;"",CONCATENATE(MainTranslate!A451,"=",MainTranslate!AA451),""))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s="14" t="str">
        <f>IF(LEFT(MainTranslate!A453)="[",MainTranslate!A453,IF(MainTranslate!A453&lt;&gt;"",CONCATENATE(MainTranslate!A453,"=",MainTranslate!AA453),""))</f>
        <v>actnOpen_Caption=Predogled</v>
      </c>
    </row>
    <row r="454" spans="1:1">
      <c r="A454" s="14" t="str">
        <f>IF(LEFT(MainTranslate!A454)="[",MainTranslate!A454,IF(MainTranslate!A454&lt;&gt;"",CONCATENATE(MainTranslate!A454,"=",MainTranslate!AA454),""))</f>
        <v>actnSave_Caption=Shrani</v>
      </c>
    </row>
    <row r="455" spans="1:1">
      <c r="A455" s="14" t="str">
        <f>IF(LEFT(MainTranslate!A455)="[",MainTranslate!A455,IF(MainTranslate!A455&lt;&gt;"",CONCATENATE(MainTranslate!A455,"=",MainTranslate!AA455),""))</f>
        <v>LVTaper_Columns[0]=Korak</v>
      </c>
    </row>
    <row r="456" spans="1:1">
      <c r="A456" s="14" t="str">
        <f>IF(LEFT(MainTranslate!A456)="[",MainTranslate!A456,IF(MainTranslate!A456&lt;&gt;"",CONCATENATE(MainTranslate!A456,"=",MainTranslate!AA456),""))</f>
        <v>LVTaper_Columns[1]=Vrednost</v>
      </c>
    </row>
    <row r="457" spans="1:1">
      <c r="A457" s="14" t="str">
        <f>IF(LEFT(MainTranslate!A457)="[",MainTranslate!A457,IF(MainTranslate!A457&lt;&gt;"",CONCATENATE(MainTranslate!A457,"=",MainTranslate!AA457),""))</f>
        <v/>
      </c>
    </row>
    <row r="458" spans="1:1">
      <c r="A458" s="14" t="str">
        <f>IF(LEFT(MainTranslate!A458)="[",MainTranslate!A458,IF(MainTranslate!A458&lt;&gt;"",CONCATENATE(MainTranslate!A458,"=",MainTranslate!AA458),""))</f>
        <v>[FmRunedAppList]</v>
      </c>
    </row>
    <row r="459" spans="1:1">
      <c r="A459" s="14" t="str">
        <f>IF(LEFT(MainTranslate!A459)="[",MainTranslate!A459,IF(MainTranslate!A459&lt;&gt;"",CONCATENATE(MainTranslate!A459,"=",MainTranslate!AA459),""))</f>
        <v>FmRunedAppList_Caption=Lista procesov</v>
      </c>
    </row>
    <row r="460" spans="1:1">
      <c r="A460" s="14" t="str">
        <f>IF(LEFT(MainTranslate!A460)="[",MainTranslate!A460,IF(MainTranslate!A460&lt;&gt;"",CONCATENATE(MainTranslate!A460,"=",MainTranslate!AA460),""))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IF(LEFT(MainTranslate!A461)="[",MainTranslate!A461,IF(MainTranslate!A461&lt;&gt;"",CONCATENATE(MainTranslate!A461,"=",MainTranslate!AA461),""))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IF(LEFT(MainTranslate!A462)="[",MainTranslate!A462,IF(MainTranslate!A462&lt;&gt;"",CONCATENATE(MainTranslate!A462,"=",MainTranslate!AA462),""))</f>
        <v>actnClose_Caption=Zapri</v>
      </c>
    </row>
    <row r="463" spans="1:1">
      <c r="A463" s="14" t="str">
        <f>IF(LEFT(MainTranslate!A463)="[",MainTranslate!A463,IF(MainTranslate!A463&lt;&gt;"",CONCATENATE(MainTranslate!A463,"=",MainTranslate!AA463),""))</f>
        <v>actnOk_Caption=Ok</v>
      </c>
    </row>
    <row r="464" spans="1:1">
      <c r="A464" s="14" t="str">
        <f>IF(LEFT(MainTranslate!A464)="[",MainTranslate!A464,IF(MainTranslate!A464&lt;&gt;"",CONCATENATE(MainTranslate!A464,"=",MainTranslate!AA464),""))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IF(LEFT(MainTranslate!A465)="[",MainTranslate!A465,IF(MainTranslate!A465&lt;&gt;"",CONCATENATE(MainTranslate!A465,"=",MainTranslate!AA465),""))</f>
        <v/>
      </c>
    </row>
    <row r="466" spans="1:1">
      <c r="A466" s="14" t="str">
        <f>IF(LEFT(MainTranslate!A466)="[",MainTranslate!A466,IF(MainTranslate!A466&lt;&gt;"",CONCATENATE(MainTranslate!A466,"=",MainTranslate!AA466),""))</f>
        <v>[FmSchedules]</v>
      </c>
    </row>
    <row r="467" spans="1:1">
      <c r="A467" s="14" t="str">
        <f>IF(LEFT(MainTranslate!A467)="[",MainTranslate!A467,IF(MainTranslate!A467&lt;&gt;"",CONCATENATE(MainTranslate!A467,"=",MainTranslate!AA467),""))</f>
        <v>FmSchedules_Caption=Uredi nalogo</v>
      </c>
    </row>
    <row r="468" spans="1:1">
      <c r="A468" s="14" t="str">
        <f>IF(LEFT(MainTranslate!A468)="[",MainTranslate!A468,IF(MainTranslate!A468&lt;&gt;"",CONCATENATE(MainTranslate!A468,"=",MainTranslate!AA468),""))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IF(LEFT(MainTranslate!A469)="[",MainTranslate!A469,IF(MainTranslate!A469&lt;&gt;"",CONCATENATE(MainTranslate!A469,"=",MainTranslate!AA469),""))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IF(LEFT(MainTranslate!A470)="[",MainTranslate!A470,IF(MainTranslate!A470&lt;&gt;"",CONCATENATE(MainTranslate!A470,"=",MainTranslate!AA470),""))</f>
        <v>CBEnable_Caption=Aktiviraj nalogo</v>
      </c>
    </row>
    <row r="471" spans="1:1">
      <c r="A471" s="14" t="str">
        <f>IF(LEFT(MainTranslate!A471)="[",MainTranslate!A471,IF(MainTranslate!A471&lt;&gt;"",CONCATENATE(MainTranslate!A471,"=",MainTranslate!AA471),""))</f>
        <v>LName_Caption=Ime:</v>
      </c>
    </row>
    <row r="472" spans="1:1">
      <c r="A472" s="14" t="str">
        <f>IF(LEFT(MainTranslate!A472)="[",MainTranslate!A472,IF(MainTranslate!A472&lt;&gt;"",CONCATENATE(MainTranslate!A472,"=",MainTranslate!AA472),""))</f>
        <v>LAction_Caption=Akcija:</v>
      </c>
    </row>
    <row r="473" spans="1:1">
      <c r="A473" s="14" t="str">
        <f>IF(LEFT(MainTranslate!A473)="[",MainTranslate!A473,IF(MainTranslate!A473&lt;&gt;"",CONCATENATE(MainTranslate!A473,"=",MainTranslate!AA473),""))</f>
        <v>LPeriod_Caption=Zaћeni:</v>
      </c>
    </row>
    <row r="474" spans="1:1">
      <c r="A474" s="14" t="str">
        <f>IF(LEFT(MainTranslate!A474)="[",MainTranslate!A474,IF(MainTranslate!A474&lt;&gt;"",CONCATENATE(MainTranslate!A474,"=",MainTranslate!AA474),""))</f>
        <v>LDate_Caption=Datum:</v>
      </c>
    </row>
    <row r="475" spans="1:1">
      <c r="A475" s="14" t="str">
        <f>IF(LEFT(MainTranslate!A475)="[",MainTranslate!A475,IF(MainTranslate!A475&lt;&gt;"",CONCATENATE(MainTranslate!A475,"=",MainTranslate!AA475),""))</f>
        <v>LTime_Caption=Vreme:</v>
      </c>
    </row>
    <row r="476" spans="1:1">
      <c r="A476" s="14" t="str">
        <f>IF(LEFT(MainTranslate!A476)="[",MainTranslate!A476,IF(MainTranslate!A476&lt;&gt;"",CONCATENATE(MainTranslate!A476,"=",MainTranslate!AA476),""))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IF(LEFT(MainTranslate!A477)="[",MainTranslate!A477,IF(MainTranslate!A477&lt;&gt;"",CONCATENATE(MainTranslate!A477,"=",MainTranslate!AA477),""))</f>
        <v>LMessage_Caption=Sporoиilo:</v>
      </c>
    </row>
    <row r="478" spans="1:1">
      <c r="A478" s="14" t="str">
        <f>IF(LEFT(MainTranslate!A478)="[",MainTranslate!A478,IF(MainTranslate!A478&lt;&gt;"",CONCATENATE(MainTranslate!A478,"=",MainTranslate!AA478),""))</f>
        <v>LVolume_Caption=Moи zvoka:</v>
      </c>
    </row>
    <row r="479" spans="1:1">
      <c r="A479" s="14" t="str">
        <f>IF(LEFT(MainTranslate!A479)="[",MainTranslate!A479,IF(MainTranslate!A479&lt;&gt;"",CONCATENATE(MainTranslate!A479,"=",MainTranslate!AA479),""))</f>
        <v>XiScheduleSettings_Caption=Nastavitve</v>
      </c>
    </row>
    <row r="480" spans="1:1">
      <c r="A480" s="14" t="str">
        <f>IF(LEFT(MainTranslate!A480)="[",MainTranslate!A480,IF(MainTranslate!A480&lt;&gt;"",CONCATENATE(MainTranslate!A480,"=",MainTranslate!AA480),""))</f>
        <v>aSetVolume_Caption=Spremeni moи</v>
      </c>
    </row>
    <row r="481" spans="1:16">
      <c r="A481" s="14" t="str">
        <f>IF(LEFT(MainTranslate!A481)="[",MainTranslate!A481,IF(MainTranslate!A481&lt;&gt;"",CONCATENATE(MainTranslate!A481,"=",MainTranslate!AA481),""))</f>
        <v>aSetMute_Caption=Zvok On/Off</v>
      </c>
    </row>
    <row r="482" spans="1:16">
      <c r="A482" s="14" t="str">
        <f>IF(LEFT(MainTranslate!A482)="[",MainTranslate!A482,IF(MainTranslate!A482&lt;&gt;"",CONCATENATE(MainTranslate!A482,"=",MainTranslate!AA482),""))</f>
        <v>aSetBalance_Caption=Nastavitve uravnoveљenosti</v>
      </c>
    </row>
    <row r="483" spans="1:16">
      <c r="A483" s="14" t="str">
        <f>IF(LEFT(MainTranslate!A483)="[",MainTranslate!A483,IF(MainTranslate!A483&lt;&gt;"",CONCATENATE(MainTranslate!A483,"=",MainTranslate!AA483),""))</f>
        <v>aSetBrightness_Caption=Nastavitve svetilnosti</v>
      </c>
    </row>
    <row r="484" spans="1:16">
      <c r="A484" s="14" t="str">
        <f>IF(LEFT(MainTranslate!A484)="[",MainTranslate!A484,IF(MainTranslate!A484&lt;&gt;"",CONCATENATE(MainTranslate!A484,"=",MainTranslate!AA484),""))</f>
        <v>aRunPprogram_Caption=Zaћeni program</v>
      </c>
    </row>
    <row r="485" spans="1:16">
      <c r="A485" s="14" t="str">
        <f>IF(LEFT(MainTranslate!A485)="[",MainTranslate!A485,IF(MainTranslate!A485&lt;&gt;"",CONCATENATE(MainTranslate!A485,"=",MainTranslate!AA485),""))</f>
        <v>aShowMessage_Caption=Prkaћi sporoиilo</v>
      </c>
    </row>
    <row r="486" spans="1:16">
      <c r="A486" s="14" t="str">
        <f>IF(LEFT(MainTranslate!A486)="[",MainTranslate!A486,IF(MainTranslate!A486&lt;&gt;"",CONCATENATE(MainTranslate!A486,"=",MainTranslate!AA486),""))</f>
        <v>aOnce_Caption=Enkrat</v>
      </c>
    </row>
    <row r="487" spans="1:16">
      <c r="A487" s="14" t="str">
        <f>IF(LEFT(MainTranslate!A487)="[",MainTranslate!A487,IF(MainTranslate!A487&lt;&gt;"",CONCATENATE(MainTranslate!A487,"=",MainTranslate!AA487),""))</f>
        <v>aOnStart_Caption=Pri zagonu</v>
      </c>
    </row>
    <row r="488" spans="1:16">
      <c r="A488" s="14" t="str">
        <f>IF(LEFT(MainTranslate!A488)="[",MainTranslate!A488,IF(MainTranslate!A488&lt;&gt;"",CONCATENATE(MainTranslate!A488,"=",MainTranslate!AA488),""))</f>
        <v>aOnClose_Caption=Pri izhodu</v>
      </c>
    </row>
    <row r="489" spans="1:16">
      <c r="A489" s="14" t="str">
        <f>IF(LEFT(MainTranslate!A489)="[",MainTranslate!A489,IF(MainTranslate!A489&lt;&gt;"",CONCATENATE(MainTranslate!A489,"=",MainTranslate!AA489),""))</f>
        <v>aEveryMinute_Caption=Vsako minuto</v>
      </c>
    </row>
    <row r="490" spans="1:16">
      <c r="A490" s="14" t="str">
        <f>IF(LEFT(MainTranslate!A490)="[",MainTranslate!A490,IF(MainTranslate!A490&lt;&gt;"",CONCATENATE(MainTranslate!A490,"=",MainTranslate!AA490),""))</f>
        <v>aEveryHour_Caption=Vsako uro</v>
      </c>
    </row>
    <row r="491" spans="1:16">
      <c r="A491" s="14" t="str">
        <f>IF(LEFT(MainTranslate!A491)="[",MainTranslate!A491,IF(MainTranslate!A491&lt;&gt;"",CONCATENATE(MainTranslate!A491,"=",MainTranslate!AA491),""))</f>
        <v>aEveryDay_Caption=Vsaki dan</v>
      </c>
    </row>
    <row r="492" spans="1:16">
      <c r="A492" s="14" t="str">
        <f>IF(LEFT(MainTranslate!A492)="[",MainTranslate!A492,IF(MainTranslate!A492&lt;&gt;"",CONCATENATE(MainTranslate!A492,"=",MainTranslate!AA492),""))</f>
        <v>aOnWAkeUp_Caption=Pri povratku iz spanja</v>
      </c>
    </row>
    <row r="493" spans="1:16">
      <c r="A493" s="14" t="str">
        <f>IF(LEFT(MainTranslate!A493)="[",MainTranslate!A493,IF(MainTranslate!A493&lt;&gt;"",CONCATENATE(MainTranslate!A493,"=",MainTranslate!AA493),""))</f>
        <v>aOnChangingAudioDevice_Caption=Pr spremembi audio naprave</v>
      </c>
    </row>
    <row r="494" spans="1:16">
      <c r="A494" s="14" t="str">
        <f>IF(LEFT(MainTranslate!A494)="[",MainTranslate!A494,IF(MainTranslate!A494&lt;&gt;"",CONCATENATE(MainTranslate!A494,"=",MainTranslate!AA494),""))</f>
        <v>aAfterRunProgram_Caption=After run application</v>
      </c>
    </row>
    <row r="495" spans="1:16">
      <c r="A495" s="14" t="str">
        <f>IF(LEFT(MainTranslate!A495)="[",MainTranslate!A495,IF(MainTranslate!A495&lt;&gt;"",CONCATENATE(MainTranslate!A495,"=",MainTranslate!AA495),""))</f>
        <v>aEveryTime_Caption=Every</v>
      </c>
      <c r="P495" t="s">
        <v>10407</v>
      </c>
    </row>
    <row r="496" spans="1:16">
      <c r="A496" s="14" t="str">
        <f>IF(LEFT(MainTranslate!A496)="[",MainTranslate!A496,IF(MainTranslate!A496&lt;&gt;"",CONCATENATE(MainTranslate!A496,"=",MainTranslate!AA496),""))</f>
        <v>CBMon_Caption=Pon</v>
      </c>
    </row>
    <row r="497" spans="1:1">
      <c r="A497" s="14" t="str">
        <f>IF(LEFT(MainTranslate!A497)="[",MainTranslate!A497,IF(MainTranslate!A497&lt;&gt;"",CONCATENATE(MainTranslate!A497,"=",MainTranslate!AA497),""))</f>
        <v>CBTue_Caption=Tor</v>
      </c>
    </row>
    <row r="498" spans="1:1">
      <c r="A498" s="14" t="str">
        <f>IF(LEFT(MainTranslate!A498)="[",MainTranslate!A498,IF(MainTranslate!A498&lt;&gt;"",CONCATENATE(MainTranslate!A498,"=",MainTranslate!AA498),""))</f>
        <v>CBWed_Caption=Sre</v>
      </c>
    </row>
    <row r="499" spans="1:1">
      <c r="A499" s="14" t="str">
        <f>IF(LEFT(MainTranslate!A499)="[",MainTranslate!A499,IF(MainTranslate!A499&lt;&gt;"",CONCATENATE(MainTranslate!A499,"=",MainTranslate!AA499),""))</f>
        <v>CBThu_Caption=Иet</v>
      </c>
    </row>
    <row r="500" spans="1:1">
      <c r="A500" s="14" t="str">
        <f>IF(LEFT(MainTranslate!A500)="[",MainTranslate!A500,IF(MainTranslate!A500&lt;&gt;"",CONCATENATE(MainTranslate!A500,"=",MainTranslate!AA500),""))</f>
        <v>CBFri_Caption=Pet</v>
      </c>
    </row>
    <row r="501" spans="1:1">
      <c r="A501" s="14" t="str">
        <f>IF(LEFT(MainTranslate!A501)="[",MainTranslate!A501,IF(MainTranslate!A501&lt;&gt;"",CONCATENATE(MainTranslate!A501,"=",MainTranslate!AA501),""))</f>
        <v>CBSat_Caption=Sob</v>
      </c>
    </row>
    <row r="502" spans="1:1">
      <c r="A502" s="14" t="str">
        <f>IF(LEFT(MainTranslate!A502)="[",MainTranslate!A502,IF(MainTranslate!A502&lt;&gt;"",CONCATENATE(MainTranslate!A502,"=",MainTranslate!AA502),""))</f>
        <v>CBSun_Caption=Ned</v>
      </c>
    </row>
    <row r="503" spans="1:1">
      <c r="A503" s="14" t="str">
        <f>IF(LEFT(MainTranslate!A503)="[",MainTranslate!A503,IF(MainTranslate!A503&lt;&gt;"",CONCATENATE(MainTranslate!A503,"=",MainTranslate!AA503),""))</f>
        <v>actnClose_Caption=Zapri</v>
      </c>
    </row>
    <row r="504" spans="1:1">
      <c r="A504" s="14" t="str">
        <f>IF(LEFT(MainTranslate!A504)="[",MainTranslate!A504,IF(MainTranslate!A504&lt;&gt;"",CONCATENATE(MainTranslate!A504,"=",MainTranslate!AA504),""))</f>
        <v>actnOk_Caption=Uporabi</v>
      </c>
    </row>
    <row r="505" spans="1:1">
      <c r="A505" s="14" t="str">
        <f>IF(LEFT(MainTranslate!A505)="[",MainTranslate!A505,IF(MainTranslate!A505&lt;&gt;"",CONCATENATE(MainTranslate!A505,"=",MainTranslate!AA505),""))</f>
        <v>LBalance_Caption=Uravnoveљenost</v>
      </c>
    </row>
    <row r="506" spans="1:1">
      <c r="A506" s="14" t="str">
        <f>IF(LEFT(MainTranslate!A506)="[",MainTranslate!A506,IF(MainTranslate!A506&lt;&gt;"",CONCATENATE(MainTranslate!A506,"=",MainTranslate!AA506),""))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IF(LEFT(MainTranslate!A507)="[",MainTranslate!A507,IF(MainTranslate!A507&lt;&gt;"",CONCATENATE(MainTranslate!A507,"=",MainTranslate!AA507),""))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IF(LEFT(MainTranslate!A508)="[",MainTranslate!A508,IF(MainTranslate!A508&lt;&gt;"",CONCATENATE(MainTranslate!A508,"=",MainTranslate!AA508),""))</f>
        <v>actnAddFromFile_Caption=Izberi datoteko</v>
      </c>
    </row>
    <row r="509" spans="1:1">
      <c r="A509" s="14" t="str">
        <f>IF(LEFT(MainTranslate!A509)="[",MainTranslate!A509,IF(MainTranslate!A509&lt;&gt;"",CONCATENATE(MainTranslate!A509,"=",MainTranslate!AA509),""))</f>
        <v>actnAddFromProc_Caption=Izberi proces</v>
      </c>
    </row>
    <row r="510" spans="1:1">
      <c r="A510" s="14" t="str">
        <f>IF(LEFT(MainTranslate!A510)="[",MainTranslate!A510,IF(MainTranslate!A510&lt;&gt;"",CONCATENATE(MainTranslate!A510,"=",MainTranslate!AA510),""))</f>
        <v>LBright_Caption=Svetilnost</v>
      </c>
    </row>
    <row r="511" spans="1:1">
      <c r="A511" s="14" t="str">
        <f>IF(LEFT(MainTranslate!A511)="[",MainTranslate!A511,IF(MainTranslate!A511&lt;&gt;"",CONCATENATE(MainTranslate!A511,"=",MainTranslate!AA511),""))</f>
        <v xml:space="preserve">LDevice_Caption=Naprava:   </v>
      </c>
    </row>
    <row r="512" spans="1:1">
      <c r="A512" s="14" t="str">
        <f>IF(LEFT(MainTranslate!A512)="[",MainTranslate!A512,IF(MainTranslate!A512&lt;&gt;"",CONCATENATE(MainTranslate!A512,"=",MainTranslate!AA512),""))</f>
        <v>CBMute_Caption=Tiho</v>
      </c>
    </row>
    <row r="513" spans="1:1">
      <c r="A513" s="14" t="str">
        <f>IF(LEFT(MainTranslate!A513)="[",MainTranslate!A513,IF(MainTranslate!A513&lt;&gt;"",CONCATENATE(MainTranslate!A513,"=",MainTranslate!AA513),""))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IF(LEFT(MainTranslate!A514)="[",MainTranslate!A514,IF(MainTranslate!A514&lt;&gt;"",CONCATENATE(MainTranslate!A514,"=",MainTranslate!AA514),""))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IF(LEFT(MainTranslate!A515)="[",MainTranslate!A515,IF(MainTranslate!A515&lt;&gt;"",CONCATENATE(MainTranslate!A515,"=",MainTranslate!AA515),""))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IF(LEFT(MainTranslate!A516)="[",MainTranslate!A516,IF(MainTranslate!A516&lt;&gt;"",CONCATENATE(MainTranslate!A516,"=",MainTranslate!AA516),""))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IF(LEFT(MainTranslate!A517)="[",MainTranslate!A517,IF(MainTranslate!A517&lt;&gt;"",CONCATENATE(MainTranslate!A517,"=",MainTranslate!AA517),""))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IF(LEFT(MainTranslate!A518)="[",MainTranslate!A518,IF(MainTranslate!A518&lt;&gt;"",CONCATENATE(MainTranslate!A518,"=",MainTranslate!AA518),""))</f>
        <v/>
      </c>
    </row>
    <row r="519" spans="1:1">
      <c r="A519" s="14" t="str">
        <f>IF(LEFT(MainTranslate!A519)="[",MainTranslate!A519,IF(MainTranslate!A519&lt;&gt;"",CONCATENATE(MainTranslate!A519,"=",MainTranslate!AA519),""))</f>
        <v>[FmProjectHelp]</v>
      </c>
    </row>
    <row r="520" spans="1:1">
      <c r="A520" s="14" t="str">
        <f>IF(LEFT(MainTranslate!A520)="[",MainTranslate!A520,IF(MainTranslate!A520&lt;&gt;"",CONCATENATE(MainTranslate!A520,"=",MainTranslate!AA520),""))</f>
        <v>FmProjectHelp_Caption=Donacije</v>
      </c>
    </row>
    <row r="521" spans="1:1">
      <c r="A521" s="14" t="str">
        <f>IF(LEFT(MainTranslate!A521)="[",MainTranslate!A521,IF(MainTranslate!A521&lt;&gt;"",CONCATENATE(MainTranslate!A521,"=",MainTranslate!AA521),""))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IF(LEFT(MainTranslate!A522)="[",MainTranslate!A522,IF(MainTranslate!A522&lt;&gt;"",CONCATENATE(MainTranslate!A522,"=",MainTranslate!AA522),""))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IF(LEFT(MainTranslate!A523)="[",MainTranslate!A523,IF(MainTranslate!A523&lt;&gt;"",CONCATENATE(MainTranslate!A523,"=",MainTranslate!AA523),""))</f>
        <v>SBCopyUsd_Caption=Kopiraj v odloћiљиe</v>
      </c>
    </row>
    <row r="524" spans="1:1">
      <c r="A524" s="14" t="str">
        <f>IF(LEFT(MainTranslate!A524)="[",MainTranslate!A524,IF(MainTranslate!A524&lt;&gt;"",CONCATENATE(MainTranslate!A524,"=",MainTranslate!AA524),""))</f>
        <v>SBCopyEuro_Caption=Kopiraj v odloћiљиe</v>
      </c>
    </row>
    <row r="525" spans="1:1">
      <c r="A525" s="14" t="str">
        <f>IF(LEFT(MainTranslate!A525)="[",MainTranslate!A525,IF(MainTranslate!A525&lt;&gt;"",CONCATENATE(MainTranslate!A525,"=",MainTranslate!AA525),""))</f>
        <v>SBCopyUh_Caption=Kopiraj v odloћiљиe</v>
      </c>
    </row>
    <row r="526" spans="1:1">
      <c r="A526" s="14" t="str">
        <f>IF(LEFT(MainTranslate!A526)="[",MainTranslate!A526,IF(MainTranslate!A526&lt;&gt;"",CONCATENATE(MainTranslate!A526,"=",MainTranslate!AA526),""))</f>
        <v>SBCopyRur_Caption=Kopiraj v odloћiљиe</v>
      </c>
    </row>
    <row r="527" spans="1:1">
      <c r="A527" s="14" t="str">
        <f>IF(LEFT(MainTranslate!A527)="[",MainTranslate!A527,IF(MainTranslate!A527&lt;&gt;"",CONCATENATE(MainTranslate!A527,"=",MainTranslate!AA527),""))</f>
        <v>actnClose_Caption=Zapri</v>
      </c>
    </row>
    <row r="528" spans="1:1">
      <c r="A528" s="14" t="str">
        <f>IF(LEFT(MainTranslate!A528)="[",MainTranslate!A528,IF(MainTranslate!A528&lt;&gt;"",CONCATENATE(MainTranslate!A528,"=",MainTranslate!AA528),""))</f>
        <v>actnSendMail_Caption=Poљlji mail</v>
      </c>
    </row>
    <row r="529" spans="1:16">
      <c r="A529" s="14" t="str">
        <f>IF(LEFT(MainTranslate!A529)="[",MainTranslate!A529,IF(MainTranslate!A529&lt;&gt;"",CONCATENATE(MainTranslate!A529,"=",MainTranslate!AA529),""))</f>
        <v/>
      </c>
    </row>
    <row r="530" spans="1:16">
      <c r="A530" s="14" t="str">
        <f>IF(LEFT(MainTranslate!A530)="[",MainTranslate!A530,IF(MainTranslate!A530&lt;&gt;"",CONCATENATE(MainTranslate!A530,"=",MainTranslate!AA530),""))</f>
        <v>[FmMainPM]</v>
      </c>
    </row>
    <row r="531" spans="1:16">
      <c r="A531" s="14" t="str">
        <f>IF(LEFT(MainTranslate!A531)="[",MainTranslate!A531,IF(MainTranslate!A531&lt;&gt;"",CONCATENATE(MainTranslate!A531,"=",MainTranslate!AA531),""))</f>
        <v>FmMainPM_FontName=Tahoma</v>
      </c>
    </row>
    <row r="532" spans="1:16">
      <c r="A532" s="14" t="str">
        <f>IF(LEFT(MainTranslate!A532)="[",MainTranslate!A532,IF(MainTranslate!A532&lt;&gt;"",CONCATENATE(MainTranslate!A532,"=",MainTranslate!AA532),""))</f>
        <v>FmMainPM_FontSize=8</v>
      </c>
    </row>
    <row r="533" spans="1:16">
      <c r="A533" s="14" t="str">
        <f>IF(LEFT(MainTranslate!A533)="[",MainTranslate!A533,IF(MainTranslate!A533&lt;&gt;"",CONCATENATE(MainTranslate!A533,"=",MainTranslate!AA533),""))</f>
        <v>FmMainPM_Caption=Volume2 Peak Meter - nastavitve</v>
      </c>
    </row>
    <row r="534" spans="1:16">
      <c r="A534" s="14" t="str">
        <f>IF(LEFT(MainTranslate!A534)="[",MainTranslate!A534,IF(MainTranslate!A534&lt;&gt;"",CONCATENATE(MainTranslate!A534,"=",MainTranslate!AA534),""))</f>
        <v>LOSDLeft_Caption=X:</v>
      </c>
      <c r="P534" t="s">
        <v>10408</v>
      </c>
    </row>
    <row r="535" spans="1:16">
      <c r="A535" s="14" t="str">
        <f>IF(LEFT(MainTranslate!A535)="[",MainTranslate!A535,IF(MainTranslate!A535&lt;&gt;"",CONCATENATE(MainTranslate!A535,"=",MainTranslate!AA535),""))</f>
        <v>LOSDTop_Caption=Y:</v>
      </c>
      <c r="P535" t="s">
        <v>10409</v>
      </c>
    </row>
    <row r="536" spans="1:16">
      <c r="A536" s="14" t="str">
        <f>IF(LEFT(MainTranslate!A536)="[",MainTranslate!A536,IF(MainTranslate!A536&lt;&gt;"",CONCATENATE(MainTranslate!A536,"=",MainTranslate!AA536),""))</f>
        <v>LShowOnScreenNumber_Caption=Monitor:</v>
      </c>
    </row>
    <row r="537" spans="1:16">
      <c r="A537" s="14" t="str">
        <f>IF(LEFT(MainTranslate!A537)="[",MainTranslate!A537,IF(MainTranslate!A537&lt;&gt;"",CONCATENATE(MainTranslate!A537,"=",MainTranslate!AA537),""))</f>
        <v>LPercent1_Caption=%</v>
      </c>
    </row>
    <row r="538" spans="1:16">
      <c r="A538" s="14" t="str">
        <f>IF(LEFT(MainTranslate!A538)="[",MainTranslate!A538,IF(MainTranslate!A538&lt;&gt;"",CONCATENATE(MainTranslate!A538,"=",MainTranslate!AA538),""))</f>
        <v>LPercent2_Caption=%</v>
      </c>
    </row>
    <row r="539" spans="1:16">
      <c r="A539" s="14" t="str">
        <f>IF(LEFT(MainTranslate!A539)="[",MainTranslate!A539,IF(MainTranslate!A539&lt;&gt;"",CONCATENATE(MainTranslate!A539,"=",MainTranslate!AA539),""))</f>
        <v>LPercent3_Caption=%</v>
      </c>
    </row>
    <row r="540" spans="1:16">
      <c r="A540" s="14" t="str">
        <f>IF(LEFT(MainTranslate!A540)="[",MainTranslate!A540,IF(MainTranslate!A540&lt;&gt;"",CONCATENATE(MainTranslate!A540,"=",MainTranslate!AA540),""))</f>
        <v>CBMeterInScreenCenter_Caption=V centru</v>
      </c>
    </row>
    <row r="541" spans="1:16">
      <c r="A541" s="14" t="str">
        <f>IF(LEFT(MainTranslate!A541)="[",MainTranslate!A541,IF(MainTranslate!A541&lt;&gt;"",CONCATENATE(MainTranslate!A541,"=",MainTranslate!AA541),""))</f>
        <v>XiPanel4_Caption=Poloћaj</v>
      </c>
    </row>
    <row r="542" spans="1:16">
      <c r="A542" s="14" t="str">
        <f>IF(LEFT(MainTranslate!A542)="[",MainTranslate!A542,IF(MainTranslate!A542&lt;&gt;"",CONCATENATE(MainTranslate!A542,"=",MainTranslate!AA542),""))</f>
        <v>actnStayOnTop_Caption=Ostani nad vsemi okni</v>
      </c>
    </row>
    <row r="543" spans="1:16">
      <c r="A543" s="14" t="str">
        <f>IF(LEFT(MainTranslate!A543)="[",MainTranslate!A543,IF(MainTranslate!A543&lt;&gt;"",CONCATENATE(MainTranslate!A543,"=",MainTranslate!AA543),""))</f>
        <v>actnCancel_Caption=Prekliиi</v>
      </c>
    </row>
    <row r="544" spans="1:16">
      <c r="A544" s="14" t="str">
        <f>IF(LEFT(MainTranslate!A544)="[",MainTranslate!A544,IF(MainTranslate!A544&lt;&gt;"",CONCATENATE(MainTranslate!A544,"=",MainTranslate!AA544),""))</f>
        <v>actnApply_Caption=Uporabi</v>
      </c>
    </row>
    <row r="545" spans="1:1">
      <c r="A545" s="14" t="str">
        <f>IF(LEFT(MainTranslate!A545)="[",MainTranslate!A545,IF(MainTranslate!A545&lt;&gt;"",CONCATENATE(MainTranslate!A545,"=",MainTranslate!AA545),""))</f>
        <v>actnClose_Caption=Zapri</v>
      </c>
    </row>
    <row r="546" spans="1:1">
      <c r="A546" s="14" t="str">
        <f>IF(LEFT(MainTranslate!A546)="[",MainTranslate!A546,IF(MainTranslate!A546&lt;&gt;"",CONCATENATE(MainTranslate!A546,"=",MainTranslate!AA546),""))</f>
        <v>LOSDTransparent_Caption=Prosojnost:</v>
      </c>
    </row>
    <row r="547" spans="1:1">
      <c r="A547" s="14" t="str">
        <f>IF(LEFT(MainTranslate!A547)="[",MainTranslate!A547,IF(MainTranslate!A547&lt;&gt;"",CONCATENATE(MainTranslate!A547,"=",MainTranslate!AA547),""))</f>
        <v>actnDeleteSkin_Caption=Izbriљite izbrano temo</v>
      </c>
    </row>
    <row r="548" spans="1:1">
      <c r="A548" s="14" t="str">
        <f>IF(LEFT(MainTranslate!A548)="[",MainTranslate!A548,IF(MainTranslate!A548&lt;&gt;"",CONCATENATE(MainTranslate!A548,"=",MainTranslate!AA548),""))</f>
        <v>actnMovable_Caption=Movable</v>
      </c>
    </row>
    <row r="549" spans="1:1">
      <c r="A549" s="14" t="str">
        <f>IF(LEFT(MainTranslate!A549)="[",MainTranslate!A549,IF(MainTranslate!A549&lt;&gt;"",CONCATENATE(MainTranslate!A549,"=",MainTranslate!AA549),""))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IF(LEFT(MainTranslate!A550)="[",MainTranslate!A550,IF(MainTranslate!A550&lt;&gt;"",CONCATENATE(MainTranslate!A550,"=",MainTranslate!AA550),""))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IF(LEFT(MainTranslate!A551)="[",MainTranslate!A551,IF(MainTranslate!A551&lt;&gt;"",CONCATENATE(MainTranslate!A551,"=",MainTranslate!AA551),""))</f>
        <v>RBOSDCenterPosition_Caption=V centru</v>
      </c>
    </row>
    <row r="552" spans="1:1">
      <c r="A552" s="14" t="str">
        <f>IF(LEFT(MainTranslate!A552)="[",MainTranslate!A552,IF(MainTranslate!A552&lt;&gt;"",CONCATENATE(MainTranslate!A552,"=",MainTranslate!AA552),""))</f>
        <v/>
      </c>
    </row>
    <row r="553" spans="1:1">
      <c r="A553" s="14" t="str">
        <f>IF(LEFT(MainTranslate!A553)="[",MainTranslate!A553,IF(MainTranslate!A553&lt;&gt;"",CONCATENATE(MainTranslate!A553,"=",MainTranslate!AA553),""))</f>
        <v>[FmSelectColor]</v>
      </c>
    </row>
    <row r="554" spans="1:1">
      <c r="A554" s="14" t="str">
        <f>IF(LEFT(MainTranslate!A554)="[",MainTranslate!A554,IF(MainTranslate!A554&lt;&gt;"",CONCATENATE(MainTranslate!A554,"=",MainTranslate!AA554),""))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IF(LEFT(MainTranslate!A555)="[",MainTranslate!A555,IF(MainTranslate!A555&lt;&gt;"",CONCATENATE(MainTranslate!A555,"=",MainTranslate!AA555),""))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IF(LEFT(MainTranslate!A556)="[",MainTranslate!A556,IF(MainTranslate!A556&lt;&gt;"",CONCATENATE(MainTranslate!A556,"=",MainTranslate!AA556),""))</f>
        <v>FmSelectColor_Caption=Izaberi barvo</v>
      </c>
    </row>
    <row r="557" spans="1:1">
      <c r="A557" s="14" t="str">
        <f>IF(LEFT(MainTranslate!A557)="[",MainTranslate!A557,IF(MainTranslate!A557&lt;&gt;"",CONCATENATE(MainTranslate!A557,"=",MainTranslate!AA557),""))</f>
        <v>LSelectedColor_Caption=Izabrana barva</v>
      </c>
    </row>
    <row r="558" spans="1:1">
      <c r="A558" s="14" t="str">
        <f>IF(LEFT(MainTranslate!A558)="[",MainTranslate!A558,IF(MainTranslate!A558&lt;&gt;"",CONCATENATE(MainTranslate!A558,"=",MainTranslate!AA558),""))</f>
        <v>LColorMouseMove_Caption=Barva pod kazalcem</v>
      </c>
    </row>
    <row r="559" spans="1:1">
      <c r="A559" s="14" t="str">
        <f>IF(LEFT(MainTranslate!A559)="[",MainTranslate!A559,IF(MainTranslate!A559&lt;&gt;"",CONCATENATE(MainTranslate!A559,"=",MainTranslate!AA559),""))</f>
        <v>actnCancel_Caption=Prekliиi</v>
      </c>
    </row>
    <row r="560" spans="1:1">
      <c r="A560" s="14" t="str">
        <f>IF(LEFT(MainTranslate!A560)="[",MainTranslate!A560,IF(MainTranslate!A560&lt;&gt;"",CONCATENATE(MainTranslate!A560,"=",MainTranslate!AA560),""))</f>
        <v>actnOk_Caption=OK</v>
      </c>
    </row>
    <row r="561" spans="1:1">
      <c r="A561" s="14" t="str">
        <f>IF(LEFT(MainTranslate!A561)="[",MainTranslate!A561,IF(MainTranslate!A561&lt;&gt;"",CONCATENATE(MainTranslate!A561,"=",MainTranslate!AA561),""))</f>
        <v>lblTransparency_Caption=Prosojnost</v>
      </c>
    </row>
    <row r="562" spans="1:1">
      <c r="A562" s="14" t="str">
        <f>IF(LEFT(MainTranslate!A562)="[",MainTranslate!A562,IF(MainTranslate!A562&lt;&gt;"",CONCATENATE(MainTranslate!A562,"=",MainTranslate!AA562),""))</f>
        <v/>
      </c>
    </row>
    <row r="563" spans="1:1">
      <c r="A563" s="14" t="str">
        <f>IF(LEFT(MainTranslate!A563)="[",MainTranslate!A563,IF(MainTranslate!A563&lt;&gt;"",CONCATENATE(MainTranslate!A563,"=",MainTranslate!AA563),""))</f>
        <v>[FmEditKey]</v>
      </c>
    </row>
    <row r="564" spans="1:1">
      <c r="A564" s="14" t="str">
        <f>IF(LEFT(MainTranslate!A564)="[",MainTranslate!A564,IF(MainTranslate!A564&lt;&gt;"",CONCATENATE(MainTranslate!A564,"=",MainTranslate!AA564),""))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IF(LEFT(MainTranslate!A565)="[",MainTranslate!A565,IF(MainTranslate!A565&lt;&gt;"",CONCATENATE(MainTranslate!A565,"=",MainTranslate!AA565),""))</f>
        <v>FmEditKey_FontSize=8</v>
      </c>
    </row>
    <row r="566" spans="1:1">
      <c r="A566" s="14" t="str">
        <f>IF(LEFT(MainTranslate!A566)="[",MainTranslate!A566,IF(MainTranslate!A566&lt;&gt;"",CONCATENATE(MainTranslate!A566,"=",MainTranslate!AA566),""))</f>
        <v>FmEditKey_Caption=Registrirajte Volume2</v>
      </c>
    </row>
    <row r="567" spans="1:1">
      <c r="A567" s="14" t="str">
        <f>IF(LEFT(MainTranslate!A567)="[",MainTranslate!A567,IF(MainTranslate!A567&lt;&gt;"",CONCATENATE(MainTranslate!A567,"=",MainTranslate!AA567),""))</f>
        <v>LEnterKey_Caption=Prosim vnesite kljuи.</v>
      </c>
    </row>
    <row r="568" spans="1:1">
      <c r="A568" s="14" t="str">
        <f>IF(LEFT(MainTranslate!A568)="[",MainTranslate!A568,IF(MainTranslate!A568&lt;&gt;"",CONCATENATE(MainTranslate!A568,"=",MainTranslate!AA568),""))</f>
        <v>actnClose_Caption=Zapri</v>
      </c>
    </row>
    <row r="569" spans="1:1">
      <c r="A569" s="14" t="str">
        <f>IF(LEFT(MainTranslate!A569)="[",MainTranslate!A569,IF(MainTranslate!A569&lt;&gt;"",CONCATENATE(MainTranslate!A569,"=",MainTranslate!AA569),""))</f>
        <v>actnOk_Caption=Ok</v>
      </c>
    </row>
    <row r="570" spans="1:1">
      <c r="A570" s="14" t="str">
        <f>IF(LEFT(MainTranslate!A570)="[",MainTranslate!A570,IF(MainTranslate!A570&lt;&gt;"",CONCATENATE(MainTranslate!A570,"=",MainTranslate!AA570),""))</f>
        <v/>
      </c>
    </row>
    <row r="571" spans="1:1">
      <c r="A571" s="14" t="str">
        <f>IF(LEFT(MainTranslate!A571)="[",MainTranslate!A571,IF(MainTranslate!A571&lt;&gt;"",CONCATENATE(MainTranslate!A571,"=",MainTranslate!AA571),""))</f>
        <v>[FmOsdSettings]</v>
      </c>
    </row>
    <row r="572" spans="1:1">
      <c r="A572" s="14" t="str">
        <f>IF(LEFT(MainTranslate!A572)="[",MainTranslate!A572,IF(MainTranslate!A572&lt;&gt;"",CONCATENATE(MainTranslate!A572,"=",MainTranslate!AA572),""))</f>
        <v>FmOsdSettings_Caption=OSD Settings</v>
      </c>
    </row>
    <row r="573" spans="1:1">
      <c r="A573" s="14" t="str">
        <f>IF(LEFT(MainTranslate!A573)="[",MainTranslate!A573,IF(MainTranslate!A573&lt;&gt;"",CONCATENATE(MainTranslate!A573,"=",MainTranslate!AA573),""))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IF(LEFT(MainTranslate!A574)="[",MainTranslate!A574,IF(MainTranslate!A574&lt;&gt;"",CONCATENATE(MainTranslate!A574,"=",MainTranslate!AA574),""))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IF(LEFT(MainTranslate!A575)="[",MainTranslate!A575,IF(MainTranslate!A575&lt;&gt;"",CONCATENATE(MainTranslate!A575,"=",MainTranslate!AA575),""))</f>
        <v>LHue_Caption=Hue:</v>
      </c>
    </row>
    <row r="576" spans="1:1">
      <c r="A576" s="14" t="str">
        <f>IF(LEFT(MainTranslate!A576)="[",MainTranslate!A576,IF(MainTranslate!A576&lt;&gt;"",CONCATENATE(MainTranslate!A576,"=",MainTranslate!AA576),""))</f>
        <v>LSaturation_Caption=Saturation:</v>
      </c>
    </row>
    <row r="577" spans="1:3">
      <c r="A577" s="14" t="str">
        <f>IF(LEFT(MainTranslate!A577)="[",MainTranslate!A577,IF(MainTranslate!A577&lt;&gt;"",CONCATENATE(MainTranslate!A577,"=",MainTranslate!AA577),""))</f>
        <v>LBrightness_Caption=Brightness:</v>
      </c>
    </row>
    <row r="578" spans="1:3">
      <c r="A578" s="14" t="str">
        <f>IF(LEFT(MainTranslate!A578)="[",MainTranslate!A578,IF(MainTranslate!A578&lt;&gt;"",CONCATENATE(MainTranslate!A578,"=",MainTranslate!AA578),""))</f>
        <v>actnClose_Caption=Close</v>
      </c>
    </row>
    <row r="579" spans="1:3">
      <c r="A579" s="14" t="str">
        <f>IF(LEFT(MainTranslate!A579)="[",MainTranslate!A579,IF(MainTranslate!A579&lt;&gt;"",CONCATENATE(MainTranslate!A579,"=",MainTranslate!AA579),""))</f>
        <v>actnOk_Caption=Apply</v>
      </c>
    </row>
    <row r="580" spans="1:3">
      <c r="A580" s="14" t="str">
        <f>IF(LEFT(MainTranslate!A580)="[",MainTranslate!A580,IF(MainTranslate!A580&lt;&gt;"",CONCATENATE(MainTranslate!A580,"=",MainTranslate!AA580),""))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IF(LEFT(MainTranslate!A581)="[",MainTranslate!A581,IF(MainTranslate!A581&lt;&gt;"",CONCATENATE(MainTranslate!A581,"=",MainTranslate!AA581),""))</f>
        <v>LAuthor_Caption=Author:</v>
      </c>
    </row>
    <row r="582" spans="1:3">
      <c r="A582" s="14" t="str">
        <f>IF(LEFT(MainTranslate!A582)="[",MainTranslate!A582,IF(MainTranslate!A582&lt;&gt;"",CONCATENATE(MainTranslate!A582,"=",MainTranslate!AA582),""))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IF(LEFT(MainTranslate!A583)="[",MainTranslate!A583,IF(MainTranslate!A583&lt;&gt;"",CONCATENATE(MainTranslate!A583,"=",MainTranslate!AA583),""))</f>
        <v>LShowFast_Caption=Fast</v>
      </c>
    </row>
    <row r="584" spans="1:3">
      <c r="A584" s="14" t="str">
        <f>IF(LEFT(MainTranslate!A584)="[",MainTranslate!A584,IF(MainTranslate!A584&lt;&gt;"",CONCATENATE(MainTranslate!A584,"=",MainTranslate!AA584),""))</f>
        <v>LShowSlow_Caption=Slow</v>
      </c>
    </row>
    <row r="585" spans="1:3">
      <c r="A585" s="14" t="str">
        <f>IF(LEFT(MainTranslate!A585)="[",MainTranslate!A585,IF(MainTranslate!A585&lt;&gt;"",CONCATENATE(MainTranslate!A585,"=",MainTranslate!AA585),""))</f>
        <v>LFadeSlow_Caption=Slow</v>
      </c>
    </row>
    <row r="586" spans="1:3">
      <c r="A586" s="14" t="str">
        <f>IF(LEFT(MainTranslate!A586)="[",MainTranslate!A586,IF(MainTranslate!A586&lt;&gt;"",CONCATENATE(MainTranslate!A586,"=",MainTranslate!AA586),""))</f>
        <v>LFadeFast_Caption=Fast</v>
      </c>
    </row>
    <row r="587" spans="1:3">
      <c r="A587" s="14" t="str">
        <f>IF(LEFT(MainTranslate!A587)="[",MainTranslate!A587,IF(MainTranslate!A587&lt;&gt;"",CONCATENATE(MainTranslate!A587,"=",MainTranslate!AA587),""))</f>
        <v>CBShowText_Caption=Show text</v>
      </c>
    </row>
    <row r="588" spans="1:3">
      <c r="A588" s="14" t="str">
        <f>IF(LEFT(MainTranslate!A588)="[",MainTranslate!A588,IF(MainTranslate!A588&lt;&gt;"",CONCATENATE(MainTranslate!A588,"=",MainTranslate!AA588),""))</f>
        <v>CBShowSpeed_Caption=Show speed</v>
      </c>
    </row>
    <row r="589" spans="1:3">
      <c r="A589" s="14" t="str">
        <f>IF(LEFT(MainTranslate!A589)="[",MainTranslate!A589,IF(MainTranslate!A589&lt;&gt;"",CONCATENATE(MainTranslate!A589,"=",MainTranslate!AA589),""))</f>
        <v>CBFadeSpeed_Caption=Fade speed</v>
      </c>
    </row>
    <row r="590" spans="1:3">
      <c r="A590" s="14" t="str">
        <f>IF(LEFT(MainTranslate!A590)="[",MainTranslate!A590,IF(MainTranslate!A590&lt;&gt;"",CONCATENATE(MainTranslate!A590,"=",MainTranslate!AA590),""))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IF(LEFT(MainTranslate!A591)="[",MainTranslate!A591,IF(MainTranslate!A591&lt;&gt;"",CONCATENATE(MainTranslate!A591,"=",MainTranslate!AA591),""))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IF(LEFT(MainTranslate!A592)="[",MainTranslate!A592,IF(MainTranslate!A592&lt;&gt;"",CONCATENATE(MainTranslate!A592,"=",MainTranslate!AA592),""))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IF(LEFT(MainTranslate!A593)="[",MainTranslate!A593,IF(MainTranslate!A593&lt;&gt;"",CONCATENATE(MainTranslate!A593,"=",MainTranslate!AA593),""))</f>
        <v/>
      </c>
    </row>
    <row r="594" spans="1:1">
      <c r="A594" s="14" t="str">
        <f>IF(LEFT(MainTranslate!A594)="[",MainTranslate!A594,IF(MainTranslate!A594&lt;&gt;"",CONCATENATE(MainTranslate!A594,"=",MainTranslate!AA594),""))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IF(LEFT(MainTranslate!A595)="[",MainTranslate!A595,IF(MainTranslate!A595&lt;&gt;"",CONCATENATE(MainTranslate!A595,"=",MainTranslate!AA595),""))</f>
        <v>FmInterfaceSettings_Caption=Interface settinfs</v>
      </c>
    </row>
    <row r="596" spans="1:1">
      <c r="A596" s="14" t="str">
        <f>IF(LEFT(MainTranslate!A596)="[",MainTranslate!A596,IF(MainTranslate!A596&lt;&gt;"",CONCATENATE(MainTranslate!A596,"=",MainTranslate!AA596),""))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IF(LEFT(MainTranslate!A597)="[",MainTranslate!A597,IF(MainTranslate!A597&lt;&gt;"",CONCATENATE(MainTranslate!A597,"=",MainTranslate!AA597),""))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IF(LEFT(MainTranslate!A598)="[",MainTranslate!A598,IF(MainTranslate!A598&lt;&gt;"",CONCATENATE(MainTranslate!A598,"=",MainTranslate!AA598),""))</f>
        <v>LHue_Caption=Hue:</v>
      </c>
    </row>
    <row r="599" spans="1:1">
      <c r="A599" s="14" t="str">
        <f>IF(LEFT(MainTranslate!A599)="[",MainTranslate!A599,IF(MainTranslate!A599&lt;&gt;"",CONCATENATE(MainTranslate!A599,"=",MainTranslate!AA599),""))</f>
        <v>LSaturation_Caption=Saturation:</v>
      </c>
    </row>
    <row r="600" spans="1:1">
      <c r="A600" s="14" t="str">
        <f>IF(LEFT(MainTranslate!A600)="[",MainTranslate!A600,IF(MainTranslate!A600&lt;&gt;"",CONCATENATE(MainTranslate!A600,"=",MainTranslate!AA600),""))</f>
        <v>LBrightness_Caption=Brightness:</v>
      </c>
    </row>
    <row r="601" spans="1:1">
      <c r="A601" s="14" t="str">
        <f>IF(LEFT(MainTranslate!A601)="[",MainTranslate!A601,IF(MainTranslate!A601&lt;&gt;"",CONCATENATE(MainTranslate!A601,"=",MainTranslate!AA601),""))</f>
        <v>TabSheet1_Caption=Background</v>
      </c>
    </row>
    <row r="602" spans="1:1">
      <c r="A602" s="14" t="str">
        <f>IF(LEFT(MainTranslate!A602)="[",MainTranslate!A602,IF(MainTranslate!A602&lt;&gt;"",CONCATENATE(MainTranslate!A602,"=",MainTranslate!AA602),""))</f>
        <v>TabSheet2_Caption=Border</v>
      </c>
    </row>
    <row r="603" spans="1:1">
      <c r="A603" s="14" t="str">
        <f>IF(LEFT(MainTranslate!A603)="[",MainTranslate!A603,IF(MainTranslate!A603&lt;&gt;"",CONCATENATE(MainTranslate!A603,"=",MainTranslate!AA603),""))</f>
        <v>TabSheet3_Caption=Selected item</v>
      </c>
    </row>
    <row r="604" spans="1:1">
      <c r="A604" s="14" t="str">
        <f>IF(LEFT(MainTranslate!A604)="[",MainTranslate!A604,IF(MainTranslate!A604&lt;&gt;"",CONCATENATE(MainTranslate!A604,"=",MainTranslate!AA604),""))</f>
        <v>actnClose_Caption=Close</v>
      </c>
    </row>
    <row r="605" spans="1:1">
      <c r="A605" s="14" t="str">
        <f>IF(LEFT(MainTranslate!A605)="[",MainTranslate!A605,IF(MainTranslate!A605&lt;&gt;"",CONCATENATE(MainTranslate!A605,"=",MainTranslate!AA605),""))</f>
        <v>actnOk_Caption=Apply</v>
      </c>
    </row>
    <row r="606" spans="1:1">
      <c r="A606" s="14" t="str">
        <f>IF(LEFT(MainTranslate!A606)="[",MainTranslate!A606,IF(MainTranslate!A606&lt;&gt;"",CONCATENATE(MainTranslate!A606,"=",MainTranslate!AA606),""))</f>
        <v>actnAddColorScheme_Caption=Add</v>
      </c>
    </row>
    <row r="607" spans="1:1">
      <c r="A607" s="14" t="str">
        <f>IF(LEFT(MainTranslate!A607)="[",MainTranslate!A607,IF(MainTranslate!A607&lt;&gt;"",CONCATENATE(MainTranslate!A607,"=",MainTranslate!AA607),""))</f>
        <v>actnDelColorScheme_Caption=Delete</v>
      </c>
    </row>
    <row r="608" spans="1:1">
      <c r="A608" s="14" t="str">
        <f>IF(LEFT(MainTranslate!A608)="[",MainTranslate!A608,IF(MainTranslate!A608&lt;&gt;"",CONCATENATE(MainTranslate!A608,"=",MainTranslate!AA608),""))</f>
        <v/>
      </c>
    </row>
    <row r="609" spans="1:1">
      <c r="A609" s="14" t="str">
        <f>IF(LEFT(MainTranslate!A609)="[",MainTranslate!A609,IF(MainTranslate!A609&lt;&gt;"",CONCATENATE(MainTranslate!A609,"=",MainTranslate!AA609),""))</f>
        <v>[FmUSBDevicesList]</v>
      </c>
    </row>
    <row r="610" spans="1:1">
      <c r="A610" s="14" t="str">
        <f>IF(LEFT(MainTranslate!A610)="[",MainTranslate!A610,IF(MainTranslate!A610&lt;&gt;"",CONCATENATE(MainTranslate!A610,"=",MainTranslate!AA610),""))</f>
        <v>FmUSBDevicesList_Caption=Safely Remove Hardware</v>
      </c>
    </row>
    <row r="611" spans="1:1">
      <c r="A611" s="14" t="str">
        <f>IF(LEFT(MainTranslate!A611)="[",MainTranslate!A611,IF(MainTranslate!A611&lt;&gt;"",CONCATENATE(MainTranslate!A611,"=",MainTranslate!AA611),""))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IF(LEFT(MainTranslate!A612)="[",MainTranslate!A612,IF(MainTranslate!A612&lt;&gt;"",CONCATENATE(MainTranslate!A612,"=",MainTranslate!AA612),""))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IF(LEFT(MainTranslate!A613)="[",MainTranslate!A613,IF(MainTranslate!A613&lt;&gt;"",CONCATENATE(MainTranslate!A613,"=",MainTranslate!AA613),""))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IF(LEFT(MainTranslate!A614)="[",MainTranslate!A614,IF(MainTranslate!A614&lt;&gt;"",CONCATENATE(MainTranslate!A614,"=",MainTranslate!AA614),""))</f>
        <v>actnRemoveUsb_Caption=Extract</v>
      </c>
    </row>
    <row r="615" spans="1:1">
      <c r="A615" s="14" t="str">
        <f>IF(LEFT(MainTranslate!A615)="[",MainTranslate!A615,IF(MainTranslate!A615&lt;&gt;"",CONCATENATE(MainTranslate!A615,"=",MainTranslate!AA615),""))</f>
        <v/>
      </c>
    </row>
    <row r="616" spans="1:1">
      <c r="A616" s="14" t="str">
        <f>IF(LEFT(MainTranslate!A616)="[",MainTranslate!A616,IF(MainTranslate!A616&lt;&gt;"",CONCATENATE(MainTranslate!A616,"=",MainTranslate!AA616),""))</f>
        <v>[FmDevicesList]</v>
      </c>
    </row>
    <row r="617" spans="1:1">
      <c r="A617" s="14" t="str">
        <f>IF(LEFT(MainTranslate!A617)="[",MainTranslate!A617,IF(MainTranslate!A617&lt;&gt;"",CONCATENATE(MainTranslate!A617,"=",MainTranslate!AA617),""))</f>
        <v>FmDevicesList_Caption=Set defaault audio device</v>
      </c>
    </row>
    <row r="618" spans="1:1">
      <c r="A618" s="14" t="str">
        <f>IF(LEFT(MainTranslate!A618)="[",MainTranslate!A618,IF(MainTranslate!A618&lt;&gt;"",CONCATENATE(MainTranslate!A618,"=",MainTranslate!AA618),""))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IF(LEFT(MainTranslate!A619)="[",MainTranslate!A619,IF(MainTranslate!A619&lt;&gt;"",CONCATENATE(MainTranslate!A619,"=",MainTranslate!AA619),""))</f>
        <v>FmDevicesList_FontSize=9</v>
      </c>
    </row>
    <row r="620" spans="1:1">
      <c r="A620" s="14" t="str">
        <f>IF(LEFT(MainTranslate!A620)="[",MainTranslate!A620,IF(MainTranslate!A620&lt;&gt;"",CONCATENATE(MainTranslate!A620,"=",MainTranslate!AA620),""))</f>
        <v>actnSetConsole_Caption=Set Console</v>
      </c>
    </row>
    <row r="621" spans="1:1">
      <c r="A621" s="14" t="str">
        <f>IF(LEFT(MainTranslate!A621)="[",MainTranslate!A621,IF(MainTranslate!A621&lt;&gt;"",CONCATENATE(MainTranslate!A621,"=",MainTranslate!AA621),""))</f>
        <v>actnSetMultimedia_Caption=Set Multimedia</v>
      </c>
    </row>
    <row r="622" spans="1:1">
      <c r="A622" s="14" t="str">
        <f>IF(LEFT(MainTranslate!A622)="[",MainTranslate!A622,IF(MainTranslate!A622&lt;&gt;"",CONCATENATE(MainTranslate!A622,"=",MainTranslate!AA622),""))</f>
        <v>actnSetCommunications_Caption=Set Communications</v>
      </c>
    </row>
    <row r="623" spans="1:1">
      <c r="A623" s="14" t="str">
        <f>IF(LEFT(MainTranslate!A623)="[",MainTranslate!A623,IF(MainTranslate!A623&lt;&gt;"",CONCATENATE(MainTranslate!A623,"=",MainTranslate!AA623),""))</f>
        <v>actnSetAll_Caption=Set All</v>
      </c>
    </row>
    <row r="624" spans="1:1">
      <c r="A624" s="14" t="str">
        <f>IF(LEFT(MainTranslate!A624)="[",MainTranslate!A624,IF(MainTranslate!A624&lt;&gt;"",CONCATENATE(MainTranslate!A624,"=",MainTranslate!AA624),""))</f>
        <v/>
      </c>
    </row>
    <row r="625" spans="1:1">
      <c r="A625" s="14" t="str">
        <f>IF(LEFT(MainTranslate!A625)="[",MainTranslate!A625,IF(MainTranslate!A625&lt;&gt;"",CONCATENATE(MainTranslate!A625,"=",MainTranslate!AA625),""))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IF(LEFT(MainTranslate!A626)="[",MainTranslate!A626,IF(MainTranslate!A626&lt;&gt;"",CONCATENATE(MainTranslate!A626,"=",MainTranslate!AA626),""))</f>
        <v>FmChangeVolumeForAppList_Caption=List of applications</v>
      </c>
    </row>
    <row r="627" spans="1:1">
      <c r="A627" s="14" t="str">
        <f>IF(LEFT(MainTranslate!A627)="[",MainTranslate!A627,IF(MainTranslate!A627&lt;&gt;"",CONCATENATE(MainTranslate!A627,"=",MainTranslate!AA627),""))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IF(LEFT(MainTranslate!A628)="[",MainTranslate!A628,IF(MainTranslate!A628&lt;&gt;"",CONCATENATE(MainTranslate!A628,"=",MainTranslate!AA628),""))</f>
        <v>FmChangeVolumeForAppList_FontSize=9</v>
      </c>
    </row>
    <row r="629" spans="1:1">
      <c r="A629" s="14" t="str">
        <f>IF(LEFT(MainTranslate!A629)="[",MainTranslate!A629,IF(MainTranslate!A629&lt;&gt;"",CONCATENATE(MainTranslate!A629,"=",MainTranslate!AA629),""))</f>
        <v>XiDevice_Caption=Specified applications</v>
      </c>
    </row>
    <row r="630" spans="1:1">
      <c r="A630" s="14" t="str">
        <f>IF(LEFT(MainTranslate!A630)="[",MainTranslate!A630,IF(MainTranslate!A630&lt;&gt;"",CONCATENATE(MainTranslate!A630,"=",MainTranslate!AA630),""))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IF(LEFT(MainTranslate!A631)="[",MainTranslate!A631,IF(MainTranslate!A631&lt;&gt;"",CONCATENATE(MainTranslate!A631,"=",MainTranslate!AA631),""))</f>
        <v>actnOk_Caption=Apply</v>
      </c>
    </row>
    <row r="632" spans="1:1">
      <c r="A632" s="14" t="str">
        <f>IF(LEFT(MainTranslate!A632)="[",MainTranslate!A632,IF(MainTranslate!A632&lt;&gt;"",CONCATENATE(MainTranslate!A632,"=",MainTranslate!AA632),""))</f>
        <v>actnAdd_Caption=Add</v>
      </c>
    </row>
    <row r="633" spans="1:1">
      <c r="A633" s="14" t="str">
        <f>IF(LEFT(MainTranslate!A633)="[",MainTranslate!A633,IF(MainTranslate!A633&lt;&gt;"",CONCATENATE(MainTranslate!A633,"=",MainTranslate!AA633),""))</f>
        <v>actnDel_Caption=Delete</v>
      </c>
    </row>
    <row r="634" spans="1:1">
      <c r="A634" s="14" t="str">
        <f>IF(LEFT(MainTranslate!A634)="[",MainTranslate!A634,IF(MainTranslate!A634&lt;&gt;"",CONCATENATE(MainTranslate!A634,"=",MainTranslate!AA634),""))</f>
        <v>LDrag_Caption=Drag the image on the window of interest</v>
      </c>
    </row>
    <row r="635" spans="1:1">
      <c r="A635" s="14" t="str">
        <f>IF(LEFT(MainTranslate!A635)="[",MainTranslate!A635,IF(MainTranslate!A635&lt;&gt;"",CONCATENATE(MainTranslate!A635,"=",MainTranslate!AA635),""))</f>
        <v>actnAddFromFile_Caption=Choose file</v>
      </c>
    </row>
    <row r="636" spans="1:1">
      <c r="A636" s="14" t="str">
        <f>IF(LEFT(MainTranslate!A636)="[",MainTranslate!A636,IF(MainTranslate!A636&lt;&gt;"",CONCATENATE(MainTranslate!A636,"=",MainTranslate!AA636),""))</f>
        <v>actnAddFromProc_Caption=Choose process</v>
      </c>
    </row>
    <row r="637" spans="1:1">
      <c r="A637" s="14" t="str">
        <f>IF(LEFT(MainTranslate!A637)="[",MainTranslate!A637,IF(MainTranslate!A637&lt;&gt;"",CONCATENATE(MainTranslate!A637,"=",MainTranslate!AA637),""))</f>
        <v>LVApps_Columns[0]=Application</v>
      </c>
    </row>
    <row r="638" spans="1:1" ht="16.5" customHeight="1">
      <c r="A638" s="14" t="str">
        <f>IF(LEFT(MainTranslate!A638)="[",MainTranslate!A638,IF(MainTranslate!A638&lt;&gt;"",CONCATENATE(MainTranslate!A638,"=",MainTranslate!AA638),""))</f>
        <v/>
      </c>
    </row>
    <row r="639" spans="1:1">
      <c r="A639" s="14" t="str">
        <f>IF(LEFT(MainTranslate!A639)="[",MainTranslate!A639,IF(MainTranslate!A639&lt;&gt;"",CONCATENATE(MainTranslate!A639,"=",MainTranslate!AA639),""))</f>
        <v>[Information]</v>
      </c>
    </row>
    <row r="640" spans="1:1">
      <c r="A640" s="14" t="str">
        <f>IF(LEFT(MainTranslate!A640)="[",MainTranslate!A640,IF(MainTranslate!A640&lt;&gt;"",CONCATENATE(MainTranslate!A640,"=",MainTranslate!AA640),""))</f>
        <v>AuthorName=Drago-n NVTTeam</v>
      </c>
    </row>
    <row r="641" spans="1:1">
      <c r="A641" s="14" t="str">
        <f>IF(LEFT(MainTranslate!A641)="[",MainTranslate!A641,IF(MainTranslate!A641&lt;&gt;"",CONCATENATE(MainTranslate!A641,"=",MainTranslate!AA641),""))</f>
        <v>LangName=Slovenski (SI)</v>
      </c>
    </row>
    <row r="642" spans="1:1">
      <c r="A642" s="14" t="str">
        <f>IF(LEFT(MainTranslate!A642)="[",MainTranslate!A642,IF(MainTranslate!A642&lt;&gt;"",CONCATENATE(MainTranslate!A642,"=",MainTranslate!AA642),""))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P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s="1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s="14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s="14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s="14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s="14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s="14" t="str">
        <f>IF(LEFT(MainTranslate!A289)="[",MainTranslate!A289,IF(MainTranslate!A289&lt;&gt;"",CONCATENATE(MainTranslate!A289,"=",MainTranslate!AB289),""))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s="14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s="14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s="14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s="1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s="14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s="14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s="14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s="14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s="14" t="str">
        <f>IF(LEFT(MainTranslate!A299)="[",MainTranslate!A299,IF(MainTranslate!A299&lt;&gt;"",CONCATENATE(MainTranslate!A299,"=",MainTranslate!AB299),""))</f>
        <v>LMiliSec_Caption=ms</v>
      </c>
    </row>
    <row r="300" spans="1:1">
      <c r="A300" s="14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s="14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s="14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s="14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s="1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actnRebootPC_Caption=</v>
      </c>
    </row>
    <row r="306" spans="1:1">
      <c r="A306" s="14" t="str">
        <f>IF(LEFT(MainTranslate!A306)="[",MainTranslate!A306,IF(MainTranslate!A306&lt;&gt;"",CONCATENATE(MainTranslate!A306,"=",MainTranslate!AB306),""))</f>
        <v>actnShutdownPC_Caption=</v>
      </c>
    </row>
    <row r="307" spans="1:1">
      <c r="A307" s="14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s="14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s="14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s="14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s="14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s="14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IF(LEFT(MainTranslate!A318)="[",MainTranslate!A318,IF(MainTranslate!A318&lt;&gt;"",CONCATENATE(MainTranslate!A318,"=",MainTranslate!AB318),""))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s="14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s="14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s="14" t="str">
        <f>IF(LEFT(MainTranslate!A331)="[",MainTranslate!A331,IF(MainTranslate!A331&lt;&gt;"",CONCATENATE(MainTranslate!A331,"=",MainTranslate!AB331),""))</f>
        <v/>
      </c>
    </row>
    <row r="332" spans="1:1">
      <c r="A332" s="14" t="str">
        <f>IF(LEFT(MainTranslate!A332)="[",MainTranslate!A332,IF(MainTranslate!A332&lt;&gt;"",CONCATENATE(MainTranslate!A332,"=",MainTranslate!AB332),""))</f>
        <v>[AdvancedStrings]</v>
      </c>
    </row>
    <row r="333" spans="1:1">
      <c r="A333" s="14" t="str">
        <f>IF(LEFT(MainTranslate!A333)="[",MainTranslate!A333,IF(MainTranslate!A333&lt;&gt;"",CONCATENATE(MainTranslate!A333,"=",MainTranslate!AB333),""))</f>
        <v>Label_No=Nu</v>
      </c>
    </row>
    <row r="334" spans="1:1">
      <c r="A334" s="14" t="str">
        <f>IF(LEFT(MainTranslate!A334)="[",MainTranslate!A334,IF(MainTranslate!A334&lt;&gt;"",CONCATENATE(MainTranslate!A334,"=",MainTranslate!AB334),""))</f>
        <v>Label_NoSound=Fără Sunet</v>
      </c>
    </row>
    <row r="335" spans="1:1">
      <c r="A335" s="14" t="str">
        <f>IF(LEFT(MainTranslate!A335)="[",MainTranslate!A335,IF(MainTranslate!A335&lt;&gt;"",CONCATENATE(MainTranslate!A335,"=",MainTranslate!AB335),""))</f>
        <v>Label_NoHook=Fără Hook</v>
      </c>
    </row>
    <row r="336" spans="1:1">
      <c r="A336" s="14" t="str">
        <f>IF(LEFT(MainTranslate!A336)="[",MainTranslate!A336,IF(MainTranslate!A336&lt;&gt;"",CONCATENATE(MainTranslate!A336,"=",MainTranslate!AB336),""))</f>
        <v>Label_ProgramExit=Eşti sigur că vrei să ieşi ?</v>
      </c>
    </row>
    <row r="337" spans="1:1">
      <c r="A337" s="14" t="str">
        <f>IF(LEFT(MainTranslate!A337)="[",MainTranslate!A337,IF(MainTranslate!A337&lt;&gt;"",CONCATENATE(MainTranslate!A337,"=",MainTranslate!AB337),""))</f>
        <v>Label_Example=Exemplu</v>
      </c>
    </row>
    <row r="338" spans="1:1">
      <c r="A338" s="14" t="str">
        <f>IF(LEFT(MainTranslate!A338)="[",MainTranslate!A338,IF(MainTranslate!A338&lt;&gt;"",CONCATENATE(MainTranslate!A338,"=",MainTranslate!AB338),""))</f>
        <v xml:space="preserve">Label_Volume_Shot=Volum: </v>
      </c>
    </row>
    <row r="339" spans="1:1">
      <c r="A339" s="14" t="str">
        <f>IF(LEFT(MainTranslate!A339)="[",MainTranslate!A339,IF(MainTranslate!A339&lt;&gt;"",CONCATENATE(MainTranslate!A339,"=",MainTranslate!AB339),""))</f>
        <v xml:space="preserve">Label_Device=Dispozitiv:   </v>
      </c>
    </row>
    <row r="340" spans="1:1">
      <c r="A340" s="14" t="str">
        <f>IF(LEFT(MainTranslate!A340)="[",MainTranslate!A340,IF(MainTranslate!A340&lt;&gt;"",CONCATENATE(MainTranslate!A340,"=",MainTranslate!AB340),""))</f>
        <v xml:space="preserve">Label_Absolute=Absolut: </v>
      </c>
    </row>
    <row r="341" spans="1:1">
      <c r="A341" s="14" t="str">
        <f>IF(LEFT(MainTranslate!A341)="[",MainTranslate!A341,IF(MainTranslate!A341&lt;&gt;"",CONCATENATE(MainTranslate!A341,"=",MainTranslate!AB341),""))</f>
        <v>Label_StatusOn=Status: Pornit</v>
      </c>
    </row>
    <row r="342" spans="1:1">
      <c r="A342" s="14" t="str">
        <f>IF(LEFT(MainTranslate!A342)="[",MainTranslate!A342,IF(MainTranslate!A342&lt;&gt;"",CONCATENATE(MainTranslate!A342,"=",MainTranslate!AB342),""))</f>
        <v>Label_StatusOff=Status: Oprit</v>
      </c>
    </row>
    <row r="343" spans="1:1">
      <c r="A343" s="14" t="str">
        <f>IF(LEFT(MainTranslate!A343)="[",MainTranslate!A343,IF(MainTranslate!A343&lt;&gt;"",CONCATENATE(MainTranslate!A343,"=",MainTranslate!AB343),""))</f>
        <v>Label_Off=Mut</v>
      </c>
    </row>
    <row r="344" spans="1:1">
      <c r="A344" s="14" t="str">
        <f>IF(LEFT(MainTranslate!A344)="[",MainTranslate!A344,IF(MainTranslate!A344&lt;&gt;"",CONCATENATE(MainTranslate!A344,"=",MainTranslate!AB344),""))</f>
        <v>Label_On=Pornit</v>
      </c>
    </row>
    <row r="345" spans="1:1">
      <c r="A345" s="14" t="str">
        <f>IF(LEFT(MainTranslate!A345)="[",MainTranslate!A345,IF(MainTranslate!A345&lt;&gt;"",CONCATENATE(MainTranslate!A345,"=",MainTranslate!AB345),""))</f>
        <v>Label_Close=Închide</v>
      </c>
    </row>
    <row r="346" spans="1:1">
      <c r="A346" s="14" t="str">
        <f>IF(LEFT(MainTranslate!A346)="[",MainTranslate!A346,IF(MainTranslate!A346&lt;&gt;"",CONCATENATE(MainTranslate!A346,"=",MainTranslate!AB346),""))</f>
        <v>Label_SoundOn=Volum: Pornit</v>
      </c>
    </row>
    <row r="347" spans="1:1">
      <c r="A347" s="14" t="str">
        <f>IF(LEFT(MainTranslate!A347)="[",MainTranslate!A347,IF(MainTranslate!A347&lt;&gt;"",CONCATENATE(MainTranslate!A347,"=",MainTranslate!AB347),""))</f>
        <v>Label_SoundOff=Volum: Oprit</v>
      </c>
    </row>
    <row r="348" spans="1:1">
      <c r="A348" s="14" t="str">
        <f>IF(LEFT(MainTranslate!A348)="[",MainTranslate!A348,IF(MainTranslate!A348&lt;&gt;"",CONCATENATE(MainTranslate!A348,"=",MainTranslate!AB348),""))</f>
        <v>Label_Update=Actualizare</v>
      </c>
    </row>
    <row r="349" spans="1:1">
      <c r="A349" s="14" t="str">
        <f>IF(LEFT(MainTranslate!A349)="[",MainTranslate!A349,IF(MainTranslate!A349&lt;&gt;"",CONCATENATE(MainTranslate!A349,"=",MainTranslate!AB349),""))</f>
        <v>Label_Update1=Versiune Nouă:</v>
      </c>
    </row>
    <row r="350" spans="1:1">
      <c r="A350" s="14" t="str">
        <f>IF(LEFT(MainTranslate!A350)="[",MainTranslate!A350,IF(MainTranslate!A350&lt;&gt;"",CONCATENATE(MainTranslate!A350,"=",MainTranslate!AB350),""))</f>
        <v>Label_Update2=. Vrei să o descarci?</v>
      </c>
    </row>
    <row r="351" spans="1:1">
      <c r="A351" s="14" t="str">
        <f>IF(LEFT(MainTranslate!A351)="[",MainTranslate!A351,IF(MainTranslate!A351&lt;&gt;"",CONCATENATE(MainTranslate!A351,"=",MainTranslate!AB351),""))</f>
        <v>Label_Update3=Ai cea mai nouă versiune</v>
      </c>
    </row>
    <row r="352" spans="1:1">
      <c r="A352" s="14" t="str">
        <f>IF(LEFT(MainTranslate!A352)="[",MainTranslate!A352,IF(MainTranslate!A352&lt;&gt;"",CONCATENATE(MainTranslate!A352,"=",MainTranslate!AB352),""))</f>
        <v>Label_SaveChanges=Salvezi Schimbările?</v>
      </c>
    </row>
    <row r="353" spans="1:1">
      <c r="A353" s="14" t="str">
        <f>IF(LEFT(MainTranslate!A353)="[",MainTranslate!A353,IF(MainTranslate!A353&lt;&gt;"",CONCATENATE(MainTranslate!A353,"=",MainTranslate!AB353),""))</f>
        <v>Label_Show=Vizaulizare</v>
      </c>
    </row>
    <row r="354" spans="1:1">
      <c r="A354" s="14" t="str">
        <f>IF(LEFT(MainTranslate!A354)="[",MainTranslate!A354,IF(MainTranslate!A354&lt;&gt;"",CONCATENATE(MainTranslate!A354,"=",MainTranslate!AB354),""))</f>
        <v>Label_Hide=Ascunde</v>
      </c>
    </row>
    <row r="355" spans="1:1">
      <c r="A355" s="14" t="str">
        <f>IF(LEFT(MainTranslate!A355)="[",MainTranslate!A355,IF(MainTranslate!A355&lt;&gt;"",CONCATENATE(MainTranslate!A355,"=",MainTranslate!AB355),""))</f>
        <v>Label_Step=Pas</v>
      </c>
    </row>
    <row r="356" spans="1:1">
      <c r="A356" s="14" t="str">
        <f>IF(LEFT(MainTranslate!A356)="[",MainTranslate!A356,IF(MainTranslate!A356&lt;&gt;"",CONCATENATE(MainTranslate!A356,"=",MainTranslate!AB356),""))</f>
        <v>Label_Value=Valoare</v>
      </c>
    </row>
    <row r="357" spans="1:1">
      <c r="A357" s="14" t="str">
        <f>IF(LEFT(MainTranslate!A357)="[",MainTranslate!A357,IF(MainTranslate!A357&lt;&gt;"",CONCATENATE(MainTranslate!A357,"=",MainTranslate!AB357),""))</f>
        <v>Label_Process=Procese</v>
      </c>
    </row>
    <row r="358" spans="1:1">
      <c r="A358" s="14" t="str">
        <f>IF(LEFT(MainTranslate!A358)="[",MainTranslate!A358,IF(MainTranslate!A358&lt;&gt;"",CONCATENATE(MainTranslate!A358,"=",MainTranslate!AB358),""))</f>
        <v xml:space="preserve">Label_Volume=Volum: </v>
      </c>
    </row>
    <row r="359" spans="1:1">
      <c r="A359" s="14" t="str">
        <f>IF(LEFT(MainTranslate!A359)="[",MainTranslate!A359,IF(MainTranslate!A359&lt;&gt;"",CONCATENATE(MainTranslate!A359,"=",MainTranslate!AB359),""))</f>
        <v>Label_SettingsAudioWin7=Dispozitive Playback</v>
      </c>
    </row>
    <row r="360" spans="1:1">
      <c r="A360" s="14" t="str">
        <f>IF(LEFT(MainTranslate!A360)="[",MainTranslate!A360,IF(MainTranslate!A360&lt;&gt;"",CONCATENATE(MainTranslate!A360,"=",MainTranslate!AB360),""))</f>
        <v>Label_ChangeAfterReboot=Modificările vor avea efect după repornirea sistemului</v>
      </c>
    </row>
    <row r="361" spans="1:1">
      <c r="A361" s="14" t="str">
        <f>IF(LEFT(MainTranslate!A361)="[",MainTranslate!A361,IF(MainTranslate!A361&lt;&gt;"",CONCATENATE(MainTranslate!A361,"=",MainTranslate!AB361),""))</f>
        <v>Label_OpenVolumeMixerWin7=Mixer Volum</v>
      </c>
    </row>
    <row r="362" spans="1:1">
      <c r="A362" s="14" t="str">
        <f>IF(LEFT(MainTranslate!A362)="[",MainTranslate!A362,IF(MainTranslate!A362&lt;&gt;"",CONCATENATE(MainTranslate!A362,"=",MainTranslate!AB362),""))</f>
        <v>Label_DefaultDevice=Implicit din Windows</v>
      </c>
    </row>
    <row r="363" spans="1:1">
      <c r="A363" s="14" t="str">
        <f>IF(LEFT(MainTranslate!A363)="[",MainTranslate!A363,IF(MainTranslate!A363&lt;&gt;"",CONCATENATE(MainTranslate!A363,"=",MainTranslate!AB363),""))</f>
        <v>Label_Application=Aplicaţii specifice</v>
      </c>
    </row>
    <row r="364" spans="1:1">
      <c r="A364" s="14" t="str">
        <f>IF(LEFT(MainTranslate!A364)="[",MainTranslate!A364,IF(MainTranslate!A364&lt;&gt;"",CONCATENATE(MainTranslate!A364,"=",MainTranslate!AB364),""))</f>
        <v>Label_Balance=Balans:</v>
      </c>
    </row>
    <row r="365" spans="1:1">
      <c r="A365" s="14" t="str">
        <f>IF(LEFT(MainTranslate!A365)="[",MainTranslate!A365,IF(MainTranslate!A365&lt;&gt;"",CONCATENATE(MainTranslate!A365,"=",MainTranslate!AB365),""))</f>
        <v>Label_OpenCDROM=CD/DVD-ROM: Scoate</v>
      </c>
    </row>
    <row r="366" spans="1:1">
      <c r="A366" s="14" t="str">
        <f>IF(LEFT(MainTranslate!A366)="[",MainTranslate!A366,IF(MainTranslate!A366&lt;&gt;"",CONCATENATE(MainTranslate!A366,"=",MainTranslate!AB366),""))</f>
        <v>Label_USBArrival=USB: Inserat</v>
      </c>
    </row>
    <row r="367" spans="1:1">
      <c r="A367" s="14" t="str">
        <f>IF(LEFT(MainTranslate!A367)="[",MainTranslate!A367,IF(MainTranslate!A367&lt;&gt;"",CONCATENATE(MainTranslate!A367,"=",MainTranslate!AB367),""))</f>
        <v>Label_USBRemoval=USB: Eliminat</v>
      </c>
    </row>
    <row r="368" spans="1:1">
      <c r="A368" s="14" t="str">
        <f>IF(LEFT(MainTranslate!A368)="[",MainTranslate!A368,IF(MainTranslate!A368&lt;&gt;"",CONCATENATE(MainTranslate!A368,"=",MainTranslate!AB368),""))</f>
        <v>Label_NewAudioDevice=Dispzitiv playback nou:</v>
      </c>
    </row>
    <row r="369" spans="1:1">
      <c r="A369" s="14" t="str">
        <f>IF(LEFT(MainTranslate!A369)="[",MainTranslate!A369,IF(MainTranslate!A369&lt;&gt;"",CONCATENATE(MainTranslate!A369,"=",MainTranslate!AB369),""))</f>
        <v>Label_RenamedAudioDevice=Dispozitivul este redenumit în:</v>
      </c>
    </row>
    <row r="370" spans="1:1">
      <c r="A370" s="14" t="str">
        <f>IF(LEFT(MainTranslate!A370)="[",MainTranslate!A370,IF(MainTranslate!A370&lt;&gt;"",CONCATENATE(MainTranslate!A370,"=",MainTranslate!AB370),""))</f>
        <v>Label_Applications=Aplicaţii specifice</v>
      </c>
    </row>
    <row r="371" spans="1:1">
      <c r="A371" s="14" t="str">
        <f>IF(LEFT(MainTranslate!A371)="[",MainTranslate!A371,IF(MainTranslate!A371&lt;&gt;"",CONCATENATE(MainTranslate!A371,"=",MainTranslate!AB371),""))</f>
        <v>Label_Ok=Bine</v>
      </c>
    </row>
    <row r="372" spans="1:1">
      <c r="A372" s="14" t="str">
        <f>IF(LEFT(MainTranslate!A372)="[",MainTranslate!A372,IF(MainTranslate!A372&lt;&gt;"",CONCATENATE(MainTranslate!A372,"=",MainTranslate!AB372),""))</f>
        <v>Label_Bright=Luminozitate:</v>
      </c>
    </row>
    <row r="373" spans="1:1">
      <c r="A373" s="14" t="str">
        <f>IF(LEFT(MainTranslate!A373)="[",MainTranslate!A373,IF(MainTranslate!A373&lt;&gt;"",CONCATENATE(MainTranslate!A373,"=",MainTranslate!AB373),""))</f>
        <v>Label_Battery=Baterie:</v>
      </c>
    </row>
    <row r="374" spans="1:1">
      <c r="A374" s="14" t="str">
        <f>IF(LEFT(MainTranslate!A374)="[",MainTranslate!A374,IF(MainTranslate!A374&lt;&gt;"",CONCATENATE(MainTranslate!A374,"=",MainTranslate!AB374),""))</f>
        <v>Label_Buy=Cumpără</v>
      </c>
    </row>
    <row r="375" spans="1:1">
      <c r="A375" s="14" t="str">
        <f>IF(LEFT(MainTranslate!A375)="[",MainTranslate!A375,IF(MainTranslate!A375&lt;&gt;"",CONCATENATE(MainTranslate!A375,"=",MainTranslate!AB375),""))</f>
        <v>Label_Setuped=Este setat</v>
      </c>
    </row>
    <row r="376" spans="1:1">
      <c r="A376" s="14" t="str">
        <f>IF(LEFT(MainTranslate!A376)="[",MainTranslate!A376,IF(MainTranslate!A376&lt;&gt;"",CONCATENATE(MainTranslate!A376,"=",MainTranslate!AB376),""))</f>
        <v>Label_NoIcon=Fără pictogramă</v>
      </c>
    </row>
    <row r="377" spans="1:1">
      <c r="A377" s="14" t="str">
        <f>IF(LEFT(MainTranslate!A377)="[",MainTranslate!A377,IF(MainTranslate!A377&lt;&gt;"",CONCATENATE(MainTranslate!A377,"=",MainTranslate!AB377),""))</f>
        <v>Label_RestoreIcon=Pentru setările de Vizualizare, restartaţi programul</v>
      </c>
    </row>
    <row r="378" spans="1:1">
      <c r="A378" s="14" t="str">
        <f>IF(LEFT(MainTranslate!A378)="[",MainTranslate!A378,IF(MainTranslate!A378&lt;&gt;"",CONCATENATE(MainTranslate!A378,"=",MainTranslate!AB378),""))</f>
        <v>Label_ActiveWindow=Display activ</v>
      </c>
    </row>
    <row r="379" spans="1:1">
      <c r="A379" s="14" t="str">
        <f>IF(LEFT(MainTranslate!A379)="[",MainTranslate!A379,IF(MainTranslate!A379&lt;&gt;"",CONCATENATE(MainTranslate!A379,"=",MainTranslate!AB379),""))</f>
        <v>Label_AvailableNewVersion=Versiunea %s este disponibilă</v>
      </c>
    </row>
    <row r="380" spans="1:1">
      <c r="A380" s="14" t="str">
        <f>IF(LEFT(MainTranslate!A380)="[",MainTranslate!A380,IF(MainTranslate!A380&lt;&gt;"",CONCATENATE(MainTranslate!A380,"=",MainTranslate!AB380),""))</f>
        <v xml:space="preserve">Label_DeleteSkin=Şterge temă de pe disc: </v>
      </c>
    </row>
    <row r="381" spans="1:1">
      <c r="A381" s="14" t="str">
        <f>IF(LEFT(MainTranslate!A381)="[",MainTranslate!A381,IF(MainTranslate!A381&lt;&gt;"",CONCATENATE(MainTranslate!A381,"=",MainTranslate!AB381),""))</f>
        <v>Label_Settings=Opţiuni program</v>
      </c>
    </row>
    <row r="382" spans="1:1">
      <c r="A382" s="14" t="str">
        <f>IF(LEFT(MainTranslate!A382)="[",MainTranslate!A382,IF(MainTranslate!A382&lt;&gt;"",CONCATENATE(MainTranslate!A382,"=",MainTranslate!AB382),""))</f>
        <v>Label_NoMailClient=Clientul implicit de corespondenţă nu este instalat corect</v>
      </c>
    </row>
    <row r="383" spans="1:1">
      <c r="A383" s="14" t="str">
        <f>IF(LEFT(MainTranslate!A383)="[",MainTranslate!A383,IF(MainTranslate!A383&lt;&gt;"",CONCATENATE(MainTranslate!A383,"=",MainTranslate!AB383),""))</f>
        <v>Label_NewRecordingDevice=</v>
      </c>
    </row>
    <row r="384" spans="1:1">
      <c r="A384" s="14" t="str">
        <f>IF(LEFT(MainTranslate!A384)="[",MainTranslate!A384,IF(MainTranslate!A384&lt;&gt;"",CONCATENATE(MainTranslate!A384,"=",MainTranslate!AB384),""))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IF(LEFT(MainTranslate!A385)="[",MainTranslate!A385,IF(MainTranslate!A385&lt;&gt;"",CONCATENATE(MainTranslate!A385,"=",MainTranslate!AB385),""))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IF(LEFT(MainTranslate!A386)="[",MainTranslate!A386,IF(MainTranslate!A386&lt;&gt;"",CONCATENATE(MainTranslate!A386,"=",MainTranslate!AB386),""))</f>
        <v>Label_OSDPosCenter=În centru</v>
      </c>
    </row>
    <row r="387" spans="1:1">
      <c r="A387" s="14" t="str">
        <f>IF(LEFT(MainTranslate!A387)="[",MainTranslate!A387,IF(MainTranslate!A387&lt;&gt;"",CONCATENATE(MainTranslate!A387,"=",MainTranslate!AB387),""))</f>
        <v>Label_OSDNearCursor=Lângă mouse</v>
      </c>
    </row>
    <row r="388" spans="1:1">
      <c r="A388" s="14" t="str">
        <f>IF(LEFT(MainTranslate!A388)="[",MainTranslate!A388,IF(MainTranslate!A388&lt;&gt;"",CONCATENATE(MainTranslate!A388,"=",MainTranslate!AB388),""))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IF(LEFT(MainTranslate!A389)="[",MainTranslate!A389,IF(MainTranslate!A389&lt;&gt;"",CONCATENATE(MainTranslate!A389,"=",MainTranslate!AB389),""))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IF(LEFT(MainTranslate!A390)="[",MainTranslate!A390,IF(MainTranslate!A390&lt;&gt;"",CONCATENATE(MainTranslate!A390,"=",MainTranslate!AB390),""))</f>
        <v/>
      </c>
    </row>
    <row r="391" spans="1:1">
      <c r="A391" s="14" t="str">
        <f>IF(LEFT(MainTranslate!A391)="[",MainTranslate!A391,IF(MainTranslate!A391&lt;&gt;"",CONCATENATE(MainTranslate!A391,"=",MainTranslate!AB391),""))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IF(LEFT(MainTranslate!A392)="[",MainTranslate!A392,IF(MainTranslate!A392&lt;&gt;"",CONCATENATE(MainTranslate!A392,"=",MainTranslate!AB392),""))</f>
        <v>FmFullScreenAppList_Caption=Listă de aplicaţii</v>
      </c>
    </row>
    <row r="393" spans="1:1">
      <c r="A393" s="14" t="str">
        <f>IF(LEFT(MainTranslate!A393)="[",MainTranslate!A393,IF(MainTranslate!A393&lt;&gt;"",CONCATENATE(MainTranslate!A393,"=",MainTranslate!AB393),""))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IF(LEFT(MainTranslate!A394)="[",MainTranslate!A394,IF(MainTranslate!A394&lt;&gt;"",CONCATENATE(MainTranslate!A394,"=",MainTranslate!AB394),""))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IF(LEFT(MainTranslate!A395)="[",MainTranslate!A395,IF(MainTranslate!A395&lt;&gt;"",CONCATENATE(MainTranslate!A395,"=",MainTranslate!AB395),""))</f>
        <v>XiDevice_Caption=Aplicaţii în care controlul volumui nu este dezactivat</v>
      </c>
    </row>
    <row r="396" spans="1:1">
      <c r="A396" s="14" t="str">
        <f>IF(LEFT(MainTranslate!A396)="[",MainTranslate!A396,IF(MainTranslate!A396&lt;&gt;"",CONCATENATE(MainTranslate!A396,"=",MainTranslate!AB396),""))</f>
        <v>actnClose_Caption=Închide</v>
      </c>
    </row>
    <row r="397" spans="1:1">
      <c r="A397" s="14" t="str">
        <f>IF(LEFT(MainTranslate!A397)="[",MainTranslate!A397,IF(MainTranslate!A397&lt;&gt;"",CONCATENATE(MainTranslate!A397,"=",MainTranslate!AB397),""))</f>
        <v>actnOk_Caption=Aplică</v>
      </c>
    </row>
    <row r="398" spans="1:1">
      <c r="A398" s="14" t="str">
        <f>IF(LEFT(MainTranslate!A398)="[",MainTranslate!A398,IF(MainTranslate!A398&lt;&gt;"",CONCATENATE(MainTranslate!A398,"=",MainTranslate!AB398),""))</f>
        <v>actnAdd_Caption=Adaugă</v>
      </c>
    </row>
    <row r="399" spans="1:1">
      <c r="A399" s="14" t="str">
        <f>IF(LEFT(MainTranslate!A399)="[",MainTranslate!A399,IF(MainTranslate!A399&lt;&gt;"",CONCATENATE(MainTranslate!A399,"=",MainTranslate!AB399),""))</f>
        <v>actnDel_Caption=Şterge</v>
      </c>
    </row>
    <row r="400" spans="1:1">
      <c r="A400" s="14" t="str">
        <f>IF(LEFT(MainTranslate!A400)="[",MainTranslate!A400,IF(MainTranslate!A400&lt;&gt;"",CONCATENATE(MainTranslate!A400,"=",MainTranslate!AB400),""))</f>
        <v>LDrag_Caption=Glisaţi imaginea în fereastra de interes</v>
      </c>
    </row>
    <row r="401" spans="1:1">
      <c r="A401" s="14" t="str">
        <f>IF(LEFT(MainTranslate!A401)="[",MainTranslate!A401,IF(MainTranslate!A401&lt;&gt;"",CONCATENATE(MainTranslate!A401,"=",MainTranslate!AB401),""))</f>
        <v>actnAddFromFile_Caption=Alege fişier</v>
      </c>
    </row>
    <row r="402" spans="1:1">
      <c r="A402" s="14" t="str">
        <f>IF(LEFT(MainTranslate!A402)="[",MainTranslate!A402,IF(MainTranslate!A402&lt;&gt;"",CONCATENATE(MainTranslate!A402,"=",MainTranslate!AB402),""))</f>
        <v>actnAddFromProc_Caption=Alege proces</v>
      </c>
    </row>
    <row r="403" spans="1:1">
      <c r="A403" s="14" t="str">
        <f>IF(LEFT(MainTranslate!A403)="[",MainTranslate!A403,IF(MainTranslate!A403&lt;&gt;"",CONCATENATE(MainTranslate!A403,"=",MainTranslate!AB403),""))</f>
        <v>LVApps_Columns[0]=Aplicaţie</v>
      </c>
    </row>
    <row r="404" spans="1:1">
      <c r="A404" s="14" t="str">
        <f>IF(LEFT(MainTranslate!A404)="[",MainTranslate!A404,IF(MainTranslate!A404&lt;&gt;"",CONCATENATE(MainTranslate!A404,"=",MainTranslate!AB404),""))</f>
        <v>actnEdit_Caption=Deschide</v>
      </c>
    </row>
    <row r="405" spans="1:1">
      <c r="A405" s="14" t="str">
        <f>IF(LEFT(MainTranslate!A405)="[",MainTranslate!A405,IF(MainTranslate!A405&lt;&gt;"",CONCATENATE(MainTranslate!A405,"=",MainTranslate!AB405),""))</f>
        <v/>
      </c>
    </row>
    <row r="406" spans="1:1">
      <c r="A406" s="14" t="str">
        <f>IF(LEFT(MainTranslate!A406)="[",MainTranslate!A406,IF(MainTranslate!A406&lt;&gt;"",CONCATENATE(MainTranslate!A406,"=",MainTranslate!AB406),""))</f>
        <v>[FmEdgeAltAppList]</v>
      </c>
    </row>
    <row r="407" spans="1:1">
      <c r="A407" s="14" t="str">
        <f>IF(LEFT(MainTranslate!A407)="[",MainTranslate!A407,IF(MainTranslate!A407&lt;&gt;"",CONCATENATE(MainTranslate!A407,"=",MainTranslate!AB407),""))</f>
        <v>FmEdgeAltAppList_Caption=Listă de aplicaţii</v>
      </c>
    </row>
    <row r="408" spans="1:1">
      <c r="A408" s="14" t="str">
        <f>IF(LEFT(MainTranslate!A408)="[",MainTranslate!A408,IF(MainTranslate!A408&lt;&gt;"",CONCATENATE(MainTranslate!A408,"=",MainTranslate!AB408),""))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IF(LEFT(MainTranslate!A409)="[",MainTranslate!A409,IF(MainTranslate!A409&lt;&gt;"",CONCATENATE(MainTranslate!A409,"=",MainTranslate!AB409),""))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s="14" t="str">
        <f>IF(LEFT(MainTranslate!A411)="[",MainTranslate!A411,IF(MainTranslate!A411&lt;&gt;"",CONCATENATE(MainTranslate!A411,"=",MainTranslate!AB411),""))</f>
        <v>actnOk_Caption=Aplică</v>
      </c>
    </row>
    <row r="412" spans="1:1">
      <c r="A412" s="14" t="str">
        <f>IF(LEFT(MainTranslate!A412)="[",MainTranslate!A412,IF(MainTranslate!A412&lt;&gt;"",CONCATENATE(MainTranslate!A412,"=",MainTranslate!AB412),""))</f>
        <v>actnAdd_Caption=Adaugă</v>
      </c>
    </row>
    <row r="413" spans="1:1">
      <c r="A413" s="14" t="str">
        <f>IF(LEFT(MainTranslate!A413)="[",MainTranslate!A413,IF(MainTranslate!A413&lt;&gt;"",CONCATENATE(MainTranslate!A413,"=",MainTranslate!AB413),""))</f>
        <v>actnDel_Caption=Şterge</v>
      </c>
    </row>
    <row r="414" spans="1:1">
      <c r="A414" s="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s="14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s="14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s="14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s="14" t="str">
        <f>IF(LEFT(MainTranslate!A418)="[",MainTranslate!A418,IF(MainTranslate!A418&lt;&gt;"",CONCATENATE(MainTranslate!A418,"=",MainTranslate!AB418),""))</f>
        <v>XiDevice_Caption=Aplicatii care sunt controlate de un dispozitiv suplimentar</v>
      </c>
    </row>
    <row r="419" spans="1:1">
      <c r="A419" s="14" t="str">
        <f>IF(LEFT(MainTranslate!A419)="[",MainTranslate!A419,IF(MainTranslate!A419&lt;&gt;"",CONCATENATE(MainTranslate!A419,"=",MainTranslate!AB419),""))</f>
        <v>CBAction_Items[0]=</v>
      </c>
    </row>
    <row r="420" spans="1:1">
      <c r="A420" s="14" t="str">
        <f>IF(LEFT(MainTranslate!A420)="[",MainTranslate!A420,IF(MainTranslate!A420&lt;&gt;"",CONCATENATE(MainTranslate!A420,"=",MainTranslate!AB420),""))</f>
        <v>CBAction_Items[1]=</v>
      </c>
    </row>
    <row r="421" spans="1:1">
      <c r="A421" s="14" t="str">
        <f>IF(LEFT(MainTranslate!A421)="[",MainTranslate!A421,IF(MainTranslate!A421&lt;&gt;"",CONCATENATE(MainTranslate!A421,"=",MainTranslate!AB421),""))</f>
        <v>LVApps_Columns[1]=</v>
      </c>
    </row>
    <row r="422" spans="1:1">
      <c r="A422" s="14" t="str">
        <f>IF(LEFT(MainTranslate!A422)="[",MainTranslate!A422,IF(MainTranslate!A422&lt;&gt;"",CONCATENATE(MainTranslate!A422,"=",MainTranslate!AB422),""))</f>
        <v>actnEdit_Caption=Deschide</v>
      </c>
    </row>
    <row r="423" spans="1:1">
      <c r="A423" s="14" t="str">
        <f>IF(LEFT(MainTranslate!A423)="[",MainTranslate!A423,IF(MainTranslate!A423&lt;&gt;"",CONCATENATE(MainTranslate!A423,"=",MainTranslate!AB423),""))</f>
        <v/>
      </c>
    </row>
    <row r="424" spans="1:1">
      <c r="A424" s="14" t="str">
        <f>IF(LEFT(MainTranslate!A424)="[",MainTranslate!A424,IF(MainTranslate!A424&lt;&gt;"",CONCATENATE(MainTranslate!A424,"=",MainTranslate!AB424),""))</f>
        <v>[FmKatMouseAppList]</v>
      </c>
    </row>
    <row r="425" spans="1:1">
      <c r="A425" s="14" t="str">
        <f>IF(LEFT(MainTranslate!A425)="[",MainTranslate!A425,IF(MainTranslate!A425&lt;&gt;"",CONCATENATE(MainTranslate!A425,"=",MainTranslate!AB425),""))</f>
        <v>FmKatMouseAppList_Caption=Listă de aplicaţii</v>
      </c>
    </row>
    <row r="426" spans="1:1">
      <c r="A426" s="14" t="str">
        <f>IF(LEFT(MainTranslate!A426)="[",MainTranslate!A426,IF(MainTranslate!A426&lt;&gt;"",CONCATENATE(MainTranslate!A426,"=",MainTranslate!AB426),""))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IF(LEFT(MainTranslate!A427)="[",MainTranslate!A427,IF(MainTranslate!A427&lt;&gt;"",CONCATENATE(MainTranslate!A427,"=",MainTranslate!AB427),""))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IF(LEFT(MainTranslate!A428)="[",MainTranslate!A428,IF(MainTranslate!A428&lt;&gt;"",CONCATENATE(MainTranslate!A428,"=",MainTranslate!AB428),""))</f>
        <v>XiDevice_Caption=Opţiuni</v>
      </c>
    </row>
    <row r="429" spans="1:1">
      <c r="A429" s="14" t="str">
        <f>IF(LEFT(MainTranslate!A429)="[",MainTranslate!A429,IF(MainTranslate!A429&lt;&gt;"",CONCATENATE(MainTranslate!A429,"=",MainTranslate!AB429),""))</f>
        <v>CBAction_Items[0]=Mereu</v>
      </c>
    </row>
    <row r="430" spans="1:1">
      <c r="A430" s="14" t="str">
        <f>IF(LEFT(MainTranslate!A430)="[",MainTranslate!A430,IF(MainTranslate!A430&lt;&gt;"",CONCATENATE(MainTranslate!A430,"=",MainTranslate!AB430),""))</f>
        <v>CBAction_Items[1]=Când este activat</v>
      </c>
    </row>
    <row r="431" spans="1:1">
      <c r="A431" s="14" t="str">
        <f>IF(LEFT(MainTranslate!A431)="[",MainTranslate!A431,IF(MainTranslate!A431&lt;&gt;"",CONCATENATE(MainTranslate!A431,"=",MainTranslate!AB431),""))</f>
        <v>CBAction_Items[2]=Când este deyactivat</v>
      </c>
    </row>
    <row r="432" spans="1:1">
      <c r="A432" s="14" t="str">
        <f>IF(LEFT(MainTranslate!A432)="[",MainTranslate!A432,IF(MainTranslate!A432&lt;&gt;"",CONCATENATE(MainTranslate!A432,"=",MainTranslate!AB432),""))</f>
        <v>CBAction_Items[3]=Niciodată</v>
      </c>
    </row>
    <row r="433" spans="1:1">
      <c r="A433" s="14" t="str">
        <f>IF(LEFT(MainTranslate!A433)="[",MainTranslate!A433,IF(MainTranslate!A433&lt;&gt;"",CONCATENATE(MainTranslate!A433,"=",MainTranslate!AB433),""))</f>
        <v>actnClose_Caption=Închide</v>
      </c>
    </row>
    <row r="434" spans="1:1">
      <c r="A434" s="14" t="str">
        <f>IF(LEFT(MainTranslate!A434)="[",MainTranslate!A434,IF(MainTranslate!A434&lt;&gt;"",CONCATENATE(MainTranslate!A434,"=",MainTranslate!AB434),""))</f>
        <v>actnOk_Caption=Aplică</v>
      </c>
    </row>
    <row r="435" spans="1:1">
      <c r="A435" s="14" t="str">
        <f>IF(LEFT(MainTranslate!A435)="[",MainTranslate!A435,IF(MainTranslate!A435&lt;&gt;"",CONCATENATE(MainTranslate!A435,"=",MainTranslate!AB435),""))</f>
        <v>actnAdd_Caption=Adaugă</v>
      </c>
    </row>
    <row r="436" spans="1:1">
      <c r="A436" s="14" t="str">
        <f>IF(LEFT(MainTranslate!A436)="[",MainTranslate!A436,IF(MainTranslate!A436&lt;&gt;"",CONCATENATE(MainTranslate!A436,"=",MainTranslate!AB436),""))</f>
        <v>actnDel_Caption=Şterge</v>
      </c>
    </row>
    <row r="437" spans="1:1">
      <c r="A437" s="14" t="str">
        <f>IF(LEFT(MainTranslate!A437)="[",MainTranslate!A437,IF(MainTranslate!A437&lt;&gt;"",CONCATENATE(MainTranslate!A437,"=",MainTranslate!AB437),""))</f>
        <v>LDrag_Caption=Glisaţi imaginea în fereastra de interes</v>
      </c>
    </row>
    <row r="438" spans="1:1">
      <c r="A438" s="14" t="str">
        <f>IF(LEFT(MainTranslate!A438)="[",MainTranslate!A438,IF(MainTranslate!A438&lt;&gt;"",CONCATENATE(MainTranslate!A438,"=",MainTranslate!AB438),""))</f>
        <v>actnAddFromFile_Caption=Alege fişier</v>
      </c>
    </row>
    <row r="439" spans="1:1">
      <c r="A439" s="14" t="str">
        <f>IF(LEFT(MainTranslate!A439)="[",MainTranslate!A439,IF(MainTranslate!A439&lt;&gt;"",CONCATENATE(MainTranslate!A439,"=",MainTranslate!AB439),""))</f>
        <v>actnAddFromProc_Caption=Alege proces</v>
      </c>
    </row>
    <row r="440" spans="1:1">
      <c r="A440" s="14" t="str">
        <f>IF(LEFT(MainTranslate!A440)="[",MainTranslate!A440,IF(MainTranslate!A440&lt;&gt;"",CONCATENATE(MainTranslate!A440,"=",MainTranslate!AB440),""))</f>
        <v>LVApps_Columns[0]=Acţiune</v>
      </c>
    </row>
    <row r="441" spans="1:1">
      <c r="A441" s="14" t="str">
        <f>IF(LEFT(MainTranslate!A441)="[",MainTranslate!A441,IF(MainTranslate!A441&lt;&gt;"",CONCATENATE(MainTranslate!A441,"=",MainTranslate!AB441),""))</f>
        <v>LVApps_Columns[1]=Aplicaţie</v>
      </c>
    </row>
    <row r="442" spans="1:1">
      <c r="A442" s="14" t="str">
        <f>IF(LEFT(MainTranslate!A442)="[",MainTranslate!A442,IF(MainTranslate!A442&lt;&gt;"",CONCATENATE(MainTranslate!A442,"=",MainTranslate!AB442),""))</f>
        <v>actnEdit_Caption=Deschide</v>
      </c>
    </row>
    <row r="443" spans="1:1">
      <c r="A443" s="14" t="str">
        <f>IF(LEFT(MainTranslate!A443)="[",MainTranslate!A443,IF(MainTranslate!A443&lt;&gt;"",CONCATENATE(MainTranslate!A443,"=",MainTranslate!AB443),""))</f>
        <v/>
      </c>
    </row>
    <row r="444" spans="1:1">
      <c r="A444" s="14" t="str">
        <f>IF(LEFT(MainTranslate!A444)="[",MainTranslate!A444,IF(MainTranslate!A444&lt;&gt;"",CONCATENATE(MainTranslate!A444,"=",MainTranslate!AB444),""))</f>
        <v>[FmAudioTaperEditor]</v>
      </c>
    </row>
    <row r="445" spans="1:1">
      <c r="A445" s="14" t="str">
        <f>IF(LEFT(MainTranslate!A445)="[",MainTranslate!A445,IF(MainTranslate!A445&lt;&gt;"",CONCATENATE(MainTranslate!A445,"=",MainTranslate!AB445),""))</f>
        <v>FmAudioTaperEditor_Caption=Table Volum</v>
      </c>
    </row>
    <row r="446" spans="1:1">
      <c r="A446" s="14" t="str">
        <f>IF(LEFT(MainTranslate!A446)="[",MainTranslate!A446,IF(MainTranslate!A446&lt;&gt;"",CONCATENATE(MainTranslate!A446,"=",MainTranslate!AB446),""))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IF(LEFT(MainTranslate!A447)="[",MainTranslate!A447,IF(MainTranslate!A447&lt;&gt;"",CONCATENATE(MainTranslate!A447,"=",MainTranslate!AB447),""))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IF(LEFT(MainTranslate!A448)="[",MainTranslate!A448,IF(MainTranslate!A448&lt;&gt;"",CONCATENATE(MainTranslate!A448,"=",MainTranslate!AB448),""))</f>
        <v>SBSave_Caption=Salvează</v>
      </c>
    </row>
    <row r="449" spans="1:1">
      <c r="A449" s="14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s="14" t="str">
        <f>IF(LEFT(MainTranslate!A450)="[",MainTranslate!A450,IF(MainTranslate!A450&lt;&gt;"",CONCATENATE(MainTranslate!A450,"=",MainTranslate!AB450),""))</f>
        <v>actnOk_Caption=Aplică</v>
      </c>
    </row>
    <row r="451" spans="1:1">
      <c r="A451" s="14" t="str">
        <f>IF(LEFT(MainTranslate!A451)="[",MainTranslate!A451,IF(MainTranslate!A451&lt;&gt;"",CONCATENATE(MainTranslate!A451,"=",MainTranslate!AB451),""))</f>
        <v>actnAdd_Caption=Adaugă</v>
      </c>
    </row>
    <row r="452" spans="1:1">
      <c r="A452" s="14" t="str">
        <f>IF(LEFT(MainTranslate!A452)="[",MainTranslate!A452,IF(MainTranslate!A452&lt;&gt;"",CONCATENATE(MainTranslate!A452,"=",MainTranslate!AB452),""))</f>
        <v>actnDel_Caption=Şterge</v>
      </c>
    </row>
    <row r="453" spans="1:1">
      <c r="A453" s="14" t="str">
        <f>IF(LEFT(MainTranslate!A453)="[",MainTranslate!A453,IF(MainTranslate!A453&lt;&gt;"",CONCATENATE(MainTranslate!A453,"=",MainTranslate!AB453),""))</f>
        <v>actnOpen_Caption=Vezi</v>
      </c>
    </row>
    <row r="454" spans="1:1">
      <c r="A454" s="14" t="str">
        <f>IF(LEFT(MainTranslate!A454)="[",MainTranslate!A454,IF(MainTranslate!A454&lt;&gt;"",CONCATENATE(MainTranslate!A454,"=",MainTranslate!AB454),""))</f>
        <v>actnSave_Caption=Salvează</v>
      </c>
    </row>
    <row r="455" spans="1:1">
      <c r="A455" s="14" t="str">
        <f>IF(LEFT(MainTranslate!A455)="[",MainTranslate!A455,IF(MainTranslate!A455&lt;&gt;"",CONCATENATE(MainTranslate!A455,"=",MainTranslate!AB455),""))</f>
        <v>LVTaper_Columns[0]=Pas</v>
      </c>
    </row>
    <row r="456" spans="1:1">
      <c r="A456" s="14" t="str">
        <f>IF(LEFT(MainTranslate!A456)="[",MainTranslate!A456,IF(MainTranslate!A456&lt;&gt;"",CONCATENATE(MainTranslate!A456,"=",MainTranslate!AB456),""))</f>
        <v>LVTaper_Columns[1]=Valoare</v>
      </c>
    </row>
    <row r="457" spans="1:1">
      <c r="A457" s="14" t="str">
        <f>IF(LEFT(MainTranslate!A457)="[",MainTranslate!A457,IF(MainTranslate!A457&lt;&gt;"",CONCATENATE(MainTranslate!A457,"=",MainTranslate!AB457),""))</f>
        <v/>
      </c>
    </row>
    <row r="458" spans="1:1">
      <c r="A458" s="14" t="str">
        <f>IF(LEFT(MainTranslate!A458)="[",MainTranslate!A458,IF(MainTranslate!A458&lt;&gt;"",CONCATENATE(MainTranslate!A458,"=",MainTranslate!AB458),""))</f>
        <v>[FmRunedAppList]</v>
      </c>
    </row>
    <row r="459" spans="1:1">
      <c r="A459" s="14" t="str">
        <f>IF(LEFT(MainTranslate!A459)="[",MainTranslate!A459,IF(MainTranslate!A459&lt;&gt;"",CONCATENATE(MainTranslate!A459,"=",MainTranslate!AB459),""))</f>
        <v>FmRunedAppList_Caption=Listă Procese</v>
      </c>
    </row>
    <row r="460" spans="1:1">
      <c r="A460" s="14" t="str">
        <f>IF(LEFT(MainTranslate!A460)="[",MainTranslate!A460,IF(MainTranslate!A460&lt;&gt;"",CONCATENATE(MainTranslate!A460,"=",MainTranslate!AB460),""))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IF(LEFT(MainTranslate!A461)="[",MainTranslate!A461,IF(MainTranslate!A461&lt;&gt;"",CONCATENATE(MainTranslate!A461,"=",MainTranslate!AB461),""))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s="14" t="str">
        <f>IF(LEFT(MainTranslate!A463)="[",MainTranslate!A463,IF(MainTranslate!A463&lt;&gt;"",CONCATENATE(MainTranslate!A463,"=",MainTranslate!AB463),""))</f>
        <v>actnOk_Caption=Bine</v>
      </c>
    </row>
    <row r="464" spans="1:1">
      <c r="A464" s="14" t="str">
        <f>IF(LEFT(MainTranslate!A464)="[",MainTranslate!A464,IF(MainTranslate!A464&lt;&gt;"",CONCATENATE(MainTranslate!A464,"=",MainTranslate!AB464),""))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IF(LEFT(MainTranslate!A465)="[",MainTranslate!A465,IF(MainTranslate!A465&lt;&gt;"",CONCATENATE(MainTranslate!A465,"=",MainTranslate!AB465),""))</f>
        <v/>
      </c>
    </row>
    <row r="466" spans="1:1">
      <c r="A466" s="14" t="str">
        <f>IF(LEFT(MainTranslate!A466)="[",MainTranslate!A466,IF(MainTranslate!A466&lt;&gt;"",CONCATENATE(MainTranslate!A466,"=",MainTranslate!AB466),""))</f>
        <v>[FmSchedules]</v>
      </c>
    </row>
    <row r="467" spans="1:1">
      <c r="A467" s="14" t="str">
        <f>IF(LEFT(MainTranslate!A467)="[",MainTranslate!A467,IF(MainTranslate!A467&lt;&gt;"",CONCATENATE(MainTranslate!A467,"=",MainTranslate!AB467),""))</f>
        <v>FmSchedules_Caption=Editeză activitate</v>
      </c>
    </row>
    <row r="468" spans="1:1">
      <c r="A468" s="14" t="str">
        <f>IF(LEFT(MainTranslate!A468)="[",MainTranslate!A468,IF(MainTranslate!A468&lt;&gt;"",CONCATENATE(MainTranslate!A468,"=",MainTranslate!AB468),""))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IF(LEFT(MainTranslate!A469)="[",MainTranslate!A469,IF(MainTranslate!A469&lt;&gt;"",CONCATENATE(MainTranslate!A469,"=",MainTranslate!AB469),""))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IF(LEFT(MainTranslate!A470)="[",MainTranslate!A470,IF(MainTranslate!A470&lt;&gt;"",CONCATENATE(MainTranslate!A470,"=",MainTranslate!AB470),""))</f>
        <v>CBEnable_Caption=Activează activitate</v>
      </c>
    </row>
    <row r="471" spans="1:1">
      <c r="A471" s="14" t="str">
        <f>IF(LEFT(MainTranslate!A471)="[",MainTranslate!A471,IF(MainTranslate!A471&lt;&gt;"",CONCATENATE(MainTranslate!A471,"=",MainTranslate!AB471),""))</f>
        <v>LName_Caption=Nume:</v>
      </c>
    </row>
    <row r="472" spans="1:1">
      <c r="A472" s="14" t="str">
        <f>IF(LEFT(MainTranslate!A472)="[",MainTranslate!A472,IF(MainTranslate!A472&lt;&gt;"",CONCATENATE(MainTranslate!A472,"=",MainTranslate!AB472),""))</f>
        <v>LAction_Caption=Acţiune:</v>
      </c>
    </row>
    <row r="473" spans="1:1">
      <c r="A473" s="14" t="str">
        <f>IF(LEFT(MainTranslate!A473)="[",MainTranslate!A473,IF(MainTranslate!A473&lt;&gt;"",CONCATENATE(MainTranslate!A473,"=",MainTranslate!AB473),""))</f>
        <v>LPeriod_Caption=Deschide:</v>
      </c>
    </row>
    <row r="474" spans="1:1">
      <c r="A474" s="14" t="str">
        <f>IF(LEFT(MainTranslate!A474)="[",MainTranslate!A474,IF(MainTranslate!A474&lt;&gt;"",CONCATENATE(MainTranslate!A474,"=",MainTranslate!AB474),""))</f>
        <v>LDate_Caption=Dată:</v>
      </c>
    </row>
    <row r="475" spans="1:1">
      <c r="A475" s="14" t="str">
        <f>IF(LEFT(MainTranslate!A475)="[",MainTranslate!A475,IF(MainTranslate!A475&lt;&gt;"",CONCATENATE(MainTranslate!A475,"=",MainTranslate!AB475),""))</f>
        <v>LTime_Caption=Timp:</v>
      </c>
    </row>
    <row r="476" spans="1:1">
      <c r="A476" s="14" t="str">
        <f>IF(LEFT(MainTranslate!A476)="[",MainTranslate!A476,IF(MainTranslate!A476&lt;&gt;"",CONCATENATE(MainTranslate!A476,"=",MainTranslate!AB476),""))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IF(LEFT(MainTranslate!A477)="[",MainTranslate!A477,IF(MainTranslate!A477&lt;&gt;"",CONCATENATE(MainTranslate!A477,"=",MainTranslate!AB477),""))</f>
        <v>LMessage_Caption=Mesaj:</v>
      </c>
    </row>
    <row r="478" spans="1:1">
      <c r="A478" s="14" t="str">
        <f>IF(LEFT(MainTranslate!A478)="[",MainTranslate!A478,IF(MainTranslate!A478&lt;&gt;"",CONCATENATE(MainTranslate!A478,"=",MainTranslate!AB478),""))</f>
        <v>LVolume_Caption=Volum:</v>
      </c>
    </row>
    <row r="479" spans="1:1">
      <c r="A479" s="14" t="str">
        <f>IF(LEFT(MainTranslate!A479)="[",MainTranslate!A479,IF(MainTranslate!A479&lt;&gt;"",CONCATENATE(MainTranslate!A479,"=",MainTranslate!AB479),""))</f>
        <v>XiScheduleSettings_Caption=Propietăţi</v>
      </c>
    </row>
    <row r="480" spans="1:1">
      <c r="A480" s="14" t="str">
        <f>IF(LEFT(MainTranslate!A480)="[",MainTranslate!A480,IF(MainTranslate!A480&lt;&gt;"",CONCATENATE(MainTranslate!A480,"=",MainTranslate!AB480),""))</f>
        <v>aSetVolume_Caption=Setează volum</v>
      </c>
    </row>
    <row r="481" spans="1:16">
      <c r="A481" s="14" t="str">
        <f>IF(LEFT(MainTranslate!A481)="[",MainTranslate!A481,IF(MainTranslate!A481&lt;&gt;"",CONCATENATE(MainTranslate!A481,"=",MainTranslate!AB481),""))</f>
        <v>aSetMute_Caption=Mute Pornit/Oprit</v>
      </c>
    </row>
    <row r="482" spans="1:16">
      <c r="A482" s="14" t="str">
        <f>IF(LEFT(MainTranslate!A482)="[",MainTranslate!A482,IF(MainTranslate!A482&lt;&gt;"",CONCATENATE(MainTranslate!A482,"=",MainTranslate!AB482),""))</f>
        <v>aSetBalance_Caption=Setează balans</v>
      </c>
    </row>
    <row r="483" spans="1:16">
      <c r="A483" s="14" t="str">
        <f>IF(LEFT(MainTranslate!A483)="[",MainTranslate!A483,IF(MainTranslate!A483&lt;&gt;"",CONCATENATE(MainTranslate!A483,"=",MainTranslate!AB483),""))</f>
        <v>aSetBrightness_Caption=Setează luminozitate</v>
      </c>
    </row>
    <row r="484" spans="1:16">
      <c r="A484" s="14" t="str">
        <f>IF(LEFT(MainTranslate!A484)="[",MainTranslate!A484,IF(MainTranslate!A484&lt;&gt;"",CONCATENATE(MainTranslate!A484,"=",MainTranslate!AB484),""))</f>
        <v>aRunPprogram_Caption=Rulează program</v>
      </c>
    </row>
    <row r="485" spans="1:16">
      <c r="A485" s="14" t="str">
        <f>IF(LEFT(MainTranslate!A485)="[",MainTranslate!A485,IF(MainTranslate!A485&lt;&gt;"",CONCATENATE(MainTranslate!A485,"=",MainTranslate!AB485),""))</f>
        <v>aShowMessage_Caption=Arată mesaj</v>
      </c>
    </row>
    <row r="486" spans="1:16">
      <c r="A486" s="14" t="str">
        <f>IF(LEFT(MainTranslate!A486)="[",MainTranslate!A486,IF(MainTranslate!A486&lt;&gt;"",CONCATENATE(MainTranslate!A486,"=",MainTranslate!AB486),""))</f>
        <v>aOnce_Caption=Odată</v>
      </c>
    </row>
    <row r="487" spans="1:16">
      <c r="A487" s="14" t="str">
        <f>IF(LEFT(MainTranslate!A487)="[",MainTranslate!A487,IF(MainTranslate!A487&lt;&gt;"",CONCATENATE(MainTranslate!A487,"=",MainTranslate!AB487),""))</f>
        <v>aOnStart_Caption=La deschidere</v>
      </c>
    </row>
    <row r="488" spans="1:16">
      <c r="A488" s="14" t="str">
        <f>IF(LEFT(MainTranslate!A488)="[",MainTranslate!A488,IF(MainTranslate!A488&lt;&gt;"",CONCATENATE(MainTranslate!A488,"=",MainTranslate!AB488),""))</f>
        <v>aOnClose_Caption=La inchidere</v>
      </c>
    </row>
    <row r="489" spans="1:16">
      <c r="A489" s="14" t="str">
        <f>IF(LEFT(MainTranslate!A489)="[",MainTranslate!A489,IF(MainTranslate!A489&lt;&gt;"",CONCATENATE(MainTranslate!A489,"=",MainTranslate!AB489),""))</f>
        <v>aEveryMinute_Caption=În fiecare minute</v>
      </c>
    </row>
    <row r="490" spans="1:16">
      <c r="A490" s="14" t="str">
        <f>IF(LEFT(MainTranslate!A490)="[",MainTranslate!A490,IF(MainTranslate!A490&lt;&gt;"",CONCATENATE(MainTranslate!A490,"=",MainTranslate!AB490),""))</f>
        <v>aEveryHour_Caption=În fiecare oră</v>
      </c>
    </row>
    <row r="491" spans="1:16">
      <c r="A491" s="14" t="str">
        <f>IF(LEFT(MainTranslate!A491)="[",MainTranslate!A491,IF(MainTranslate!A491&lt;&gt;"",CONCATENATE(MainTranslate!A491,"=",MainTranslate!AB491),""))</f>
        <v>aEveryDay_Caption=În fiecare zi</v>
      </c>
    </row>
    <row r="492" spans="1:16">
      <c r="A492" s="14" t="str">
        <f>IF(LEFT(MainTranslate!A492)="[",MainTranslate!A492,IF(MainTranslate!A492&lt;&gt;"",CONCATENATE(MainTranslate!A492,"=",MainTranslate!AB492),""))</f>
        <v>aOnWAkeUp_Caption=La trezire</v>
      </c>
    </row>
    <row r="493" spans="1:16">
      <c r="A493" s="14" t="str">
        <f>IF(LEFT(MainTranslate!A493)="[",MainTranslate!A493,IF(MainTranslate!A493&lt;&gt;"",CONCATENATE(MainTranslate!A493,"=",MainTranslate!AB493),""))</f>
        <v>aOnChangingAudioDevice_Caption=La schimbare dispozitiv audio</v>
      </c>
    </row>
    <row r="494" spans="1:16">
      <c r="A494" s="14" t="str">
        <f>IF(LEFT(MainTranslate!A494)="[",MainTranslate!A494,IF(MainTranslate!A494&lt;&gt;"",CONCATENATE(MainTranslate!A494,"=",MainTranslate!AB494),""))</f>
        <v>aAfterRunProgram_Caption=După rularea aplicaţiei</v>
      </c>
    </row>
    <row r="495" spans="1:16">
      <c r="A495" s="14" t="str">
        <f>IF(LEFT(MainTranslate!A495)="[",MainTranslate!A495,IF(MainTranslate!A495&lt;&gt;"",CONCATENATE(MainTranslate!A495,"=",MainTranslate!AB495),""))</f>
        <v>aEveryTime_Caption=Every</v>
      </c>
      <c r="P495" t="s">
        <v>10407</v>
      </c>
    </row>
    <row r="496" spans="1:16">
      <c r="A496" s="14" t="str">
        <f>IF(LEFT(MainTranslate!A496)="[",MainTranslate!A496,IF(MainTranslate!A496&lt;&gt;"",CONCATENATE(MainTranslate!A496,"=",MainTranslate!AB496),""))</f>
        <v>CBMon_Caption=Luni</v>
      </c>
    </row>
    <row r="497" spans="1:1">
      <c r="A497" s="14" t="str">
        <f>IF(LEFT(MainTranslate!A497)="[",MainTranslate!A497,IF(MainTranslate!A497&lt;&gt;"",CONCATENATE(MainTranslate!A497,"=",MainTranslate!AB497),""))</f>
        <v>CBTue_Caption=Marţi</v>
      </c>
    </row>
    <row r="498" spans="1:1">
      <c r="A498" s="14" t="str">
        <f>IF(LEFT(MainTranslate!A498)="[",MainTranslate!A498,IF(MainTranslate!A498&lt;&gt;"",CONCATENATE(MainTranslate!A498,"=",MainTranslate!AB498),""))</f>
        <v>CBWed_Caption=Miercuri</v>
      </c>
    </row>
    <row r="499" spans="1:1">
      <c r="A499" s="14" t="str">
        <f>IF(LEFT(MainTranslate!A499)="[",MainTranslate!A499,IF(MainTranslate!A499&lt;&gt;"",CONCATENATE(MainTranslate!A499,"=",MainTranslate!AB499),""))</f>
        <v>CBThu_Caption=Joi</v>
      </c>
    </row>
    <row r="500" spans="1:1">
      <c r="A500" s="14" t="str">
        <f>IF(LEFT(MainTranslate!A500)="[",MainTranslate!A500,IF(MainTranslate!A500&lt;&gt;"",CONCATENATE(MainTranslate!A500,"=",MainTranslate!AB500),""))</f>
        <v>CBFri_Caption=Vineri</v>
      </c>
    </row>
    <row r="501" spans="1:1">
      <c r="A501" s="14" t="str">
        <f>IF(LEFT(MainTranslate!A501)="[",MainTranslate!A501,IF(MainTranslate!A501&lt;&gt;"",CONCATENATE(MainTranslate!A501,"=",MainTranslate!AB501),""))</f>
        <v>CBSat_Caption=Sâmbătă</v>
      </c>
    </row>
    <row r="502" spans="1:1">
      <c r="A502" s="14" t="str">
        <f>IF(LEFT(MainTranslate!A502)="[",MainTranslate!A502,IF(MainTranslate!A502&lt;&gt;"",CONCATENATE(MainTranslate!A502,"=",MainTranslate!AB502),""))</f>
        <v>CBSun_Caption=Duminică</v>
      </c>
    </row>
    <row r="503" spans="1:1">
      <c r="A503" s="14" t="str">
        <f>IF(LEFT(MainTranslate!A503)="[",MainTranslate!A503,IF(MainTranslate!A503&lt;&gt;"",CONCATENATE(MainTranslate!A503,"=",MainTranslate!AB503),""))</f>
        <v>actnClose_Caption=Închide</v>
      </c>
    </row>
    <row r="504" spans="1:1">
      <c r="A504" s="14" t="str">
        <f>IF(LEFT(MainTranslate!A504)="[",MainTranslate!A504,IF(MainTranslate!A504&lt;&gt;"",CONCATENATE(MainTranslate!A504,"=",MainTranslate!AB504),""))</f>
        <v>actnOk_Caption=Aplică</v>
      </c>
    </row>
    <row r="505" spans="1:1">
      <c r="A505" s="14" t="str">
        <f>IF(LEFT(MainTranslate!A505)="[",MainTranslate!A505,IF(MainTranslate!A505&lt;&gt;"",CONCATENATE(MainTranslate!A505,"=",MainTranslate!AB505),""))</f>
        <v>LBalance_Caption=Balans</v>
      </c>
    </row>
    <row r="506" spans="1:1">
      <c r="A506" s="14" t="str">
        <f>IF(LEFT(MainTranslate!A506)="[",MainTranslate!A506,IF(MainTranslate!A506&lt;&gt;"",CONCATENATE(MainTranslate!A506,"=",MainTranslate!AB506),""))</f>
        <v>LLeftChanel_Caption=S</v>
      </c>
    </row>
    <row r="507" spans="1:1">
      <c r="A507" s="14" t="str">
        <f>IF(LEFT(MainTranslate!A507)="[",MainTranslate!A507,IF(MainTranslate!A507&lt;&gt;"",CONCATENATE(MainTranslate!A507,"=",MainTranslate!AB507),""))</f>
        <v>LRightChanel_Caption=D</v>
      </c>
    </row>
    <row r="508" spans="1:1">
      <c r="A508" s="14" t="str">
        <f>IF(LEFT(MainTranslate!A508)="[",MainTranslate!A508,IF(MainTranslate!A508&lt;&gt;"",CONCATENATE(MainTranslate!A508,"=",MainTranslate!AB508),""))</f>
        <v>actnAddFromFile_Caption=Selectează fişier</v>
      </c>
    </row>
    <row r="509" spans="1:1">
      <c r="A509" s="14" t="str">
        <f>IF(LEFT(MainTranslate!A509)="[",MainTranslate!A509,IF(MainTranslate!A509&lt;&gt;"",CONCATENATE(MainTranslate!A509,"=",MainTranslate!AB509),""))</f>
        <v>actnAddFromProc_Caption=Selectează proces</v>
      </c>
    </row>
    <row r="510" spans="1:1">
      <c r="A510" s="14" t="str">
        <f>IF(LEFT(MainTranslate!A510)="[",MainTranslate!A510,IF(MainTranslate!A510&lt;&gt;"",CONCATENATE(MainTranslate!A510,"=",MainTranslate!AB510),""))</f>
        <v>LBright_Caption=Luminozitate</v>
      </c>
    </row>
    <row r="511" spans="1:1">
      <c r="A511" s="14" t="str">
        <f>IF(LEFT(MainTranslate!A511)="[",MainTranslate!A511,IF(MainTranslate!A511&lt;&gt;"",CONCATENATE(MainTranslate!A511,"=",MainTranslate!AB511),""))</f>
        <v xml:space="preserve">LDevice_Caption=Dispozitiv:   </v>
      </c>
    </row>
    <row r="512" spans="1:1">
      <c r="A512" s="14" t="str">
        <f>IF(LEFT(MainTranslate!A512)="[",MainTranslate!A512,IF(MainTranslate!A512&lt;&gt;"",CONCATENATE(MainTranslate!A512,"=",MainTranslate!AB512),""))</f>
        <v>CBMute_Caption=Mut</v>
      </c>
    </row>
    <row r="513" spans="1:1">
      <c r="A513" s="14" t="str">
        <f>IF(LEFT(MainTranslate!A513)="[",MainTranslate!A513,IF(MainTranslate!A513&lt;&gt;"",CONCATENATE(MainTranslate!A513,"=",MainTranslate!AB513),""))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IF(LEFT(MainTranslate!A514)="[",MainTranslate!A514,IF(MainTranslate!A514&lt;&gt;"",CONCATENATE(MainTranslate!A514,"=",MainTranslate!AB514),""))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IF(LEFT(MainTranslate!A515)="[",MainTranslate!A515,IF(MainTranslate!A515&lt;&gt;"",CONCATENATE(MainTranslate!A515,"=",MainTranslate!AB515),""))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IF(LEFT(MainTranslate!A516)="[",MainTranslate!A516,IF(MainTranslate!A516&lt;&gt;"",CONCATENATE(MainTranslate!A516,"=",MainTranslate!AB516),""))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IF(LEFT(MainTranslate!A517)="[",MainTranslate!A517,IF(MainTranslate!A517&lt;&gt;"",CONCATENATE(MainTranslate!A517,"=",MainTranslate!AB517),""))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IF(LEFT(MainTranslate!A518)="[",MainTranslate!A518,IF(MainTranslate!A518&lt;&gt;"",CONCATENATE(MainTranslate!A518,"=",MainTranslate!AB518),""))</f>
        <v/>
      </c>
    </row>
    <row r="519" spans="1:1">
      <c r="A519" s="14" t="str">
        <f>IF(LEFT(MainTranslate!A519)="[",MainTranslate!A519,IF(MainTranslate!A519&lt;&gt;"",CONCATENATE(MainTranslate!A519,"=",MainTranslate!AB519),""))</f>
        <v>[FmProjectHelp]</v>
      </c>
    </row>
    <row r="520" spans="1:1">
      <c r="A520" s="14" t="str">
        <f>IF(LEFT(MainTranslate!A520)="[",MainTranslate!A520,IF(MainTranslate!A520&lt;&gt;"",CONCATENATE(MainTranslate!A520,"=",MainTranslate!AB520),""))</f>
        <v>FmProjectHelp_Caption=Donaţii</v>
      </c>
    </row>
    <row r="521" spans="1:1">
      <c r="A521" s="14" t="str">
        <f>IF(LEFT(MainTranslate!A521)="[",MainTranslate!A521,IF(MainTranslate!A521&lt;&gt;"",CONCATENATE(MainTranslate!A521,"=",MainTranslate!AB521),""))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IF(LEFT(MainTranslate!A522)="[",MainTranslate!A522,IF(MainTranslate!A522&lt;&gt;"",CONCATENATE(MainTranslate!A522,"=",MainTranslate!AB522),""))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IF(LEFT(MainTranslate!A523)="[",MainTranslate!A523,IF(MainTranslate!A523&lt;&gt;"",CONCATENATE(MainTranslate!A523,"=",MainTranslate!AB523),""))</f>
        <v>SBCopyUsd_Caption=Copiaţi în clipboard</v>
      </c>
    </row>
    <row r="524" spans="1:1">
      <c r="A524" s="14" t="str">
        <f>IF(LEFT(MainTranslate!A524)="[",MainTranslate!A524,IF(MainTranslate!A524&lt;&gt;"",CONCATENATE(MainTranslate!A524,"=",MainTranslate!AB524),""))</f>
        <v>SBCopyEuro_Caption=Copiază în clipboard</v>
      </c>
    </row>
    <row r="525" spans="1:1">
      <c r="A525" s="14" t="str">
        <f>IF(LEFT(MainTranslate!A525)="[",MainTranslate!A525,IF(MainTranslate!A525&lt;&gt;"",CONCATENATE(MainTranslate!A525,"=",MainTranslate!AB525),""))</f>
        <v>SBCopyUh_Caption=Copiază în clipboard</v>
      </c>
    </row>
    <row r="526" spans="1:1">
      <c r="A526" s="14" t="str">
        <f>IF(LEFT(MainTranslate!A526)="[",MainTranslate!A526,IF(MainTranslate!A526&lt;&gt;"",CONCATENATE(MainTranslate!A526,"=",MainTranslate!AB526),""))</f>
        <v>SBCopyRur_Caption=Copiază în clipboard</v>
      </c>
    </row>
    <row r="527" spans="1:1">
      <c r="A527" s="14" t="str">
        <f>IF(LEFT(MainTranslate!A527)="[",MainTranslate!A527,IF(MainTranslate!A527&lt;&gt;"",CONCATENATE(MainTranslate!A527,"=",MainTranslate!AB527),""))</f>
        <v>actnClose_Caption=Închide</v>
      </c>
    </row>
    <row r="528" spans="1:1">
      <c r="A528" s="14" t="str">
        <f>IF(LEFT(MainTranslate!A528)="[",MainTranslate!A528,IF(MainTranslate!A528&lt;&gt;"",CONCATENATE(MainTranslate!A528,"=",MainTranslate!AB528),""))</f>
        <v>actnSendMail_Caption=Trimite mail</v>
      </c>
    </row>
    <row r="529" spans="1:16">
      <c r="A529" s="14" t="str">
        <f>IF(LEFT(MainTranslate!A529)="[",MainTranslate!A529,IF(MainTranslate!A529&lt;&gt;"",CONCATENATE(MainTranslate!A529,"=",MainTranslate!AB529),""))</f>
        <v/>
      </c>
    </row>
    <row r="530" spans="1:16">
      <c r="A530" s="14" t="str">
        <f>IF(LEFT(MainTranslate!A530)="[",MainTranslate!A530,IF(MainTranslate!A530&lt;&gt;"",CONCATENATE(MainTranslate!A530,"=",MainTranslate!AB530),""))</f>
        <v>[FmMainPM]</v>
      </c>
    </row>
    <row r="531" spans="1:16">
      <c r="A531" s="14" t="str">
        <f>IF(LEFT(MainTranslate!A531)="[",MainTranslate!A531,IF(MainTranslate!A531&lt;&gt;"",CONCATENATE(MainTranslate!A531,"=",MainTranslate!AB531),""))</f>
        <v>FmMainPM_FontName=Tahoma</v>
      </c>
    </row>
    <row r="532" spans="1:16">
      <c r="A532" s="14" t="str">
        <f>IF(LEFT(MainTranslate!A532)="[",MainTranslate!A532,IF(MainTranslate!A532&lt;&gt;"",CONCATENATE(MainTranslate!A532,"=",MainTranslate!AB532),""))</f>
        <v>FmMainPM_FontSize=8</v>
      </c>
    </row>
    <row r="533" spans="1:16">
      <c r="A533" s="14" t="str">
        <f>IF(LEFT(MainTranslate!A533)="[",MainTranslate!A533,IF(MainTranslate!A533&lt;&gt;"",CONCATENATE(MainTranslate!A533,"=",MainTranslate!AB533),""))</f>
        <v>FmMainPM_Caption=Volume² Contor de vârf - Setări</v>
      </c>
    </row>
    <row r="534" spans="1:16">
      <c r="A534" s="14" t="str">
        <f>IF(LEFT(MainTranslate!A534)="[",MainTranslate!A534,IF(MainTranslate!A534&lt;&gt;"",CONCATENATE(MainTranslate!A534,"=",MainTranslate!AB534),""))</f>
        <v>LOSDLeft_Caption=X:</v>
      </c>
      <c r="P534" t="s">
        <v>10408</v>
      </c>
    </row>
    <row r="535" spans="1:16">
      <c r="A535" s="14" t="str">
        <f>IF(LEFT(MainTranslate!A535)="[",MainTranslate!A535,IF(MainTranslate!A535&lt;&gt;"",CONCATENATE(MainTranslate!A535,"=",MainTranslate!AB535),""))</f>
        <v>LOSDTop_Caption=Y:</v>
      </c>
      <c r="P535" t="s">
        <v>10409</v>
      </c>
    </row>
    <row r="536" spans="1:16">
      <c r="A536" s="14" t="str">
        <f>IF(LEFT(MainTranslate!A536)="[",MainTranslate!A536,IF(MainTranslate!A536&lt;&gt;"",CONCATENATE(MainTranslate!A536,"=",MainTranslate!AB536),""))</f>
        <v>LShowOnScreenNumber_Caption=Display:</v>
      </c>
    </row>
    <row r="537" spans="1:16">
      <c r="A537" s="14" t="str">
        <f>IF(LEFT(MainTranslate!A537)="[",MainTranslate!A537,IF(MainTranslate!A537&lt;&gt;"",CONCATENATE(MainTranslate!A537,"=",MainTranslate!AB537),""))</f>
        <v>LPercent1_Caption=%</v>
      </c>
    </row>
    <row r="538" spans="1:16">
      <c r="A538" s="14" t="str">
        <f>IF(LEFT(MainTranslate!A538)="[",MainTranslate!A538,IF(MainTranslate!A538&lt;&gt;"",CONCATENATE(MainTranslate!A538,"=",MainTranslate!AB538),""))</f>
        <v>LPercent2_Caption=%</v>
      </c>
    </row>
    <row r="539" spans="1:16">
      <c r="A539" s="14" t="str">
        <f>IF(LEFT(MainTranslate!A539)="[",MainTranslate!A539,IF(MainTranslate!A539&lt;&gt;"",CONCATENATE(MainTranslate!A539,"=",MainTranslate!AB539),""))</f>
        <v>LPercent3_Caption=%</v>
      </c>
    </row>
    <row r="540" spans="1:16">
      <c r="A540" s="14" t="str">
        <f>IF(LEFT(MainTranslate!A540)="[",MainTranslate!A540,IF(MainTranslate!A540&lt;&gt;"",CONCATENATE(MainTranslate!A540,"=",MainTranslate!AB540),""))</f>
        <v>CBMeterInScreenCenter_Caption=În centru</v>
      </c>
    </row>
    <row r="541" spans="1:16">
      <c r="A541" s="14" t="str">
        <f>IF(LEFT(MainTranslate!A541)="[",MainTranslate!A541,IF(MainTranslate!A541&lt;&gt;"",CONCATENATE(MainTranslate!A541,"=",MainTranslate!AB541),""))</f>
        <v>XiPanel4_Caption=Poziţie</v>
      </c>
    </row>
    <row r="542" spans="1:16">
      <c r="A542" s="14" t="str">
        <f>IF(LEFT(MainTranslate!A542)="[",MainTranslate!A542,IF(MainTranslate!A542&lt;&gt;"",CONCATENATE(MainTranslate!A542,"=",MainTranslate!AB542),""))</f>
        <v>actnStayOnTop_Caption=Păstrează deasupra</v>
      </c>
    </row>
    <row r="543" spans="1:16">
      <c r="A543" s="14" t="str">
        <f>IF(LEFT(MainTranslate!A543)="[",MainTranslate!A543,IF(MainTranslate!A543&lt;&gt;"",CONCATENATE(MainTranslate!A543,"=",MainTranslate!AB543),""))</f>
        <v>actnCancel_Caption=Închide</v>
      </c>
    </row>
    <row r="544" spans="1:16">
      <c r="A544" s="14" t="str">
        <f>IF(LEFT(MainTranslate!A544)="[",MainTranslate!A544,IF(MainTranslate!A544&lt;&gt;"",CONCATENATE(MainTranslate!A544,"=",MainTranslate!AB544),""))</f>
        <v>actnApply_Caption=Aplică</v>
      </c>
    </row>
    <row r="545" spans="1:1">
      <c r="A545" s="14" t="str">
        <f>IF(LEFT(MainTranslate!A545)="[",MainTranslate!A545,IF(MainTranslate!A545&lt;&gt;"",CONCATENATE(MainTranslate!A545,"=",MainTranslate!AB545),""))</f>
        <v>actnClose_Caption=Închide</v>
      </c>
    </row>
    <row r="546" spans="1:1">
      <c r="A546" s="14" t="str">
        <f>IF(LEFT(MainTranslate!A546)="[",MainTranslate!A546,IF(MainTranslate!A546&lt;&gt;"",CONCATENATE(MainTranslate!A546,"=",MainTranslate!AB546),""))</f>
        <v>LOSDTransparent_Caption=Transparenţă:</v>
      </c>
    </row>
    <row r="547" spans="1:1">
      <c r="A547" s="14" t="str">
        <f>IF(LEFT(MainTranslate!A547)="[",MainTranslate!A547,IF(MainTranslate!A547&lt;&gt;"",CONCATENATE(MainTranslate!A547,"=",MainTranslate!AB547),""))</f>
        <v>actnDeleteSkin_Caption=Şterge tema selectată</v>
      </c>
    </row>
    <row r="548" spans="1:1">
      <c r="A548" s="14" t="str">
        <f>IF(LEFT(MainTranslate!A548)="[",MainTranslate!A548,IF(MainTranslate!A548&lt;&gt;"",CONCATENATE(MainTranslate!A548,"=",MainTranslate!AB548),""))</f>
        <v>actnMovable_Caption=Mutabil</v>
      </c>
    </row>
    <row r="549" spans="1:1">
      <c r="A549" s="14" t="str">
        <f>IF(LEFT(MainTranslate!A549)="[",MainTranslate!A549,IF(MainTranslate!A549&lt;&gt;"",CONCATENATE(MainTranslate!A549,"=",MainTranslate!AB549),""))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IF(LEFT(MainTranslate!A550)="[",MainTranslate!A550,IF(MainTranslate!A550&lt;&gt;"",CONCATENATE(MainTranslate!A550,"=",MainTranslate!AB550),""))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IF(LEFT(MainTranslate!A551)="[",MainTranslate!A551,IF(MainTranslate!A551&lt;&gt;"",CONCATENATE(MainTranslate!A551,"=",MainTranslate!AB551),""))</f>
        <v>RBOSDCenterPosition_Caption=În centru</v>
      </c>
    </row>
    <row r="552" spans="1:1">
      <c r="A552" s="14" t="str">
        <f>IF(LEFT(MainTranslate!A552)="[",MainTranslate!A552,IF(MainTranslate!A552&lt;&gt;"",CONCATENATE(MainTranslate!A552,"=",MainTranslate!AB552),""))</f>
        <v/>
      </c>
    </row>
    <row r="553" spans="1:1">
      <c r="A553" s="14" t="str">
        <f>IF(LEFT(MainTranslate!A553)="[",MainTranslate!A553,IF(MainTranslate!A553&lt;&gt;"",CONCATENATE(MainTranslate!A553,"=",MainTranslate!AB553),""))</f>
        <v>[FmSelectColor]</v>
      </c>
    </row>
    <row r="554" spans="1:1">
      <c r="A554" s="14" t="str">
        <f>IF(LEFT(MainTranslate!A554)="[",MainTranslate!A554,IF(MainTranslate!A554&lt;&gt;"",CONCATENATE(MainTranslate!A554,"=",MainTranslate!AB554),""))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IF(LEFT(MainTranslate!A555)="[",MainTranslate!A555,IF(MainTranslate!A555&lt;&gt;"",CONCATENATE(MainTranslate!A555,"=",MainTranslate!AB555),""))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IF(LEFT(MainTranslate!A556)="[",MainTranslate!A556,IF(MainTranslate!A556&lt;&gt;"",CONCATENATE(MainTranslate!A556,"=",MainTranslate!AB556),""))</f>
        <v>FmSelectColor_Caption=Choose color</v>
      </c>
    </row>
    <row r="557" spans="1:1">
      <c r="A557" s="14" t="str">
        <f>IF(LEFT(MainTranslate!A557)="[",MainTranslate!A557,IF(MainTranslate!A557&lt;&gt;"",CONCATENATE(MainTranslate!A557,"=",MainTranslate!AB557),""))</f>
        <v>LSelectedColor_Caption=Chosen color</v>
      </c>
    </row>
    <row r="558" spans="1:1">
      <c r="A558" s="14" t="str">
        <f>IF(LEFT(MainTranslate!A558)="[",MainTranslate!A558,IF(MainTranslate!A558&lt;&gt;"",CONCATENATE(MainTranslate!A558,"=",MainTranslate!AB558),""))</f>
        <v>LColorMouseMove_Caption=Color under the cursor</v>
      </c>
    </row>
    <row r="559" spans="1:1">
      <c r="A559" s="14" t="str">
        <f>IF(LEFT(MainTranslate!A559)="[",MainTranslate!A559,IF(MainTranslate!A559&lt;&gt;"",CONCATENATE(MainTranslate!A559,"=",MainTranslate!AB559),""))</f>
        <v>actnCancel_Caption=Cancel</v>
      </c>
    </row>
    <row r="560" spans="1:1">
      <c r="A560" s="14" t="str">
        <f>IF(LEFT(MainTranslate!A560)="[",MainTranslate!A560,IF(MainTranslate!A560&lt;&gt;"",CONCATENATE(MainTranslate!A560,"=",MainTranslate!AB560),""))</f>
        <v>actnOk_Caption=OK</v>
      </c>
    </row>
    <row r="561" spans="1:1">
      <c r="A561" s="14" t="str">
        <f>IF(LEFT(MainTranslate!A561)="[",MainTranslate!A561,IF(MainTranslate!A561&lt;&gt;"",CONCATENATE(MainTranslate!A561,"=",MainTranslate!AB561),""))</f>
        <v>lblTransparency_Caption=Transparenţă,%:</v>
      </c>
    </row>
    <row r="562" spans="1:1">
      <c r="A562" s="14" t="str">
        <f>IF(LEFT(MainTranslate!A562)="[",MainTranslate!A562,IF(MainTranslate!A562&lt;&gt;"",CONCATENATE(MainTranslate!A562,"=",MainTranslate!AB562),""))</f>
        <v/>
      </c>
    </row>
    <row r="563" spans="1:1">
      <c r="A563" s="14" t="str">
        <f>IF(LEFT(MainTranslate!A563)="[",MainTranslate!A563,IF(MainTranslate!A563&lt;&gt;"",CONCATENATE(MainTranslate!A563,"=",MainTranslate!AB563),""))</f>
        <v>[FmEditKey]</v>
      </c>
    </row>
    <row r="564" spans="1:1">
      <c r="A564" s="14" t="str">
        <f>IF(LEFT(MainTranslate!A564)="[",MainTranslate!A564,IF(MainTranslate!A564&lt;&gt;"",CONCATENATE(MainTranslate!A564,"=",MainTranslate!AB564),""))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IF(LEFT(MainTranslate!A565)="[",MainTranslate!A565,IF(MainTranslate!A565&lt;&gt;"",CONCATENATE(MainTranslate!A565,"=",MainTranslate!AB565),""))</f>
        <v>FmEditKey_FontSize=8</v>
      </c>
    </row>
    <row r="566" spans="1:1">
      <c r="A566" s="14" t="str">
        <f>IF(LEFT(MainTranslate!A566)="[",MainTranslate!A566,IF(MainTranslate!A566&lt;&gt;"",CONCATENATE(MainTranslate!A566,"=",MainTranslate!AB566),""))</f>
        <v>FmEditKey_Caption=Înregistreaza Volume²</v>
      </c>
    </row>
    <row r="567" spans="1:1">
      <c r="A567" s="14" t="str">
        <f>IF(LEFT(MainTranslate!A567)="[",MainTranslate!A567,IF(MainTranslate!A567&lt;&gt;"",CONCATENATE(MainTranslate!A567,"=",MainTranslate!AB567),""))</f>
        <v>LEnterKey_Caption=Vă rugăm să introduceţi cheia de înregistrare.</v>
      </c>
    </row>
    <row r="568" spans="1:1">
      <c r="A568" s="14" t="str">
        <f>IF(LEFT(MainTranslate!A568)="[",MainTranslate!A568,IF(MainTranslate!A568&lt;&gt;"",CONCATENATE(MainTranslate!A568,"=",MainTranslate!AB568),""))</f>
        <v>actnClose_Caption=Închide</v>
      </c>
    </row>
    <row r="569" spans="1:1">
      <c r="A569" s="14" t="str">
        <f>IF(LEFT(MainTranslate!A569)="[",MainTranslate!A569,IF(MainTranslate!A569&lt;&gt;"",CONCATENATE(MainTranslate!A569,"=",MainTranslate!AB569),""))</f>
        <v>actnOk_Caption=Bine</v>
      </c>
    </row>
    <row r="570" spans="1:1">
      <c r="A570" s="14" t="str">
        <f>IF(LEFT(MainTranslate!A570)="[",MainTranslate!A570,IF(MainTranslate!A570&lt;&gt;"",CONCATENATE(MainTranslate!A570,"=",MainTranslate!AB570),""))</f>
        <v/>
      </c>
    </row>
    <row r="571" spans="1:1">
      <c r="A571" s="14" t="str">
        <f>IF(LEFT(MainTranslate!A571)="[",MainTranslate!A571,IF(MainTranslate!A571&lt;&gt;"",CONCATENATE(MainTranslate!A571,"=",MainTranslate!AB571),""))</f>
        <v>[FmOsdSettings]</v>
      </c>
    </row>
    <row r="572" spans="1:1">
      <c r="A572" s="14" t="str">
        <f>IF(LEFT(MainTranslate!A572)="[",MainTranslate!A572,IF(MainTranslate!A572&lt;&gt;"",CONCATENATE(MainTranslate!A572,"=",MainTranslate!AB572),""))</f>
        <v>FmOsdSettings_Caption=Setări Temă</v>
      </c>
    </row>
    <row r="573" spans="1:1">
      <c r="A573" s="14" t="str">
        <f>IF(LEFT(MainTranslate!A573)="[",MainTranslate!A573,IF(MainTranslate!A573&lt;&gt;"",CONCATENATE(MainTranslate!A573,"=",MainTranslate!AB573),""))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IF(LEFT(MainTranslate!A574)="[",MainTranslate!A574,IF(MainTranslate!A574&lt;&gt;"",CONCATENATE(MainTranslate!A574,"=",MainTranslate!AB574),""))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IF(LEFT(MainTranslate!A575)="[",MainTranslate!A575,IF(MainTranslate!A575&lt;&gt;"",CONCATENATE(MainTranslate!A575,"=",MainTranslate!AB575),""))</f>
        <v>LHue_Caption=Nuanţă:</v>
      </c>
    </row>
    <row r="576" spans="1:1">
      <c r="A576" s="14" t="str">
        <f>IF(LEFT(MainTranslate!A576)="[",MainTranslate!A576,IF(MainTranslate!A576&lt;&gt;"",CONCATENATE(MainTranslate!A576,"=",MainTranslate!AB576),""))</f>
        <v>LSaturation_Caption=Saturaţie:</v>
      </c>
    </row>
    <row r="577" spans="1:3">
      <c r="A577" s="14" t="str">
        <f>IF(LEFT(MainTranslate!A577)="[",MainTranslate!A577,IF(MainTranslate!A577&lt;&gt;"",CONCATENATE(MainTranslate!A577,"=",MainTranslate!AB577),""))</f>
        <v>LBrightness_Caption=Luminozitate:</v>
      </c>
    </row>
    <row r="578" spans="1:3">
      <c r="A578" s="14" t="str">
        <f>IF(LEFT(MainTranslate!A578)="[",MainTranslate!A578,IF(MainTranslate!A578&lt;&gt;"",CONCATENATE(MainTranslate!A578,"=",MainTranslate!AB578),""))</f>
        <v>actnClose_Caption=Închide</v>
      </c>
    </row>
    <row r="579" spans="1:3">
      <c r="A579" s="14" t="str">
        <f>IF(LEFT(MainTranslate!A579)="[",MainTranslate!A579,IF(MainTranslate!A579&lt;&gt;"",CONCATENATE(MainTranslate!A579,"=",MainTranslate!AB579),""))</f>
        <v>actnOk_Caption=Aplică</v>
      </c>
    </row>
    <row r="580" spans="1:3">
      <c r="A580" s="14" t="str">
        <f>IF(LEFT(MainTranslate!A580)="[",MainTranslate!A580,IF(MainTranslate!A580&lt;&gt;"",CONCATENATE(MainTranslate!A580,"=",MainTranslate!AB580),""))</f>
        <v>TSMainSettings_Caption=Meniu</v>
      </c>
    </row>
    <row r="581" spans="1:3">
      <c r="A581" s="14" t="str">
        <f>IF(LEFT(MainTranslate!A581)="[",MainTranslate!A581,IF(MainTranslate!A581&lt;&gt;"",CONCATENATE(MainTranslate!A581,"=",MainTranslate!AB581),""))</f>
        <v>LAuthor_Caption=Autor:</v>
      </c>
    </row>
    <row r="582" spans="1:3">
      <c r="A582" s="14" t="str">
        <f>IF(LEFT(MainTranslate!A582)="[",MainTranslate!A582,IF(MainTranslate!A582&lt;&gt;"",CONCATENATE(MainTranslate!A582,"=",MainTranslate!AB582),""))</f>
        <v>LWebSite_Caption=Site Web:</v>
      </c>
    </row>
    <row r="583" spans="1:3">
      <c r="A583" s="14" t="str">
        <f>IF(LEFT(MainTranslate!A583)="[",MainTranslate!A583,IF(MainTranslate!A583&lt;&gt;"",CONCATENATE(MainTranslate!A583,"=",MainTranslate!AB583),""))</f>
        <v>LShowFast_Caption=Rapid</v>
      </c>
    </row>
    <row r="584" spans="1:3">
      <c r="A584" s="14" t="str">
        <f>IF(LEFT(MainTranslate!A584)="[",MainTranslate!A584,IF(MainTranslate!A584&lt;&gt;"",CONCATENATE(MainTranslate!A584,"=",MainTranslate!AB584),""))</f>
        <v>LShowSlow_Caption=Încet</v>
      </c>
    </row>
    <row r="585" spans="1:3">
      <c r="A585" s="14" t="str">
        <f>IF(LEFT(MainTranslate!A585)="[",MainTranslate!A585,IF(MainTranslate!A585&lt;&gt;"",CONCATENATE(MainTranslate!A585,"=",MainTranslate!AB585),""))</f>
        <v>LFadeSlow_Caption=Încet</v>
      </c>
    </row>
    <row r="586" spans="1:3">
      <c r="A586" s="14" t="str">
        <f>IF(LEFT(MainTranslate!A586)="[",MainTranslate!A586,IF(MainTranslate!A586&lt;&gt;"",CONCATENATE(MainTranslate!A586,"=",MainTranslate!AB586),""))</f>
        <v>LFadeFast_Caption=Rapid</v>
      </c>
    </row>
    <row r="587" spans="1:3">
      <c r="A587" s="14" t="str">
        <f>IF(LEFT(MainTranslate!A587)="[",MainTranslate!A587,IF(MainTranslate!A587&lt;&gt;"",CONCATENATE(MainTranslate!A587,"=",MainTranslate!AB587),""))</f>
        <v>CBShowText_Caption=Arată text</v>
      </c>
    </row>
    <row r="588" spans="1:3">
      <c r="A588" s="14" t="str">
        <f>IF(LEFT(MainTranslate!A588)="[",MainTranslate!A588,IF(MainTranslate!A588&lt;&gt;"",CONCATENATE(MainTranslate!A588,"=",MainTranslate!AB588),""))</f>
        <v>CBShowSpeed_Caption=Arată viteza</v>
      </c>
    </row>
    <row r="589" spans="1:3">
      <c r="A589" s="14" t="str">
        <f>IF(LEFT(MainTranslate!A589)="[",MainTranslate!A589,IF(MainTranslate!A589&lt;&gt;"",CONCATENATE(MainTranslate!A589,"=",MainTranslate!AB589),""))</f>
        <v>CBFadeSpeed_Caption=Viteza Estompării</v>
      </c>
    </row>
    <row r="590" spans="1:3">
      <c r="A590" s="14" t="str">
        <f>IF(LEFT(MainTranslate!A590)="[",MainTranslate!A590,IF(MainTranslate!A590&lt;&gt;"",CONCATENATE(MainTranslate!A590,"=",MainTranslate!AB590),""))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IF(LEFT(MainTranslate!A591)="[",MainTranslate!A591,IF(MainTranslate!A591&lt;&gt;"",CONCATENATE(MainTranslate!A591,"=",MainTranslate!AB591),""))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IF(LEFT(MainTranslate!A592)="[",MainTranslate!A592,IF(MainTranslate!A592&lt;&gt;"",CONCATENATE(MainTranslate!A592,"=",MainTranslate!AB592),""))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IF(LEFT(MainTranslate!A593)="[",MainTranslate!A593,IF(MainTranslate!A593&lt;&gt;"",CONCATENATE(MainTranslate!A593,"=",MainTranslate!AB593),""))</f>
        <v/>
      </c>
    </row>
    <row r="594" spans="1:1">
      <c r="A594" s="14" t="str">
        <f>IF(LEFT(MainTranslate!A594)="[",MainTranslate!A594,IF(MainTranslate!A594&lt;&gt;"",CONCATENATE(MainTranslate!A594,"=",MainTranslate!AB594),""))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IF(LEFT(MainTranslate!A595)="[",MainTranslate!A595,IF(MainTranslate!A595&lt;&gt;"",CONCATENATE(MainTranslate!A595,"=",MainTranslate!AB595),""))</f>
        <v>FmInterfaceSettings_Caption=Setări Interfaţă</v>
      </c>
    </row>
    <row r="596" spans="1:1">
      <c r="A596" s="14" t="str">
        <f>IF(LEFT(MainTranslate!A596)="[",MainTranslate!A596,IF(MainTranslate!A596&lt;&gt;"",CONCATENATE(MainTranslate!A596,"=",MainTranslate!AB596),""))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IF(LEFT(MainTranslate!A597)="[",MainTranslate!A597,IF(MainTranslate!A597&lt;&gt;"",CONCATENATE(MainTranslate!A597,"=",MainTranslate!AB597),""))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IF(LEFT(MainTranslate!A598)="[",MainTranslate!A598,IF(MainTranslate!A598&lt;&gt;"",CONCATENATE(MainTranslate!A598,"=",MainTranslate!AB598),""))</f>
        <v>LHue_Caption=Nuanţă:</v>
      </c>
    </row>
    <row r="599" spans="1:1">
      <c r="A599" s="14" t="str">
        <f>IF(LEFT(MainTranslate!A599)="[",MainTranslate!A599,IF(MainTranslate!A599&lt;&gt;"",CONCATENATE(MainTranslate!A599,"=",MainTranslate!AB599),""))</f>
        <v>LSaturation_Caption=Saturaţie:</v>
      </c>
    </row>
    <row r="600" spans="1:1">
      <c r="A600" s="14" t="str">
        <f>IF(LEFT(MainTranslate!A600)="[",MainTranslate!A600,IF(MainTranslate!A600&lt;&gt;"",CONCATENATE(MainTranslate!A600,"=",MainTranslate!AB600),""))</f>
        <v>LBrightness_Caption=Luminozitate:</v>
      </c>
    </row>
    <row r="601" spans="1:1">
      <c r="A601" s="14" t="str">
        <f>IF(LEFT(MainTranslate!A601)="[",MainTranslate!A601,IF(MainTranslate!A601&lt;&gt;"",CONCATENATE(MainTranslate!A601,"=",MainTranslate!AB601),""))</f>
        <v>TabSheet1_Caption=Fundal</v>
      </c>
    </row>
    <row r="602" spans="1:1">
      <c r="A602" s="14" t="str">
        <f>IF(LEFT(MainTranslate!A602)="[",MainTranslate!A602,IF(MainTranslate!A602&lt;&gt;"",CONCATENATE(MainTranslate!A602,"=",MainTranslate!AB602),""))</f>
        <v>TabSheet2_Caption=Bordură</v>
      </c>
    </row>
    <row r="603" spans="1:1">
      <c r="A603" s="14" t="str">
        <f>IF(LEFT(MainTranslate!A603)="[",MainTranslate!A603,IF(MainTranslate!A603&lt;&gt;"",CONCATENATE(MainTranslate!A603,"=",MainTranslate!AB603),""))</f>
        <v>TabSheet3_Caption=Item Selectat</v>
      </c>
    </row>
    <row r="604" spans="1:1">
      <c r="A604" s="14" t="str">
        <f>IF(LEFT(MainTranslate!A604)="[",MainTranslate!A604,IF(MainTranslate!A604&lt;&gt;"",CONCATENATE(MainTranslate!A604,"=",MainTranslate!AB604),""))</f>
        <v>actnClose_Caption=Închide</v>
      </c>
    </row>
    <row r="605" spans="1:1">
      <c r="A605" s="14" t="str">
        <f>IF(LEFT(MainTranslate!A605)="[",MainTranslate!A605,IF(MainTranslate!A605&lt;&gt;"",CONCATENATE(MainTranslate!A605,"=",MainTranslate!AB605),""))</f>
        <v>actnOk_Caption=Aplica</v>
      </c>
    </row>
    <row r="606" spans="1:1">
      <c r="A606" s="14" t="str">
        <f>IF(LEFT(MainTranslate!A606)="[",MainTranslate!A606,IF(MainTranslate!A606&lt;&gt;"",CONCATENATE(MainTranslate!A606,"=",MainTranslate!AB606),""))</f>
        <v>actnAddColorScheme_Caption=Adaugă</v>
      </c>
    </row>
    <row r="607" spans="1:1">
      <c r="A607" s="14" t="str">
        <f>IF(LEFT(MainTranslate!A607)="[",MainTranslate!A607,IF(MainTranslate!A607&lt;&gt;"",CONCATENATE(MainTranslate!A607,"=",MainTranslate!AB607),""))</f>
        <v>actnDelColorScheme_Caption=Şterge</v>
      </c>
    </row>
    <row r="608" spans="1:1">
      <c r="A608" s="14" t="str">
        <f>IF(LEFT(MainTranslate!A608)="[",MainTranslate!A608,IF(MainTranslate!A608&lt;&gt;"",CONCATENATE(MainTranslate!A608,"=",MainTranslate!AB608),""))</f>
        <v/>
      </c>
    </row>
    <row r="609" spans="1:1">
      <c r="A609" s="14" t="str">
        <f>IF(LEFT(MainTranslate!A609)="[",MainTranslate!A609,IF(MainTranslate!A609&lt;&gt;"",CONCATENATE(MainTranslate!A609,"=",MainTranslate!AB609),""))</f>
        <v>[FmUSBDevicesList]</v>
      </c>
    </row>
    <row r="610" spans="1:1">
      <c r="A610" s="14" t="str">
        <f>IF(LEFT(MainTranslate!A610)="[",MainTranslate!A610,IF(MainTranslate!A610&lt;&gt;"",CONCATENATE(MainTranslate!A610,"=",MainTranslate!AB610),""))</f>
        <v>FmUSBDevicesList_Caption=Eliminare în siguranţă Hardware</v>
      </c>
    </row>
    <row r="611" spans="1:1">
      <c r="A611" s="14" t="str">
        <f>IF(LEFT(MainTranslate!A611)="[",MainTranslate!A611,IF(MainTranslate!A611&lt;&gt;"",CONCATENATE(MainTranslate!A611,"=",MainTranslate!AB611),""))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IF(LEFT(MainTranslate!A612)="[",MainTranslate!A612,IF(MainTranslate!A612&lt;&gt;"",CONCATENATE(MainTranslate!A612,"=",MainTranslate!AB612),""))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IF(LEFT(MainTranslate!A613)="[",MainTranslate!A613,IF(MainTranslate!A613&lt;&gt;"",CONCATENATE(MainTranslate!A613,"=",MainTranslate!AB613),""))</f>
        <v>actnClose_Caption=Închide</v>
      </c>
    </row>
    <row r="614" spans="1:1">
      <c r="A614" s="14" t="str">
        <f>IF(LEFT(MainTranslate!A614)="[",MainTranslate!A614,IF(MainTranslate!A614&lt;&gt;"",CONCATENATE(MainTranslate!A614,"=",MainTranslate!AB614),""))</f>
        <v>actnRemoveUsb_Caption=Extrage</v>
      </c>
    </row>
    <row r="615" spans="1:1">
      <c r="A615" s="14" t="str">
        <f>IF(LEFT(MainTranslate!A615)="[",MainTranslate!A615,IF(MainTranslate!A615&lt;&gt;"",CONCATENATE(MainTranslate!A615,"=",MainTranslate!AB615),""))</f>
        <v/>
      </c>
    </row>
    <row r="616" spans="1:1">
      <c r="A616" s="14" t="str">
        <f>IF(LEFT(MainTranslate!A616)="[",MainTranslate!A616,IF(MainTranslate!A616&lt;&gt;"",CONCATENATE(MainTranslate!A616,"=",MainTranslate!AB616),""))</f>
        <v>[FmDevicesList]</v>
      </c>
    </row>
    <row r="617" spans="1:1">
      <c r="A617" s="14" t="str">
        <f>IF(LEFT(MainTranslate!A617)="[",MainTranslate!A617,IF(MainTranslate!A617&lt;&gt;"",CONCATENATE(MainTranslate!A617,"=",MainTranslate!AB617),""))</f>
        <v>FmDevicesList_Caption=Setează dispzitivul audio</v>
      </c>
    </row>
    <row r="618" spans="1:1">
      <c r="A618" s="14" t="str">
        <f>IF(LEFT(MainTranslate!A618)="[",MainTranslate!A618,IF(MainTranslate!A618&lt;&gt;"",CONCATENATE(MainTranslate!A618,"=",MainTranslate!AB618),""))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IF(LEFT(MainTranslate!A619)="[",MainTranslate!A619,IF(MainTranslate!A619&lt;&gt;"",CONCATENATE(MainTranslate!A619,"=",MainTranslate!AB619),""))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IF(LEFT(MainTranslate!A620)="[",MainTranslate!A620,IF(MainTranslate!A620&lt;&gt;"",CONCATENATE(MainTranslate!A620,"=",MainTranslate!AB620),""))</f>
        <v>actnSetConsole_Caption=Setează Consola</v>
      </c>
    </row>
    <row r="621" spans="1:1">
      <c r="A621" s="14" t="str">
        <f>IF(LEFT(MainTranslate!A621)="[",MainTranslate!A621,IF(MainTranslate!A621&lt;&gt;"",CONCATENATE(MainTranslate!A621,"=",MainTranslate!AB621),""))</f>
        <v>actnSetMultimedia_Caption=Setează Multimedia</v>
      </c>
    </row>
    <row r="622" spans="1:1">
      <c r="A622" s="14" t="str">
        <f>IF(LEFT(MainTranslate!A622)="[",MainTranslate!A622,IF(MainTranslate!A622&lt;&gt;"",CONCATENATE(MainTranslate!A622,"=",MainTranslate!AB622),""))</f>
        <v>actnSetCommunications_Caption=Setează Comunicaţii</v>
      </c>
    </row>
    <row r="623" spans="1:1">
      <c r="A623" s="14" t="str">
        <f>IF(LEFT(MainTranslate!A623)="[",MainTranslate!A623,IF(MainTranslate!A623&lt;&gt;"",CONCATENATE(MainTranslate!A623,"=",MainTranslate!AB623),""))</f>
        <v>actnSetAll_Caption=Setează Toate</v>
      </c>
    </row>
    <row r="624" spans="1:1">
      <c r="A624" s="14" t="str">
        <f>IF(LEFT(MainTranslate!A624)="[",MainTranslate!A624,IF(MainTranslate!A624&lt;&gt;"",CONCATENATE(MainTranslate!A624,"=",MainTranslate!AB624),""))</f>
        <v/>
      </c>
    </row>
    <row r="625" spans="1:1">
      <c r="A625" s="14" t="str">
        <f>IF(LEFT(MainTranslate!A625)="[",MainTranslate!A625,IF(MainTranslate!A625&lt;&gt;"",CONCATENATE(MainTranslate!A625,"=",MainTranslate!AB625),""))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IF(LEFT(MainTranslate!A626)="[",MainTranslate!A626,IF(MainTranslate!A626&lt;&gt;"",CONCATENATE(MainTranslate!A626,"=",MainTranslate!AB626),""))</f>
        <v>FmChangeVolumeForAppList_Caption=List of applications</v>
      </c>
    </row>
    <row r="627" spans="1:1">
      <c r="A627" s="14" t="str">
        <f>IF(LEFT(MainTranslate!A627)="[",MainTranslate!A627,IF(MainTranslate!A627&lt;&gt;"",CONCATENATE(MainTranslate!A627,"=",MainTranslate!AB627),""))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IF(LEFT(MainTranslate!A628)="[",MainTranslate!A628,IF(MainTranslate!A628&lt;&gt;"",CONCATENATE(MainTranslate!A628,"=",MainTranslate!AB628),""))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IF(LEFT(MainTranslate!A629)="[",MainTranslate!A629,IF(MainTranslate!A629&lt;&gt;"",CONCATENATE(MainTranslate!A629,"=",MainTranslate!AB629),""))</f>
        <v>XiDevice_Caption=Specified applications</v>
      </c>
    </row>
    <row r="630" spans="1:1">
      <c r="A630" s="14" t="str">
        <f>IF(LEFT(MainTranslate!A630)="[",MainTranslate!A630,IF(MainTranslate!A630&lt;&gt;"",CONCATENATE(MainTranslate!A630,"=",MainTranslate!AB630),""))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IF(LEFT(MainTranslate!A631)="[",MainTranslate!A631,IF(MainTranslate!A631&lt;&gt;"",CONCATENATE(MainTranslate!A631,"=",MainTranslate!AB631),""))</f>
        <v>actnOk_Caption=Apply</v>
      </c>
    </row>
    <row r="632" spans="1:1">
      <c r="A632" s="14" t="str">
        <f>IF(LEFT(MainTranslate!A632)="[",MainTranslate!A632,IF(MainTranslate!A632&lt;&gt;"",CONCATENATE(MainTranslate!A632,"=",MainTranslate!AB632),""))</f>
        <v>actnAdd_Caption=Add</v>
      </c>
    </row>
    <row r="633" spans="1:1">
      <c r="A633" s="14" t="str">
        <f>IF(LEFT(MainTranslate!A633)="[",MainTranslate!A633,IF(MainTranslate!A633&lt;&gt;"",CONCATENATE(MainTranslate!A633,"=",MainTranslate!AB633),""))</f>
        <v>actnDel_Caption=Delete</v>
      </c>
    </row>
    <row r="634" spans="1:1">
      <c r="A634" s="14" t="str">
        <f>IF(LEFT(MainTranslate!A634)="[",MainTranslate!A634,IF(MainTranslate!A634&lt;&gt;"",CONCATENATE(MainTranslate!A634,"=",MainTranslate!AB634),""))</f>
        <v>LDrag_Caption=Drag the image on the window of interest</v>
      </c>
    </row>
    <row r="635" spans="1:1">
      <c r="A635" s="14" t="str">
        <f>IF(LEFT(MainTranslate!A635)="[",MainTranslate!A635,IF(MainTranslate!A635&lt;&gt;"",CONCATENATE(MainTranslate!A635,"=",MainTranslate!AB635),""))</f>
        <v>actnAddFromFile_Caption=Choose file</v>
      </c>
    </row>
    <row r="636" spans="1:1">
      <c r="A636" s="14" t="str">
        <f>IF(LEFT(MainTranslate!A636)="[",MainTranslate!A636,IF(MainTranslate!A636&lt;&gt;"",CONCATENATE(MainTranslate!A636,"=",MainTranslate!AB636),""))</f>
        <v>actnAddFromProc_Caption=Choose process</v>
      </c>
    </row>
    <row r="637" spans="1:1">
      <c r="A637" s="14" t="str">
        <f>IF(LEFT(MainTranslate!A637)="[",MainTranslate!A637,IF(MainTranslate!A637&lt;&gt;"",CONCATENATE(MainTranslate!A637,"=",MainTranslate!AB637),""))</f>
        <v>LVApps_Columns[0]=Application</v>
      </c>
    </row>
    <row r="638" spans="1:1" ht="16.5" customHeight="1">
      <c r="A638" s="14" t="str">
        <f>IF(LEFT(MainTranslate!A638)="[",MainTranslate!A638,IF(MainTranslate!A638&lt;&gt;"",CONCATENATE(MainTranslate!A638,"=",MainTranslate!AB638),""))</f>
        <v/>
      </c>
    </row>
    <row r="639" spans="1:1">
      <c r="A639" s="14" t="str">
        <f>IF(LEFT(MainTranslate!A639)="[",MainTranslate!A639,IF(MainTranslate!A639&lt;&gt;"",CONCATENATE(MainTranslate!A639,"=",MainTranslate!AB639),""))</f>
        <v>[Information]</v>
      </c>
    </row>
    <row r="640" spans="1:1">
      <c r="A640" s="14" t="str">
        <f>IF(LEFT(MainTranslate!A640)="[",MainTranslate!A640,IF(MainTranslate!A640&lt;&gt;"",CONCATENATE(MainTranslate!A640,"=",MainTranslate!AB640),""))</f>
        <v>AuthorName=Brebenel Silviu Eduard</v>
      </c>
    </row>
    <row r="641" spans="1:1">
      <c r="A641" s="14" t="str">
        <f>IF(LEFT(MainTranslate!A641)="[",MainTranslate!A641,IF(MainTranslate!A641&lt;&gt;"",CONCATENATE(MainTranslate!A641,"=",MainTranslate!AB641),""))</f>
        <v>LangName=Românâ (RO)</v>
      </c>
    </row>
    <row r="642" spans="1:1">
      <c r="A642" s="14" t="str">
        <f>IF(LEFT(MainTranslate!A642)="[",MainTranslate!A642,IF(MainTranslate!A642&lt;&gt;"",CONCATENATE(MainTranslate!A642,"=",MainTranslate!AB642),""))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P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s="1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s="14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s="14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s="14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s="14" t="str">
        <f>IF(LEFT(MainTranslate!A288)="[",MainTranslate!A288,IF(MainTranslate!A288&lt;&gt;"",CONCATENATE(MainTranslate!A288,"=",MainTranslate!AC288),""))</f>
        <v>SBCopyEmail_Hint=복사</v>
      </c>
    </row>
    <row r="289" spans="1:1">
      <c r="A289" s="14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s="14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s="14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s="14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s="14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s="1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s="14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s="14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s="14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s="14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s="14" t="str">
        <f>IF(LEFT(MainTranslate!A299)="[",MainTranslate!A299,IF(MainTranslate!A299&lt;&gt;"",CONCATENATE(MainTranslate!A299,"=",MainTranslate!AC299),""))</f>
        <v>LMiliSec_Caption=ms</v>
      </c>
    </row>
    <row r="300" spans="1:1">
      <c r="A300" s="14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s="14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s="14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s="14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s="1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s="14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s="14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s="14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IF(LEFT(MainTranslate!A318)="[",MainTranslate!A318,IF(MainTranslate!A318&lt;&gt;"",CONCATENATE(MainTranslate!A318,"=",MainTranslate!AC318),""))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s="14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s="14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s="14" t="str">
        <f>IF(LEFT(MainTranslate!A331)="[",MainTranslate!A331,IF(MainTranslate!A331&lt;&gt;"",CONCATENATE(MainTranslate!A331,"=",MainTranslate!AC331),""))</f>
        <v/>
      </c>
    </row>
    <row r="332" spans="1:1">
      <c r="A332" s="14" t="str">
        <f>IF(LEFT(MainTranslate!A332)="[",MainTranslate!A332,IF(MainTranslate!A332&lt;&gt;"",CONCATENATE(MainTranslate!A332,"=",MainTranslate!AC332),""))</f>
        <v>[AdvancedStrings]</v>
      </c>
    </row>
    <row r="333" spans="1:1">
      <c r="A333" s="14" t="str">
        <f>IF(LEFT(MainTranslate!A333)="[",MainTranslate!A333,IF(MainTranslate!A333&lt;&gt;"",CONCATENATE(MainTranslate!A333,"=",MainTranslate!AC333),""))</f>
        <v>Label_No=없음</v>
      </c>
    </row>
    <row r="334" spans="1:1">
      <c r="A334" s="14" t="str">
        <f>IF(LEFT(MainTranslate!A334)="[",MainTranslate!A334,IF(MainTranslate!A334&lt;&gt;"",CONCATENATE(MainTranslate!A334,"=",MainTranslate!AC334),""))</f>
        <v>Label_NoSound=사운드 없음</v>
      </c>
    </row>
    <row r="335" spans="1:1">
      <c r="A335" s="14" t="str">
        <f>IF(LEFT(MainTranslate!A335)="[",MainTranslate!A335,IF(MainTranslate!A335&lt;&gt;"",CONCATENATE(MainTranslate!A335,"=",MainTranslate!AC335),""))</f>
        <v>Label_NoHook=후크 없음</v>
      </c>
    </row>
    <row r="336" spans="1:1">
      <c r="A336" s="14" t="str">
        <f>IF(LEFT(MainTranslate!A336)="[",MainTranslate!A336,IF(MainTranslate!A336&lt;&gt;"",CONCATENATE(MainTranslate!A336,"=",MainTranslate!AC336),""))</f>
        <v>Label_ProgramExit=종료 하시겠습니까?</v>
      </c>
    </row>
    <row r="337" spans="1:1">
      <c r="A337" s="14" t="str">
        <f>IF(LEFT(MainTranslate!A337)="[",MainTranslate!A337,IF(MainTranslate!A337&lt;&gt;"",CONCATENATE(MainTranslate!A337,"=",MainTranslate!AC337),""))</f>
        <v>Label_Example=예</v>
      </c>
    </row>
    <row r="338" spans="1:1">
      <c r="A338" s="14" t="str">
        <f>IF(LEFT(MainTranslate!A338)="[",MainTranslate!A338,IF(MainTranslate!A338&lt;&gt;"",CONCATENATE(MainTranslate!A338,"=",MainTranslate!AC338),""))</f>
        <v xml:space="preserve">Label_Volume_Shot=볼륨: </v>
      </c>
    </row>
    <row r="339" spans="1:1">
      <c r="A339" s="14" t="str">
        <f>IF(LEFT(MainTranslate!A339)="[",MainTranslate!A339,IF(MainTranslate!A339&lt;&gt;"",CONCATENATE(MainTranslate!A339,"=",MainTranslate!AC339),""))</f>
        <v xml:space="preserve">Label_Device=장치:   </v>
      </c>
    </row>
    <row r="340" spans="1:1">
      <c r="A340" s="14" t="str">
        <f>IF(LEFT(MainTranslate!A340)="[",MainTranslate!A340,IF(MainTranslate!A340&lt;&gt;"",CONCATENATE(MainTranslate!A340,"=",MainTranslate!AC340),""))</f>
        <v xml:space="preserve">Label_Absolute=절대: </v>
      </c>
    </row>
    <row r="341" spans="1:1">
      <c r="A341" s="14" t="str">
        <f>IF(LEFT(MainTranslate!A341)="[",MainTranslate!A341,IF(MainTranslate!A341&lt;&gt;"",CONCATENATE(MainTranslate!A341,"=",MainTranslate!AC341),""))</f>
        <v>Label_StatusOn=Status: 켜기</v>
      </c>
    </row>
    <row r="342" spans="1:1">
      <c r="A342" s="14" t="str">
        <f>IF(LEFT(MainTranslate!A342)="[",MainTranslate!A342,IF(MainTranslate!A342&lt;&gt;"",CONCATENATE(MainTranslate!A342,"=",MainTranslate!AC342),""))</f>
        <v>Label_StatusOff=Status: 끄기</v>
      </c>
    </row>
    <row r="343" spans="1:1">
      <c r="A343" s="14" t="str">
        <f>IF(LEFT(MainTranslate!A343)="[",MainTranslate!A343,IF(MainTranslate!A343&lt;&gt;"",CONCATENATE(MainTranslate!A343,"=",MainTranslate!AC343),""))</f>
        <v>Label_Off=음소거</v>
      </c>
    </row>
    <row r="344" spans="1:1">
      <c r="A344" s="14" t="str">
        <f>IF(LEFT(MainTranslate!A344)="[",MainTranslate!A344,IF(MainTranslate!A344&lt;&gt;"",CONCATENATE(MainTranslate!A344,"=",MainTranslate!AC344),""))</f>
        <v>Label_On=켜기</v>
      </c>
    </row>
    <row r="345" spans="1:1">
      <c r="A345" s="14" t="str">
        <f>IF(LEFT(MainTranslate!A345)="[",MainTranslate!A345,IF(MainTranslate!A345&lt;&gt;"",CONCATENATE(MainTranslate!A345,"=",MainTranslate!AC345),""))</f>
        <v>Label_Close=닫기</v>
      </c>
    </row>
    <row r="346" spans="1:1">
      <c r="A346" s="14" t="str">
        <f>IF(LEFT(MainTranslate!A346)="[",MainTranslate!A346,IF(MainTranslate!A346&lt;&gt;"",CONCATENATE(MainTranslate!A346,"=",MainTranslate!AC346),""))</f>
        <v>Label_SoundOn=Volume: 켜기</v>
      </c>
    </row>
    <row r="347" spans="1:1">
      <c r="A347" s="14" t="str">
        <f>IF(LEFT(MainTranslate!A347)="[",MainTranslate!A347,IF(MainTranslate!A347&lt;&gt;"",CONCATENATE(MainTranslate!A347,"=",MainTranslate!AC347),""))</f>
        <v>Label_SoundOff=Volume: 끄기</v>
      </c>
    </row>
    <row r="348" spans="1:1">
      <c r="A348" s="14" t="str">
        <f>IF(LEFT(MainTranslate!A348)="[",MainTranslate!A348,IF(MainTranslate!A348&lt;&gt;"",CONCATENATE(MainTranslate!A348,"=",MainTranslate!AC348),""))</f>
        <v>Label_Update=업데이트</v>
      </c>
    </row>
    <row r="349" spans="1:1">
      <c r="A349" s="14" t="str">
        <f>IF(LEFT(MainTranslate!A349)="[",MainTranslate!A349,IF(MainTranslate!A349&lt;&gt;"",CONCATENATE(MainTranslate!A349,"=",MainTranslate!AC349),""))</f>
        <v>Label_Update1=새로운 버전:</v>
      </c>
    </row>
    <row r="350" spans="1:1">
      <c r="A350" s="14" t="str">
        <f>IF(LEFT(MainTranslate!A350)="[",MainTranslate!A350,IF(MainTranslate!A350&lt;&gt;"",CONCATENATE(MainTranslate!A350,"=",MainTranslate!AC350),""))</f>
        <v>Label_Update2=. 다운로드 하시겠습니까?</v>
      </c>
    </row>
    <row r="351" spans="1:1">
      <c r="A351" s="14" t="str">
        <f>IF(LEFT(MainTranslate!A351)="[",MainTranslate!A351,IF(MainTranslate!A351&lt;&gt;"",CONCATENATE(MainTranslate!A351,"=",MainTranslate!AC351),""))</f>
        <v>Label_Update3=최신 버전입니다.</v>
      </c>
    </row>
    <row r="352" spans="1:1">
      <c r="A352" s="14" t="str">
        <f>IF(LEFT(MainTranslate!A352)="[",MainTranslate!A352,IF(MainTranslate!A352&lt;&gt;"",CONCATENATE(MainTranslate!A352,"=",MainTranslate!AC352),""))</f>
        <v>Label_SaveChanges=변경 사항을 저장하시겠습니까?</v>
      </c>
    </row>
    <row r="353" spans="1:1">
      <c r="A353" s="14" t="str">
        <f>IF(LEFT(MainTranslate!A353)="[",MainTranslate!A353,IF(MainTranslate!A353&lt;&gt;"",CONCATENATE(MainTranslate!A353,"=",MainTranslate!AC353),""))</f>
        <v>Label_Show=미리보기</v>
      </c>
    </row>
    <row r="354" spans="1:1">
      <c r="A354" s="14" t="str">
        <f>IF(LEFT(MainTranslate!A354)="[",MainTranslate!A354,IF(MainTranslate!A354&lt;&gt;"",CONCATENATE(MainTranslate!A354,"=",MainTranslate!AC354),""))</f>
        <v>Label_Hide=숨기기</v>
      </c>
    </row>
    <row r="355" spans="1:1">
      <c r="A355" s="14" t="str">
        <f>IF(LEFT(MainTranslate!A355)="[",MainTranslate!A355,IF(MainTranslate!A355&lt;&gt;"",CONCATENATE(MainTranslate!A355,"=",MainTranslate!AC355),""))</f>
        <v>Label_Step=스텝</v>
      </c>
    </row>
    <row r="356" spans="1:1">
      <c r="A356" s="14" t="str">
        <f>IF(LEFT(MainTranslate!A356)="[",MainTranslate!A356,IF(MainTranslate!A356&lt;&gt;"",CONCATENATE(MainTranslate!A356,"=",MainTranslate!AC356),""))</f>
        <v>Label_Value=값</v>
      </c>
    </row>
    <row r="357" spans="1:1">
      <c r="A357" s="14" t="str">
        <f>IF(LEFT(MainTranslate!A357)="[",MainTranslate!A357,IF(MainTranslate!A357&lt;&gt;"",CONCATENATE(MainTranslate!A357,"=",MainTranslate!AC357),""))</f>
        <v>Label_Process=프로세스</v>
      </c>
    </row>
    <row r="358" spans="1:1">
      <c r="A358" s="14" t="str">
        <f>IF(LEFT(MainTranslate!A358)="[",MainTranslate!A358,IF(MainTranslate!A358&lt;&gt;"",CONCATENATE(MainTranslate!A358,"=",MainTranslate!AC358),""))</f>
        <v xml:space="preserve">Label_Volume=볼륨: </v>
      </c>
    </row>
    <row r="359" spans="1:1">
      <c r="A359" s="14" t="str">
        <f>IF(LEFT(MainTranslate!A359)="[",MainTranslate!A359,IF(MainTranslate!A359&lt;&gt;"",CONCATENATE(MainTranslate!A359,"=",MainTranslate!AC359),""))</f>
        <v>Label_SettingsAudioWin7=장치 재생</v>
      </c>
    </row>
    <row r="360" spans="1:1">
      <c r="A360" s="14" t="str">
        <f>IF(LEFT(MainTranslate!A360)="[",MainTranslate!A360,IF(MainTranslate!A360&lt;&gt;"",CONCATENATE(MainTranslate!A360,"=",MainTranslate!AC360),""))</f>
        <v>Label_ChangeAfterReboot=변경 사항은 OS를 다시 시작한 후에 적용</v>
      </c>
    </row>
    <row r="361" spans="1:1">
      <c r="A361" s="14" t="str">
        <f>IF(LEFT(MainTranslate!A361)="[",MainTranslate!A361,IF(MainTranslate!A361&lt;&gt;"",CONCATENATE(MainTranslate!A361,"=",MainTranslate!AC361),""))</f>
        <v>Label_OpenVolumeMixerWin7=볼륨 믹서</v>
      </c>
    </row>
    <row r="362" spans="1:1">
      <c r="A362" s="14" t="str">
        <f>IF(LEFT(MainTranslate!A362)="[",MainTranslate!A362,IF(MainTranslate!A362&lt;&gt;"",CONCATENATE(MainTranslate!A362,"=",MainTranslate!AC362),""))</f>
        <v>Label_DefaultDevice=윈도우 기본값</v>
      </c>
    </row>
    <row r="363" spans="1:1">
      <c r="A363" s="14" t="str">
        <f>IF(LEFT(MainTranslate!A363)="[",MainTranslate!A363,IF(MainTranslate!A363&lt;&gt;"",CONCATENATE(MainTranslate!A363,"=",MainTranslate!AC363),""))</f>
        <v>Label_Application=지정 앱</v>
      </c>
    </row>
    <row r="364" spans="1:1">
      <c r="A364" s="14" t="str">
        <f>IF(LEFT(MainTranslate!A364)="[",MainTranslate!A364,IF(MainTranslate!A364&lt;&gt;"",CONCATENATE(MainTranslate!A364,"=",MainTranslate!AC364),""))</f>
        <v>Label_Balance=발란스:</v>
      </c>
    </row>
    <row r="365" spans="1:1">
      <c r="A365" s="14" t="str">
        <f>IF(LEFT(MainTranslate!A365)="[",MainTranslate!A365,IF(MainTranslate!A365&lt;&gt;"",CONCATENATE(MainTranslate!A365,"=",MainTranslate!AC365),""))</f>
        <v>Label_OpenCDROM=CD/DVD-ROM: 빼기</v>
      </c>
    </row>
    <row r="366" spans="1:1">
      <c r="A366" s="14" t="str">
        <f>IF(LEFT(MainTranslate!A366)="[",MainTranslate!A366,IF(MainTranslate!A366&lt;&gt;"",CONCATENATE(MainTranslate!A366,"=",MainTranslate!AC366),""))</f>
        <v>Label_USBArrival=USB: 삽입됨</v>
      </c>
    </row>
    <row r="367" spans="1:1">
      <c r="A367" s="14" t="str">
        <f>IF(LEFT(MainTranslate!A367)="[",MainTranslate!A367,IF(MainTranslate!A367&lt;&gt;"",CONCATENATE(MainTranslate!A367,"=",MainTranslate!AC367),""))</f>
        <v>Label_USBRemoval=USB: 지워짐</v>
      </c>
    </row>
    <row r="368" spans="1:1">
      <c r="A368" s="14" t="str">
        <f>IF(LEFT(MainTranslate!A368)="[",MainTranslate!A368,IF(MainTranslate!A368&lt;&gt;"",CONCATENATE(MainTranslate!A368,"=",MainTranslate!AC368),""))</f>
        <v>Label_NewAudioDevice=새 재생 장치:</v>
      </c>
    </row>
    <row r="369" spans="1:1">
      <c r="A369" s="14" t="str">
        <f>IF(LEFT(MainTranslate!A369)="[",MainTranslate!A369,IF(MainTranslate!A369&lt;&gt;"",CONCATENATE(MainTranslate!A369,"=",MainTranslate!AC369),""))</f>
        <v>Label_RenamedAudioDevice=장치 새로운 이름:</v>
      </c>
    </row>
    <row r="370" spans="1:1">
      <c r="A370" s="14" t="str">
        <f>IF(LEFT(MainTranslate!A370)="[",MainTranslate!A370,IF(MainTranslate!A370&lt;&gt;"",CONCATENATE(MainTranslate!A370,"=",MainTranslate!AC370),""))</f>
        <v>Label_Applications=지정 앱</v>
      </c>
    </row>
    <row r="371" spans="1:1">
      <c r="A371" s="14" t="str">
        <f>IF(LEFT(MainTranslate!A371)="[",MainTranslate!A371,IF(MainTranslate!A371&lt;&gt;"",CONCATENATE(MainTranslate!A371,"=",MainTranslate!AC371),""))</f>
        <v>Label_Ok=확인</v>
      </c>
    </row>
    <row r="372" spans="1:1">
      <c r="A372" s="14" t="str">
        <f>IF(LEFT(MainTranslate!A372)="[",MainTranslate!A372,IF(MainTranslate!A372&lt;&gt;"",CONCATENATE(MainTranslate!A372,"=",MainTranslate!AC372),""))</f>
        <v>Label_Bright=밝기:</v>
      </c>
    </row>
    <row r="373" spans="1:1">
      <c r="A373" s="14" t="str">
        <f>IF(LEFT(MainTranslate!A373)="[",MainTranslate!A373,IF(MainTranslate!A373&lt;&gt;"",CONCATENATE(MainTranslate!A373,"=",MainTranslate!AC373),""))</f>
        <v>Label_Battery=배터리 상태:</v>
      </c>
    </row>
    <row r="374" spans="1:1">
      <c r="A374" s="14" t="str">
        <f>IF(LEFT(MainTranslate!A374)="[",MainTranslate!A374,IF(MainTranslate!A374&lt;&gt;"",CONCATENATE(MainTranslate!A374,"=",MainTranslate!AC374),""))</f>
        <v>Label_Buy=지금 구매</v>
      </c>
    </row>
    <row r="375" spans="1:1">
      <c r="A375" s="14" t="str">
        <f>IF(LEFT(MainTranslate!A375)="[",MainTranslate!A375,IF(MainTranslate!A375&lt;&gt;"",CONCATENATE(MainTranslate!A375,"=",MainTranslate!AC375),""))</f>
        <v>Label_Setuped=설정</v>
      </c>
    </row>
    <row r="376" spans="1:1">
      <c r="A376" s="14" t="str">
        <f>IF(LEFT(MainTranslate!A376)="[",MainTranslate!A376,IF(MainTranslate!A376&lt;&gt;"",CONCATENATE(MainTranslate!A376,"=",MainTranslate!AC376),""))</f>
        <v>Label_NoIcon=아이콘 없음</v>
      </c>
    </row>
    <row r="377" spans="1:1">
      <c r="A377" s="14" t="str">
        <f>IF(LEFT(MainTranslate!A377)="[",MainTranslate!A377,IF(MainTranslate!A377&lt;&gt;"",CONCATENATE(MainTranslate!A377,"=",MainTranslate!AC377),""))</f>
        <v>Label_RestoreIcon=프로그램 다시 시작</v>
      </c>
    </row>
    <row r="378" spans="1:1">
      <c r="A378" s="14" t="str">
        <f>IF(LEFT(MainTranslate!A378)="[",MainTranslate!A378,IF(MainTranslate!A378&lt;&gt;"",CONCATENATE(MainTranslate!A378,"=",MainTranslate!AC378),""))</f>
        <v>Label_ActiveWindow=디스플레이 활성</v>
      </c>
    </row>
    <row r="379" spans="1:1">
      <c r="A379" s="14" t="str">
        <f>IF(LEFT(MainTranslate!A379)="[",MainTranslate!A379,IF(MainTranslate!A379&lt;&gt;"",CONCATENATE(MainTranslate!A379,"=",MainTranslate!AC379),""))</f>
        <v>Label_AvailableNewVersion=버전 %s 은 사용가능</v>
      </c>
    </row>
    <row r="380" spans="1:1">
      <c r="A380" s="14" t="str">
        <f>IF(LEFT(MainTranslate!A380)="[",MainTranslate!A380,IF(MainTranslate!A380&lt;&gt;"",CONCATENATE(MainTranslate!A380,"=",MainTranslate!AC380),""))</f>
        <v xml:space="preserve">Label_DeleteSkin=디스크로 부터 스킨 삭제: </v>
      </c>
    </row>
    <row r="381" spans="1:1">
      <c r="A381" s="14" t="str">
        <f>IF(LEFT(MainTranslate!A381)="[",MainTranslate!A381,IF(MainTranslate!A381&lt;&gt;"",CONCATENATE(MainTranslate!A381,"=",MainTranslate!AC381),""))</f>
        <v>Label_Settings=프로그램 옵션</v>
      </c>
    </row>
    <row r="382" spans="1:1">
      <c r="A382" s="14" t="str">
        <f>IF(LEFT(MainTranslate!A382)="[",MainTranslate!A382,IF(MainTranslate!A382&lt;&gt;"",CONCATENATE(MainTranslate!A382,"=",MainTranslate!AC382),""))</f>
        <v>Label_NoMailClient=기본 메일 클라이언트가 설치 되어 있지 않습니다.</v>
      </c>
    </row>
    <row r="383" spans="1:1">
      <c r="A383" s="14" t="str">
        <f>IF(LEFT(MainTranslate!A383)="[",MainTranslate!A383,IF(MainTranslate!A383&lt;&gt;"",CONCATENATE(MainTranslate!A383,"=",MainTranslate!AC383),""))</f>
        <v>Label_NewRecordingDevice=New recording device:</v>
      </c>
    </row>
    <row r="384" spans="1:1">
      <c r="A384" s="14" t="str">
        <f>IF(LEFT(MainTranslate!A384)="[",MainTranslate!A384,IF(MainTranslate!A384&lt;&gt;"",CONCATENATE(MainTranslate!A384,"=",MainTranslate!AC384),""))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IF(LEFT(MainTranslate!A385)="[",MainTranslate!A385,IF(MainTranslate!A385&lt;&gt;"",CONCATENATE(MainTranslate!A385,"=",MainTranslate!AC385),""))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IF(LEFT(MainTranslate!A386)="[",MainTranslate!A386,IF(MainTranslate!A386&lt;&gt;"",CONCATENATE(MainTranslate!A386,"=",MainTranslate!AC386),""))</f>
        <v>Label_OSDPosCenter=중앙에</v>
      </c>
    </row>
    <row r="387" spans="1:1">
      <c r="A387" s="14" t="str">
        <f>IF(LEFT(MainTranslate!A387)="[",MainTranslate!A387,IF(MainTranslate!A387&lt;&gt;"",CONCATENATE(MainTranslate!A387,"=",MainTranslate!AC387),""))</f>
        <v>Label_OSDNearCursor=마우스 주변</v>
      </c>
    </row>
    <row r="388" spans="1:1">
      <c r="A388" s="14" t="str">
        <f>IF(LEFT(MainTranslate!A388)="[",MainTranslate!A388,IF(MainTranslate!A388&lt;&gt;"",CONCATENATE(MainTranslate!A388,"=",MainTranslate!AC388),""))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IF(LEFT(MainTranslate!A389)="[",MainTranslate!A389,IF(MainTranslate!A389&lt;&gt;"",CONCATENATE(MainTranslate!A389,"=",MainTranslate!AC389),""))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IF(LEFT(MainTranslate!A390)="[",MainTranslate!A390,IF(MainTranslate!A390&lt;&gt;"",CONCATENATE(MainTranslate!A390,"=",MainTranslate!AC390),""))</f>
        <v/>
      </c>
    </row>
    <row r="391" spans="1:1">
      <c r="A391" s="14" t="str">
        <f>IF(LEFT(MainTranslate!A391)="[",MainTranslate!A391,IF(MainTranslate!A391&lt;&gt;"",CONCATENATE(MainTranslate!A391,"=",MainTranslate!AC391),""))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IF(LEFT(MainTranslate!A392)="[",MainTranslate!A392,IF(MainTranslate!A392&lt;&gt;"",CONCATENATE(MainTranslate!A392,"=",MainTranslate!AC392),""))</f>
        <v>FmFullScreenAppList_Caption=Tahoma</v>
      </c>
    </row>
    <row r="393" spans="1:1">
      <c r="A393" s="14" t="str">
        <f>IF(LEFT(MainTranslate!A393)="[",MainTranslate!A393,IF(MainTranslate!A393&lt;&gt;"",CONCATENATE(MainTranslate!A393,"=",MainTranslate!AC393),""))</f>
        <v>FmFullScreenAppList_FontName=8</v>
      </c>
    </row>
    <row r="394" spans="1:1">
      <c r="A394" s="14" t="str">
        <f>IF(LEFT(MainTranslate!A394)="[",MainTranslate!A394,IF(MainTranslate!A394&lt;&gt;"",CONCATENATE(MainTranslate!A394,"=",MainTranslate!AC394),""))</f>
        <v>FmFullScreenAppList_FontSize=볼륨컨트롤 비활성 불능일때 앱</v>
      </c>
    </row>
    <row r="395" spans="1:1">
      <c r="A395" s="14" t="str">
        <f>IF(LEFT(MainTranslate!A395)="[",MainTranslate!A395,IF(MainTranslate!A395&lt;&gt;"",CONCATENATE(MainTranslate!A395,"=",MainTranslate!AC395),""))</f>
        <v>XiDevice_Caption=닫기</v>
      </c>
    </row>
    <row r="396" spans="1:1">
      <c r="A396" s="14" t="str">
        <f>IF(LEFT(MainTranslate!A396)="[",MainTranslate!A396,IF(MainTranslate!A396&lt;&gt;"",CONCATENATE(MainTranslate!A396,"=",MainTranslate!AC396),""))</f>
        <v>actnClose_Caption=적용</v>
      </c>
    </row>
    <row r="397" spans="1:1">
      <c r="A397" s="14" t="str">
        <f>IF(LEFT(MainTranslate!A397)="[",MainTranslate!A397,IF(MainTranslate!A397&lt;&gt;"",CONCATENATE(MainTranslate!A397,"=",MainTranslate!AC397),""))</f>
        <v>actnOk_Caption=추가</v>
      </c>
    </row>
    <row r="398" spans="1:1">
      <c r="A398" s="14" t="str">
        <f>IF(LEFT(MainTranslate!A398)="[",MainTranslate!A398,IF(MainTranslate!A398&lt;&gt;"",CONCATENATE(MainTranslate!A398,"=",MainTranslate!AC398),""))</f>
        <v>actnAdd_Caption=삭제</v>
      </c>
    </row>
    <row r="399" spans="1:1">
      <c r="A399" s="14" t="str">
        <f>IF(LEFT(MainTranslate!A399)="[",MainTranslate!A399,IF(MainTranslate!A399&lt;&gt;"",CONCATENATE(MainTranslate!A399,"=",MainTranslate!AC399),""))</f>
        <v>actnDel_Caption=윈도우창에 이미지를 드레그</v>
      </c>
    </row>
    <row r="400" spans="1:1">
      <c r="A400" s="14" t="str">
        <f>IF(LEFT(MainTranslate!A400)="[",MainTranslate!A400,IF(MainTranslate!A400&lt;&gt;"",CONCATENATE(MainTranslate!A400,"=",MainTranslate!AC400),""))</f>
        <v>LDrag_Caption=파일 선택</v>
      </c>
    </row>
    <row r="401" spans="1:1">
      <c r="A401" s="14" t="str">
        <f>IF(LEFT(MainTranslate!A401)="[",MainTranslate!A401,IF(MainTranslate!A401&lt;&gt;"",CONCATENATE(MainTranslate!A401,"=",MainTranslate!AC401),""))</f>
        <v>actnAddFromFile_Caption=프로세스 선택</v>
      </c>
    </row>
    <row r="402" spans="1:1">
      <c r="A402" s="14" t="str">
        <f>IF(LEFT(MainTranslate!A402)="[",MainTranslate!A402,IF(MainTranslate!A402&lt;&gt;"",CONCATENATE(MainTranslate!A402,"=",MainTranslate!AC402),""))</f>
        <v>actnAddFromProc_Caption=앱</v>
      </c>
    </row>
    <row r="403" spans="1:1">
      <c r="A403" s="14" t="str">
        <f>IF(LEFT(MainTranslate!A403)="[",MainTranslate!A403,IF(MainTranslate!A403&lt;&gt;"",CONCATENATE(MainTranslate!A403,"=",MainTranslate!AC403),""))</f>
        <v>LVApps_Columns[0]=</v>
      </c>
    </row>
    <row r="404" spans="1:1">
      <c r="A404" s="14" t="str">
        <f>IF(LEFT(MainTranslate!A404)="[",MainTranslate!A404,IF(MainTranslate!A404&lt;&gt;"",CONCATENATE(MainTranslate!A404,"=",MainTranslate!AC404),""))</f>
        <v>actnEdit_Caption=편집</v>
      </c>
    </row>
    <row r="405" spans="1:1">
      <c r="A405" s="14" t="str">
        <f>IF(LEFT(MainTranslate!A405)="[",MainTranslate!A405,IF(MainTranslate!A405&lt;&gt;"",CONCATENATE(MainTranslate!A405,"=",MainTranslate!AC405),""))</f>
        <v/>
      </c>
    </row>
    <row r="406" spans="1:1">
      <c r="A406" s="14" t="str">
        <f>IF(LEFT(MainTranslate!A406)="[",MainTranslate!A406,IF(MainTranslate!A406&lt;&gt;"",CONCATENATE(MainTranslate!A406,"=",MainTranslate!AC406),""))</f>
        <v>[FmEdgeAltAppList]</v>
      </c>
    </row>
    <row r="407" spans="1:1">
      <c r="A407" s="14" t="str">
        <f>IF(LEFT(MainTranslate!A407)="[",MainTranslate!A407,IF(MainTranslate!A407&lt;&gt;"",CONCATENATE(MainTranslate!A407,"=",MainTranslate!AC407),""))</f>
        <v>FmEdgeAltAppList_Caption=앱 목록</v>
      </c>
    </row>
    <row r="408" spans="1:1">
      <c r="A408" s="14" t="str">
        <f>IF(LEFT(MainTranslate!A408)="[",MainTranslate!A408,IF(MainTranslate!A408&lt;&gt;"",CONCATENATE(MainTranslate!A408,"=",MainTranslate!AC408),""))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IF(LEFT(MainTranslate!A409)="[",MainTranslate!A409,IF(MainTranslate!A409&lt;&gt;"",CONCATENATE(MainTranslate!A409,"=",MainTranslate!AC409),""))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IF(LEFT(MainTranslate!A410)="[",MainTranslate!A410,IF(MainTranslate!A410&lt;&gt;"",CONCATENATE(MainTranslate!A410,"=",MainTranslate!AC410),""))</f>
        <v>actnClose_Caption=닫기</v>
      </c>
    </row>
    <row r="411" spans="1:1">
      <c r="A411" s="14" t="str">
        <f>IF(LEFT(MainTranslate!A411)="[",MainTranslate!A411,IF(MainTranslate!A411&lt;&gt;"",CONCATENATE(MainTranslate!A411,"=",MainTranslate!AC411),""))</f>
        <v>actnOk_Caption=적용</v>
      </c>
    </row>
    <row r="412" spans="1:1">
      <c r="A412" s="14" t="str">
        <f>IF(LEFT(MainTranslate!A412)="[",MainTranslate!A412,IF(MainTranslate!A412&lt;&gt;"",CONCATENATE(MainTranslate!A412,"=",MainTranslate!AC412),""))</f>
        <v>actnAdd_Caption=추가</v>
      </c>
    </row>
    <row r="413" spans="1:1">
      <c r="A413" s="14" t="str">
        <f>IF(LEFT(MainTranslate!A413)="[",MainTranslate!A413,IF(MainTranslate!A413&lt;&gt;"",CONCATENATE(MainTranslate!A413,"=",MainTranslate!AC413),""))</f>
        <v>actnDel_Caption=삭제</v>
      </c>
    </row>
    <row r="414" spans="1:1">
      <c r="A414" s="14" t="str">
        <f>IF(LEFT(MainTranslate!A414)="[",MainTranslate!A414,IF(MainTranslate!A414&lt;&gt;"",CONCATENATE(MainTranslate!A414,"=",MainTranslate!AC414),""))</f>
        <v>LDrag_Caption=윈도우창에 이미지를 드레그</v>
      </c>
    </row>
    <row r="415" spans="1:1">
      <c r="A415" s="14" t="str">
        <f>IF(LEFT(MainTranslate!A415)="[",MainTranslate!A415,IF(MainTranslate!A415&lt;&gt;"",CONCATENATE(MainTranslate!A415,"=",MainTranslate!AC415),""))</f>
        <v>actnAddFromFile_Caption=파일 선택</v>
      </c>
    </row>
    <row r="416" spans="1:1">
      <c r="A416" s="14" t="str">
        <f>IF(LEFT(MainTranslate!A416)="[",MainTranslate!A416,IF(MainTranslate!A416&lt;&gt;"",CONCATENATE(MainTranslate!A416,"=",MainTranslate!AC416),""))</f>
        <v>actnAddFromProc_Caption=프로세스 선택</v>
      </c>
    </row>
    <row r="417" spans="1:1">
      <c r="A417" s="14" t="str">
        <f>IF(LEFT(MainTranslate!A417)="[",MainTranslate!A417,IF(MainTranslate!A417&lt;&gt;"",CONCATENATE(MainTranslate!A417,"=",MainTranslate!AC417),""))</f>
        <v>LVApps_Columns[0]=앱</v>
      </c>
    </row>
    <row r="418" spans="1:1">
      <c r="A418" s="14" t="str">
        <f>IF(LEFT(MainTranslate!A418)="[",MainTranslate!A418,IF(MainTranslate!A418&lt;&gt;"",CONCATENATE(MainTranslate!A418,"=",MainTranslate!AC418),""))</f>
        <v>XiDevice_Caption=추가 장치에 의해 제어되는 응용 프로그램</v>
      </c>
    </row>
    <row r="419" spans="1:1">
      <c r="A419" s="14" t="str">
        <f>IF(LEFT(MainTranslate!A419)="[",MainTranslate!A419,IF(MainTranslate!A419&lt;&gt;"",CONCATENATE(MainTranslate!A419,"=",MainTranslate!AC419),""))</f>
        <v>CBAction_Items[0]=When Active</v>
      </c>
    </row>
    <row r="420" spans="1:1">
      <c r="A420" s="14" t="str">
        <f>IF(LEFT(MainTranslate!A420)="[",MainTranslate!A420,IF(MainTranslate!A420&lt;&gt;"",CONCATENATE(MainTranslate!A420,"=",MainTranslate!AC420),""))</f>
        <v>CBAction_Items[1]=When Runned</v>
      </c>
    </row>
    <row r="421" spans="1:1">
      <c r="A421" s="14" t="str">
        <f>IF(LEFT(MainTranslate!A421)="[",MainTranslate!A421,IF(MainTranslate!A421&lt;&gt;"",CONCATENATE(MainTranslate!A421,"=",MainTranslate!AC421),""))</f>
        <v>LVApps_Columns[1]=Action</v>
      </c>
    </row>
    <row r="422" spans="1:1">
      <c r="A422" s="14" t="str">
        <f>IF(LEFT(MainTranslate!A422)="[",MainTranslate!A422,IF(MainTranslate!A422&lt;&gt;"",CONCATENATE(MainTranslate!A422,"=",MainTranslate!AC422),""))</f>
        <v>actnEdit_Caption=편집</v>
      </c>
    </row>
    <row r="423" spans="1:1">
      <c r="A423" s="14" t="str">
        <f>IF(LEFT(MainTranslate!A423)="[",MainTranslate!A423,IF(MainTranslate!A423&lt;&gt;"",CONCATENATE(MainTranslate!A423,"=",MainTranslate!AC423),""))</f>
        <v/>
      </c>
    </row>
    <row r="424" spans="1:1">
      <c r="A424" s="14" t="str">
        <f>IF(LEFT(MainTranslate!A424)="[",MainTranslate!A424,IF(MainTranslate!A424&lt;&gt;"",CONCATENATE(MainTranslate!A424,"=",MainTranslate!AC424),""))</f>
        <v>[FmKatMouseAppList]</v>
      </c>
    </row>
    <row r="425" spans="1:1">
      <c r="A425" s="14" t="str">
        <f>IF(LEFT(MainTranslate!A425)="[",MainTranslate!A425,IF(MainTranslate!A425&lt;&gt;"",CONCATENATE(MainTranslate!A425,"=",MainTranslate!AC425),""))</f>
        <v>FmKatMouseAppList_Caption=앱 목록</v>
      </c>
    </row>
    <row r="426" spans="1:1">
      <c r="A426" s="14" t="str">
        <f>IF(LEFT(MainTranslate!A426)="[",MainTranslate!A426,IF(MainTranslate!A426&lt;&gt;"",CONCATENATE(MainTranslate!A426,"=",MainTranslate!AC426),""))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IF(LEFT(MainTranslate!A427)="[",MainTranslate!A427,IF(MainTranslate!A427&lt;&gt;"",CONCATENATE(MainTranslate!A427,"=",MainTranslate!AC427),""))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IF(LEFT(MainTranslate!A428)="[",MainTranslate!A428,IF(MainTranslate!A428&lt;&gt;"",CONCATENATE(MainTranslate!A428,"=",MainTranslate!AC428),""))</f>
        <v>XiDevice_Caption=설정</v>
      </c>
    </row>
    <row r="429" spans="1:1">
      <c r="A429" s="14" t="str">
        <f>IF(LEFT(MainTranslate!A429)="[",MainTranslate!A429,IF(MainTranslate!A429&lt;&gt;"",CONCATENATE(MainTranslate!A429,"=",MainTranslate!AC429),""))</f>
        <v>CBAction_Items[0]=항상</v>
      </c>
    </row>
    <row r="430" spans="1:1">
      <c r="A430" s="14" t="str">
        <f>IF(LEFT(MainTranslate!A430)="[",MainTranslate!A430,IF(MainTranslate!A430&lt;&gt;"",CONCATENATE(MainTranslate!A430,"=",MainTranslate!AC430),""))</f>
        <v>CBAction_Items[1]=활성화 할때</v>
      </c>
    </row>
    <row r="431" spans="1:1">
      <c r="A431" s="14" t="str">
        <f>IF(LEFT(MainTranslate!A431)="[",MainTranslate!A431,IF(MainTranslate!A431&lt;&gt;"",CONCATENATE(MainTranslate!A431,"=",MainTranslate!AC431),""))</f>
        <v>CBAction_Items[2]=끌때</v>
      </c>
    </row>
    <row r="432" spans="1:1">
      <c r="A432" s="14" t="str">
        <f>IF(LEFT(MainTranslate!A432)="[",MainTranslate!A432,IF(MainTranslate!A432&lt;&gt;"",CONCATENATE(MainTranslate!A432,"=",MainTranslate!AC432),""))</f>
        <v>CBAction_Items[3]=표시 안함</v>
      </c>
    </row>
    <row r="433" spans="1:1">
      <c r="A433" s="14" t="str">
        <f>IF(LEFT(MainTranslate!A433)="[",MainTranslate!A433,IF(MainTranslate!A433&lt;&gt;"",CONCATENATE(MainTranslate!A433,"=",MainTranslate!AC433),""))</f>
        <v>actnClose_Caption=닫기</v>
      </c>
    </row>
    <row r="434" spans="1:1">
      <c r="A434" s="14" t="str">
        <f>IF(LEFT(MainTranslate!A434)="[",MainTranslate!A434,IF(MainTranslate!A434&lt;&gt;"",CONCATENATE(MainTranslate!A434,"=",MainTranslate!AC434),""))</f>
        <v>actnOk_Caption=적용</v>
      </c>
    </row>
    <row r="435" spans="1:1">
      <c r="A435" s="14" t="str">
        <f>IF(LEFT(MainTranslate!A435)="[",MainTranslate!A435,IF(MainTranslate!A435&lt;&gt;"",CONCATENATE(MainTranslate!A435,"=",MainTranslate!AC435),""))</f>
        <v>actnAdd_Caption=추가</v>
      </c>
    </row>
    <row r="436" spans="1:1">
      <c r="A436" s="14" t="str">
        <f>IF(LEFT(MainTranslate!A436)="[",MainTranslate!A436,IF(MainTranslate!A436&lt;&gt;"",CONCATENATE(MainTranslate!A436,"=",MainTranslate!AC436),""))</f>
        <v>actnDel_Caption=삭제</v>
      </c>
    </row>
    <row r="437" spans="1:1">
      <c r="A437" s="14" t="str">
        <f>IF(LEFT(MainTranslate!A437)="[",MainTranslate!A437,IF(MainTranslate!A437&lt;&gt;"",CONCATENATE(MainTranslate!A437,"=",MainTranslate!AC437),""))</f>
        <v>LDrag_Caption=윈도우창에 이미지를 드레그</v>
      </c>
    </row>
    <row r="438" spans="1:1">
      <c r="A438" s="14" t="str">
        <f>IF(LEFT(MainTranslate!A438)="[",MainTranslate!A438,IF(MainTranslate!A438&lt;&gt;"",CONCATENATE(MainTranslate!A438,"=",MainTranslate!AC438),""))</f>
        <v>actnAddFromFile_Caption=파일 선택</v>
      </c>
    </row>
    <row r="439" spans="1:1">
      <c r="A439" s="14" t="str">
        <f>IF(LEFT(MainTranslate!A439)="[",MainTranslate!A439,IF(MainTranslate!A439&lt;&gt;"",CONCATENATE(MainTranslate!A439,"=",MainTranslate!AC439),""))</f>
        <v>actnAddFromProc_Caption=프로세스 선택</v>
      </c>
    </row>
    <row r="440" spans="1:1">
      <c r="A440" s="14" t="str">
        <f>IF(LEFT(MainTranslate!A440)="[",MainTranslate!A440,IF(MainTranslate!A440&lt;&gt;"",CONCATENATE(MainTranslate!A440,"=",MainTranslate!AC440),""))</f>
        <v>LVApps_Columns[0]=액션</v>
      </c>
    </row>
    <row r="441" spans="1:1">
      <c r="A441" s="14" t="str">
        <f>IF(LEFT(MainTranslate!A441)="[",MainTranslate!A441,IF(MainTranslate!A441&lt;&gt;"",CONCATENATE(MainTranslate!A441,"=",MainTranslate!AC441),""))</f>
        <v>LVApps_Columns[1]=앱</v>
      </c>
    </row>
    <row r="442" spans="1:1">
      <c r="A442" s="14" t="str">
        <f>IF(LEFT(MainTranslate!A442)="[",MainTranslate!A442,IF(MainTranslate!A442&lt;&gt;"",CONCATENATE(MainTranslate!A442,"=",MainTranslate!AC442),""))</f>
        <v>actnEdit_Caption=편집</v>
      </c>
    </row>
    <row r="443" spans="1:1">
      <c r="A443" s="14" t="str">
        <f>IF(LEFT(MainTranslate!A443)="[",MainTranslate!A443,IF(MainTranslate!A443&lt;&gt;"",CONCATENATE(MainTranslate!A443,"=",MainTranslate!AC443),""))</f>
        <v/>
      </c>
    </row>
    <row r="444" spans="1:1">
      <c r="A444" s="14" t="str">
        <f>IF(LEFT(MainTranslate!A444)="[",MainTranslate!A444,IF(MainTranslate!A444&lt;&gt;"",CONCATENATE(MainTranslate!A444,"=",MainTranslate!AC444),""))</f>
        <v>[FmAudioTaperEditor]</v>
      </c>
    </row>
    <row r="445" spans="1:1">
      <c r="A445" s="14" t="str">
        <f>IF(LEFT(MainTranslate!A445)="[",MainTranslate!A445,IF(MainTranslate!A445&lt;&gt;"",CONCATENATE(MainTranslate!A445,"=",MainTranslate!AC445),""))</f>
        <v>FmAudioTaperEditor_Caption=볼륨 테이블</v>
      </c>
    </row>
    <row r="446" spans="1:1">
      <c r="A446" s="14" t="str">
        <f>IF(LEFT(MainTranslate!A446)="[",MainTranslate!A446,IF(MainTranslate!A446&lt;&gt;"",CONCATENATE(MainTranslate!A446,"=",MainTranslate!AC446),""))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IF(LEFT(MainTranslate!A447)="[",MainTranslate!A447,IF(MainTranslate!A447&lt;&gt;"",CONCATENATE(MainTranslate!A447,"=",MainTranslate!AC447),""))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IF(LEFT(MainTranslate!A448)="[",MainTranslate!A448,IF(MainTranslate!A448&lt;&gt;"",CONCATENATE(MainTranslate!A448,"=",MainTranslate!AC448),""))</f>
        <v>SBSave_Caption=저장</v>
      </c>
    </row>
    <row r="449" spans="1:1">
      <c r="A449" s="14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s="14" t="str">
        <f>IF(LEFT(MainTranslate!A450)="[",MainTranslate!A450,IF(MainTranslate!A450&lt;&gt;"",CONCATENATE(MainTranslate!A450,"=",MainTranslate!AC450),""))</f>
        <v>actnOk_Caption=적용</v>
      </c>
    </row>
    <row r="451" spans="1:1">
      <c r="A451" s="14" t="str">
        <f>IF(LEFT(MainTranslate!A451)="[",MainTranslate!A451,IF(MainTranslate!A451&lt;&gt;"",CONCATENATE(MainTranslate!A451,"=",MainTranslate!AC451),""))</f>
        <v>actnAdd_Caption=추가</v>
      </c>
    </row>
    <row r="452" spans="1:1">
      <c r="A452" s="14" t="str">
        <f>IF(LEFT(MainTranslate!A452)="[",MainTranslate!A452,IF(MainTranslate!A452&lt;&gt;"",CONCATENATE(MainTranslate!A452,"=",MainTranslate!AC452),""))</f>
        <v>actnDel_Caption=삭제</v>
      </c>
    </row>
    <row r="453" spans="1:1">
      <c r="A453" s="14" t="str">
        <f>IF(LEFT(MainTranslate!A453)="[",MainTranslate!A453,IF(MainTranslate!A453&lt;&gt;"",CONCATENATE(MainTranslate!A453,"=",MainTranslate!AC453),""))</f>
        <v>actnOpen_Caption=보기</v>
      </c>
    </row>
    <row r="454" spans="1:1">
      <c r="A454" s="14" t="str">
        <f>IF(LEFT(MainTranslate!A454)="[",MainTranslate!A454,IF(MainTranslate!A454&lt;&gt;"",CONCATENATE(MainTranslate!A454,"=",MainTranslate!AC454),""))</f>
        <v>actnSave_Caption=저장</v>
      </c>
    </row>
    <row r="455" spans="1:1">
      <c r="A455" s="14" t="str">
        <f>IF(LEFT(MainTranslate!A455)="[",MainTranslate!A455,IF(MainTranslate!A455&lt;&gt;"",CONCATENATE(MainTranslate!A455,"=",MainTranslate!AC455),""))</f>
        <v>LVTaper_Columns[0]=스텝</v>
      </c>
    </row>
    <row r="456" spans="1:1">
      <c r="A456" s="14" t="str">
        <f>IF(LEFT(MainTranslate!A456)="[",MainTranslate!A456,IF(MainTranslate!A456&lt;&gt;"",CONCATENATE(MainTranslate!A456,"=",MainTranslate!AC456),""))</f>
        <v>LVTaper_Columns[1]=값</v>
      </c>
    </row>
    <row r="457" spans="1:1">
      <c r="A457" s="14" t="str">
        <f>IF(LEFT(MainTranslate!A457)="[",MainTranslate!A457,IF(MainTranslate!A457&lt;&gt;"",CONCATENATE(MainTranslate!A457,"=",MainTranslate!AC457),""))</f>
        <v/>
      </c>
    </row>
    <row r="458" spans="1:1">
      <c r="A458" s="14" t="str">
        <f>IF(LEFT(MainTranslate!A458)="[",MainTranslate!A458,IF(MainTranslate!A458&lt;&gt;"",CONCATENATE(MainTranslate!A458,"=",MainTranslate!AC458),""))</f>
        <v>[FmRunedAppList]</v>
      </c>
    </row>
    <row r="459" spans="1:1">
      <c r="A459" s="14" t="str">
        <f>IF(LEFT(MainTranslate!A459)="[",MainTranslate!A459,IF(MainTranslate!A459&lt;&gt;"",CONCATENATE(MainTranslate!A459,"=",MainTranslate!AC459),""))</f>
        <v>FmRunedAppList_Caption=프로세스 목록</v>
      </c>
    </row>
    <row r="460" spans="1:1">
      <c r="A460" s="14" t="str">
        <f>IF(LEFT(MainTranslate!A460)="[",MainTranslate!A460,IF(MainTranslate!A460&lt;&gt;"",CONCATENATE(MainTranslate!A460,"=",MainTranslate!AC460),""))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IF(LEFT(MainTranslate!A461)="[",MainTranslate!A461,IF(MainTranslate!A461&lt;&gt;"",CONCATENATE(MainTranslate!A461,"=",MainTranslate!AC461),""))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s="14" t="str">
        <f>IF(LEFT(MainTranslate!A463)="[",MainTranslate!A463,IF(MainTranslate!A463&lt;&gt;"",CONCATENATE(MainTranslate!A463,"=",MainTranslate!AC463),""))</f>
        <v>actnOk_Caption=확인</v>
      </c>
    </row>
    <row r="464" spans="1:1">
      <c r="A464" s="14" t="str">
        <f>IF(LEFT(MainTranslate!A464)="[",MainTranslate!A464,IF(MainTranslate!A464&lt;&gt;"",CONCATENATE(MainTranslate!A464,"=",MainTranslate!AC464),""))</f>
        <v>LVRunedAppList_Columns[0]=프로세스</v>
      </c>
    </row>
    <row r="465" spans="1:1">
      <c r="A465" s="14" t="str">
        <f>IF(LEFT(MainTranslate!A465)="[",MainTranslate!A465,IF(MainTranslate!A465&lt;&gt;"",CONCATENATE(MainTranslate!A465,"=",MainTranslate!AC465),""))</f>
        <v/>
      </c>
    </row>
    <row r="466" spans="1:1">
      <c r="A466" s="14" t="str">
        <f>IF(LEFT(MainTranslate!A466)="[",MainTranslate!A466,IF(MainTranslate!A466&lt;&gt;"",CONCATENATE(MainTranslate!A466,"=",MainTranslate!AC466),""))</f>
        <v>[FmSchedules]</v>
      </c>
    </row>
    <row r="467" spans="1:1">
      <c r="A467" s="14" t="str">
        <f>IF(LEFT(MainTranslate!A467)="[",MainTranslate!A467,IF(MainTranslate!A467&lt;&gt;"",CONCATENATE(MainTranslate!A467,"=",MainTranslate!AC467),""))</f>
        <v>FmSchedules_Caption=작업 편집</v>
      </c>
    </row>
    <row r="468" spans="1:1">
      <c r="A468" s="14" t="str">
        <f>IF(LEFT(MainTranslate!A468)="[",MainTranslate!A468,IF(MainTranslate!A468&lt;&gt;"",CONCATENATE(MainTranslate!A468,"=",MainTranslate!AC468),""))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IF(LEFT(MainTranslate!A469)="[",MainTranslate!A469,IF(MainTranslate!A469&lt;&gt;"",CONCATENATE(MainTranslate!A469,"=",MainTranslate!AC469),""))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IF(LEFT(MainTranslate!A470)="[",MainTranslate!A470,IF(MainTranslate!A470&lt;&gt;"",CONCATENATE(MainTranslate!A470,"=",MainTranslate!AC470),""))</f>
        <v>CBEnable_Caption=작업 활성</v>
      </c>
    </row>
    <row r="471" spans="1:1">
      <c r="A471" s="14" t="str">
        <f>IF(LEFT(MainTranslate!A471)="[",MainTranslate!A471,IF(MainTranslate!A471&lt;&gt;"",CONCATENATE(MainTranslate!A471,"=",MainTranslate!AC471),""))</f>
        <v>LName_Caption=이름:</v>
      </c>
    </row>
    <row r="472" spans="1:1">
      <c r="A472" s="14" t="str">
        <f>IF(LEFT(MainTranslate!A472)="[",MainTranslate!A472,IF(MainTranslate!A472&lt;&gt;"",CONCATENATE(MainTranslate!A472,"=",MainTranslate!AC472),""))</f>
        <v>LAction_Caption=액션:</v>
      </c>
    </row>
    <row r="473" spans="1:1">
      <c r="A473" s="14" t="str">
        <f>IF(LEFT(MainTranslate!A473)="[",MainTranslate!A473,IF(MainTranslate!A473&lt;&gt;"",CONCATENATE(MainTranslate!A473,"=",MainTranslate!AC473),""))</f>
        <v>LPeriod_Caption=실행:</v>
      </c>
    </row>
    <row r="474" spans="1:1">
      <c r="A474" s="14" t="str">
        <f>IF(LEFT(MainTranslate!A474)="[",MainTranslate!A474,IF(MainTranslate!A474&lt;&gt;"",CONCATENATE(MainTranslate!A474,"=",MainTranslate!AC474),""))</f>
        <v>LDate_Caption=날짜:</v>
      </c>
    </row>
    <row r="475" spans="1:1">
      <c r="A475" s="14" t="str">
        <f>IF(LEFT(MainTranslate!A475)="[",MainTranslate!A475,IF(MainTranslate!A475&lt;&gt;"",CONCATENATE(MainTranslate!A475,"=",MainTranslate!AC475),""))</f>
        <v>LTime_Caption=시간:</v>
      </c>
    </row>
    <row r="476" spans="1:1">
      <c r="A476" s="14" t="str">
        <f>IF(LEFT(MainTranslate!A476)="[",MainTranslate!A476,IF(MainTranslate!A476&lt;&gt;"",CONCATENATE(MainTranslate!A476,"=",MainTranslate!AC476),""))</f>
        <v>LProgramm_Caption=프로그램:</v>
      </c>
    </row>
    <row r="477" spans="1:1">
      <c r="A477" s="14" t="str">
        <f>IF(LEFT(MainTranslate!A477)="[",MainTranslate!A477,IF(MainTranslate!A477&lt;&gt;"",CONCATENATE(MainTranslate!A477,"=",MainTranslate!AC477),""))</f>
        <v>LMessage_Caption=메세지:</v>
      </c>
    </row>
    <row r="478" spans="1:1">
      <c r="A478" s="14" t="str">
        <f>IF(LEFT(MainTranslate!A478)="[",MainTranslate!A478,IF(MainTranslate!A478&lt;&gt;"",CONCATENATE(MainTranslate!A478,"=",MainTranslate!AC478),""))</f>
        <v>LVolume_Caption=볼륨:</v>
      </c>
    </row>
    <row r="479" spans="1:1">
      <c r="A479" s="14" t="str">
        <f>IF(LEFT(MainTranslate!A479)="[",MainTranslate!A479,IF(MainTranslate!A479&lt;&gt;"",CONCATENATE(MainTranslate!A479,"=",MainTranslate!AC479),""))</f>
        <v>XiScheduleSettings_Caption=속성</v>
      </c>
    </row>
    <row r="480" spans="1:1">
      <c r="A480" s="14" t="str">
        <f>IF(LEFT(MainTranslate!A480)="[",MainTranslate!A480,IF(MainTranslate!A480&lt;&gt;"",CONCATENATE(MainTranslate!A480,"=",MainTranslate!AC480),""))</f>
        <v>aSetVolume_Caption=볼륨 설정</v>
      </c>
    </row>
    <row r="481" spans="1:16">
      <c r="A481" s="14" t="str">
        <f>IF(LEFT(MainTranslate!A481)="[",MainTranslate!A481,IF(MainTranslate!A481&lt;&gt;"",CONCATENATE(MainTranslate!A481,"=",MainTranslate!AC481),""))</f>
        <v xml:space="preserve">aSetMute_Caption=음소거 켜기/끄기  </v>
      </c>
    </row>
    <row r="482" spans="1:16">
      <c r="A482" s="14" t="str">
        <f>IF(LEFT(MainTranslate!A482)="[",MainTranslate!A482,IF(MainTranslate!A482&lt;&gt;"",CONCATENATE(MainTranslate!A482,"=",MainTranslate!AC482),""))</f>
        <v>aSetBalance_Caption=발란스 설정</v>
      </c>
    </row>
    <row r="483" spans="1:16">
      <c r="A483" s="14" t="str">
        <f>IF(LEFT(MainTranslate!A483)="[",MainTranslate!A483,IF(MainTranslate!A483&lt;&gt;"",CONCATENATE(MainTranslate!A483,"=",MainTranslate!AC483),""))</f>
        <v>aSetBrightness_Caption=밝기 설정</v>
      </c>
    </row>
    <row r="484" spans="1:16">
      <c r="A484" s="14" t="str">
        <f>IF(LEFT(MainTranslate!A484)="[",MainTranslate!A484,IF(MainTranslate!A484&lt;&gt;"",CONCATENATE(MainTranslate!A484,"=",MainTranslate!AC484),""))</f>
        <v>aRunPprogram_Caption=프로그램 실행</v>
      </c>
    </row>
    <row r="485" spans="1:16">
      <c r="A485" s="14" t="str">
        <f>IF(LEFT(MainTranslate!A485)="[",MainTranslate!A485,IF(MainTranslate!A485&lt;&gt;"",CONCATENATE(MainTranslate!A485,"=",MainTranslate!AC485),""))</f>
        <v>aShowMessage_Caption=메세지 보이기</v>
      </c>
    </row>
    <row r="486" spans="1:16">
      <c r="A486" s="14" t="str">
        <f>IF(LEFT(MainTranslate!A486)="[",MainTranslate!A486,IF(MainTranslate!A486&lt;&gt;"",CONCATENATE(MainTranslate!A486,"=",MainTranslate!AC486),""))</f>
        <v>aOnce_Caption=한번</v>
      </c>
    </row>
    <row r="487" spans="1:16">
      <c r="A487" s="14" t="str">
        <f>IF(LEFT(MainTranslate!A487)="[",MainTranslate!A487,IF(MainTranslate!A487&lt;&gt;"",CONCATENATE(MainTranslate!A487,"=",MainTranslate!AC487),""))</f>
        <v>aOnStart_Caption=시작할때</v>
      </c>
    </row>
    <row r="488" spans="1:16">
      <c r="A488" s="14" t="str">
        <f>IF(LEFT(MainTranslate!A488)="[",MainTranslate!A488,IF(MainTranslate!A488&lt;&gt;"",CONCATENATE(MainTranslate!A488,"=",MainTranslate!AC488),""))</f>
        <v>aOnClose_Caption=닫을 때</v>
      </c>
    </row>
    <row r="489" spans="1:16">
      <c r="A489" s="14" t="str">
        <f>IF(LEFT(MainTranslate!A489)="[",MainTranslate!A489,IF(MainTranslate!A489&lt;&gt;"",CONCATENATE(MainTranslate!A489,"=",MainTranslate!AC489),""))</f>
        <v>aEveryMinute_Caption=분 마다</v>
      </c>
    </row>
    <row r="490" spans="1:16">
      <c r="A490" s="14" t="str">
        <f>IF(LEFT(MainTranslate!A490)="[",MainTranslate!A490,IF(MainTranslate!A490&lt;&gt;"",CONCATENATE(MainTranslate!A490,"=",MainTranslate!AC490),""))</f>
        <v>aEveryHour_Caption=시간 마다</v>
      </c>
    </row>
    <row r="491" spans="1:16">
      <c r="A491" s="14" t="str">
        <f>IF(LEFT(MainTranslate!A491)="[",MainTranslate!A491,IF(MainTranslate!A491&lt;&gt;"",CONCATENATE(MainTranslate!A491,"=",MainTranslate!AC491),""))</f>
        <v>aEveryDay_Caption=날짜 마다</v>
      </c>
    </row>
    <row r="492" spans="1:16">
      <c r="A492" s="14" t="str">
        <f>IF(LEFT(MainTranslate!A492)="[",MainTranslate!A492,IF(MainTranslate!A492&lt;&gt;"",CONCATENATE(MainTranslate!A492,"=",MainTranslate!AC492),""))</f>
        <v>aOnWAkeUp_Caption=작동 할때</v>
      </c>
    </row>
    <row r="493" spans="1:16">
      <c r="A493" s="14" t="str">
        <f>IF(LEFT(MainTranslate!A493)="[",MainTranslate!A493,IF(MainTranslate!A493&lt;&gt;"",CONCATENATE(MainTranslate!A493,"=",MainTranslate!AC493),""))</f>
        <v>aOnChangingAudioDevice_Caption=오디오 장칠 변경시</v>
      </c>
    </row>
    <row r="494" spans="1:16">
      <c r="A494" s="14" t="str">
        <f>IF(LEFT(MainTranslate!A494)="[",MainTranslate!A494,IF(MainTranslate!A494&lt;&gt;"",CONCATENATE(MainTranslate!A494,"=",MainTranslate!AC494),""))</f>
        <v>aAfterRunProgram_Caption=앱 실행 후에</v>
      </c>
    </row>
    <row r="495" spans="1:16">
      <c r="A495" s="14" t="str">
        <f>IF(LEFT(MainTranslate!A495)="[",MainTranslate!A495,IF(MainTranslate!A495&lt;&gt;"",CONCATENATE(MainTranslate!A495,"=",MainTranslate!AC495),""))</f>
        <v>aEveryTime_Caption=Every</v>
      </c>
      <c r="P495" t="s">
        <v>10407</v>
      </c>
    </row>
    <row r="496" spans="1:16">
      <c r="A496" s="14" t="str">
        <f>IF(LEFT(MainTranslate!A496)="[",MainTranslate!A496,IF(MainTranslate!A496&lt;&gt;"",CONCATENATE(MainTranslate!A496,"=",MainTranslate!AC496),""))</f>
        <v>CBMon_Caption=월</v>
      </c>
    </row>
    <row r="497" spans="1:1">
      <c r="A497" s="14" t="str">
        <f>IF(LEFT(MainTranslate!A497)="[",MainTranslate!A497,IF(MainTranslate!A497&lt;&gt;"",CONCATENATE(MainTranslate!A497,"=",MainTranslate!AC497),""))</f>
        <v>CBTue_Caption=화</v>
      </c>
    </row>
    <row r="498" spans="1:1">
      <c r="A498" s="14" t="str">
        <f>IF(LEFT(MainTranslate!A498)="[",MainTranslate!A498,IF(MainTranslate!A498&lt;&gt;"",CONCATENATE(MainTranslate!A498,"=",MainTranslate!AC498),""))</f>
        <v>CBWed_Caption=수</v>
      </c>
    </row>
    <row r="499" spans="1:1">
      <c r="A499" s="14" t="str">
        <f>IF(LEFT(MainTranslate!A499)="[",MainTranslate!A499,IF(MainTranslate!A499&lt;&gt;"",CONCATENATE(MainTranslate!A499,"=",MainTranslate!AC499),""))</f>
        <v>CBThu_Caption=목</v>
      </c>
    </row>
    <row r="500" spans="1:1">
      <c r="A500" s="14" t="str">
        <f>IF(LEFT(MainTranslate!A500)="[",MainTranslate!A500,IF(MainTranslate!A500&lt;&gt;"",CONCATENATE(MainTranslate!A500,"=",MainTranslate!AC500),""))</f>
        <v>CBFri_Caption=금</v>
      </c>
    </row>
    <row r="501" spans="1:1">
      <c r="A501" s="14" t="str">
        <f>IF(LEFT(MainTranslate!A501)="[",MainTranslate!A501,IF(MainTranslate!A501&lt;&gt;"",CONCATENATE(MainTranslate!A501,"=",MainTranslate!AC501),""))</f>
        <v>CBSat_Caption=토</v>
      </c>
    </row>
    <row r="502" spans="1:1">
      <c r="A502" s="14" t="str">
        <f>IF(LEFT(MainTranslate!A502)="[",MainTranslate!A502,IF(MainTranslate!A502&lt;&gt;"",CONCATENATE(MainTranslate!A502,"=",MainTranslate!AC502),""))</f>
        <v>CBSun_Caption=일</v>
      </c>
    </row>
    <row r="503" spans="1:1">
      <c r="A503" s="14" t="str">
        <f>IF(LEFT(MainTranslate!A503)="[",MainTranslate!A503,IF(MainTranslate!A503&lt;&gt;"",CONCATENATE(MainTranslate!A503,"=",MainTranslate!AC503),""))</f>
        <v>actnClose_Caption=닫기</v>
      </c>
    </row>
    <row r="504" spans="1:1">
      <c r="A504" s="14" t="str">
        <f>IF(LEFT(MainTranslate!A504)="[",MainTranslate!A504,IF(MainTranslate!A504&lt;&gt;"",CONCATENATE(MainTranslate!A504,"=",MainTranslate!AC504),""))</f>
        <v>actnOk_Caption=적용</v>
      </c>
    </row>
    <row r="505" spans="1:1">
      <c r="A505" s="14" t="str">
        <f>IF(LEFT(MainTranslate!A505)="[",MainTranslate!A505,IF(MainTranslate!A505&lt;&gt;"",CONCATENATE(MainTranslate!A505,"=",MainTranslate!AC505),""))</f>
        <v>LBalance_Caption=발란스</v>
      </c>
    </row>
    <row r="506" spans="1:1">
      <c r="A506" s="14" t="str">
        <f>IF(LEFT(MainTranslate!A506)="[",MainTranslate!A506,IF(MainTranslate!A506&lt;&gt;"",CONCATENATE(MainTranslate!A506,"=",MainTranslate!AC506),""))</f>
        <v>LLeftChanel_Caption=왼쪽</v>
      </c>
    </row>
    <row r="507" spans="1:1">
      <c r="A507" s="14" t="str">
        <f>IF(LEFT(MainTranslate!A507)="[",MainTranslate!A507,IF(MainTranslate!A507&lt;&gt;"",CONCATENATE(MainTranslate!A507,"=",MainTranslate!AC507),""))</f>
        <v>LRightChanel_Caption=오른쪽</v>
      </c>
    </row>
    <row r="508" spans="1:1">
      <c r="A508" s="14" t="str">
        <f>IF(LEFT(MainTranslate!A508)="[",MainTranslate!A508,IF(MainTranslate!A508&lt;&gt;"",CONCATENATE(MainTranslate!A508,"=",MainTranslate!AC508),""))</f>
        <v>actnAddFromFile_Caption=파일 선택</v>
      </c>
    </row>
    <row r="509" spans="1:1">
      <c r="A509" s="14" t="str">
        <f>IF(LEFT(MainTranslate!A509)="[",MainTranslate!A509,IF(MainTranslate!A509&lt;&gt;"",CONCATENATE(MainTranslate!A509,"=",MainTranslate!AC509),""))</f>
        <v>actnAddFromProc_Caption=프로세스 선택</v>
      </c>
    </row>
    <row r="510" spans="1:1">
      <c r="A510" s="14" t="str">
        <f>IF(LEFT(MainTranslate!A510)="[",MainTranslate!A510,IF(MainTranslate!A510&lt;&gt;"",CONCATENATE(MainTranslate!A510,"=",MainTranslate!AC510),""))</f>
        <v>LBright_Caption=밝기</v>
      </c>
    </row>
    <row r="511" spans="1:1">
      <c r="A511" s="14" t="str">
        <f>IF(LEFT(MainTranslate!A511)="[",MainTranslate!A511,IF(MainTranslate!A511&lt;&gt;"",CONCATENATE(MainTranslate!A511,"=",MainTranslate!AC511),""))</f>
        <v xml:space="preserve">LDevice_Caption=장치:   </v>
      </c>
    </row>
    <row r="512" spans="1:1">
      <c r="A512" s="14" t="str">
        <f>IF(LEFT(MainTranslate!A512)="[",MainTranslate!A512,IF(MainTranslate!A512&lt;&gt;"",CONCATENATE(MainTranslate!A512,"=",MainTranslate!AC512),""))</f>
        <v>CBMute_Caption=음소거</v>
      </c>
    </row>
    <row r="513" spans="1:1">
      <c r="A513" s="14" t="str">
        <f>IF(LEFT(MainTranslate!A513)="[",MainTranslate!A513,IF(MainTranslate!A513&lt;&gt;"",CONCATENATE(MainTranslate!A513,"=",MainTranslate!AC513),""))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IF(LEFT(MainTranslate!A514)="[",MainTranslate!A514,IF(MainTranslate!A514&lt;&gt;"",CONCATENATE(MainTranslate!A514,"=",MainTranslate!AC514),""))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IF(LEFT(MainTranslate!A515)="[",MainTranslate!A515,IF(MainTranslate!A515&lt;&gt;"",CONCATENATE(MainTranslate!A515,"=",MainTranslate!AC515),""))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IF(LEFT(MainTranslate!A516)="[",MainTranslate!A516,IF(MainTranslate!A516&lt;&gt;"",CONCATENATE(MainTranslate!A516,"=",MainTranslate!AC516),""))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IF(LEFT(MainTranslate!A517)="[",MainTranslate!A517,IF(MainTranslate!A517&lt;&gt;"",CONCATENATE(MainTranslate!A517,"=",MainTranslate!AC517),""))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IF(LEFT(MainTranslate!A518)="[",MainTranslate!A518,IF(MainTranslate!A518&lt;&gt;"",CONCATENATE(MainTranslate!A518,"=",MainTranslate!AC518),""))</f>
        <v/>
      </c>
    </row>
    <row r="519" spans="1:1">
      <c r="A519" s="14" t="str">
        <f>IF(LEFT(MainTranslate!A519)="[",MainTranslate!A519,IF(MainTranslate!A519&lt;&gt;"",CONCATENATE(MainTranslate!A519,"=",MainTranslate!AC519),""))</f>
        <v>[FmProjectHelp]</v>
      </c>
    </row>
    <row r="520" spans="1:1">
      <c r="A520" s="14" t="str">
        <f>IF(LEFT(MainTranslate!A520)="[",MainTranslate!A520,IF(MainTranslate!A520&lt;&gt;"",CONCATENATE(MainTranslate!A520,"=",MainTranslate!AC520),""))</f>
        <v>FmProjectHelp_Caption=기부</v>
      </c>
    </row>
    <row r="521" spans="1:1">
      <c r="A521" s="14" t="str">
        <f>IF(LEFT(MainTranslate!A521)="[",MainTranslate!A521,IF(MainTranslate!A521&lt;&gt;"",CONCATENATE(MainTranslate!A521,"=",MainTranslate!AC521),""))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IF(LEFT(MainTranslate!A522)="[",MainTranslate!A522,IF(MainTranslate!A522&lt;&gt;"",CONCATENATE(MainTranslate!A522,"=",MainTranslate!AC522),""))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IF(LEFT(MainTranslate!A523)="[",MainTranslate!A523,IF(MainTranslate!A523&lt;&gt;"",CONCATENATE(MainTranslate!A523,"=",MainTranslate!AC523),""))</f>
        <v>SBCopyUsd_Caption=클립보드로 복사</v>
      </c>
    </row>
    <row r="524" spans="1:1">
      <c r="A524" s="14" t="str">
        <f>IF(LEFT(MainTranslate!A524)="[",MainTranslate!A524,IF(MainTranslate!A524&lt;&gt;"",CONCATENATE(MainTranslate!A524,"=",MainTranslate!AC524),""))</f>
        <v>SBCopyEuro_Caption=클립보드로 복사</v>
      </c>
    </row>
    <row r="525" spans="1:1">
      <c r="A525" s="14" t="str">
        <f>IF(LEFT(MainTranslate!A525)="[",MainTranslate!A525,IF(MainTranslate!A525&lt;&gt;"",CONCATENATE(MainTranslate!A525,"=",MainTranslate!AC525),""))</f>
        <v>SBCopyUh_Caption=클립보드로 복사</v>
      </c>
    </row>
    <row r="526" spans="1:1">
      <c r="A526" s="14" t="str">
        <f>IF(LEFT(MainTranslate!A526)="[",MainTranslate!A526,IF(MainTranslate!A526&lt;&gt;"",CONCATENATE(MainTranslate!A526,"=",MainTranslate!AC526),""))</f>
        <v>SBCopyRur_Caption=클립보드로 복사</v>
      </c>
    </row>
    <row r="527" spans="1:1">
      <c r="A527" s="14" t="str">
        <f>IF(LEFT(MainTranslate!A527)="[",MainTranslate!A527,IF(MainTranslate!A527&lt;&gt;"",CONCATENATE(MainTranslate!A527,"=",MainTranslate!AC527),""))</f>
        <v>actnClose_Caption=닫기</v>
      </c>
    </row>
    <row r="528" spans="1:1">
      <c r="A528" s="14" t="str">
        <f>IF(LEFT(MainTranslate!A528)="[",MainTranslate!A528,IF(MainTranslate!A528&lt;&gt;"",CONCATENATE(MainTranslate!A528,"=",MainTranslate!AC528),""))</f>
        <v>actnSendMail_Caption=이메일 보내기</v>
      </c>
    </row>
    <row r="529" spans="1:16">
      <c r="A529" s="14" t="str">
        <f>IF(LEFT(MainTranslate!A529)="[",MainTranslate!A529,IF(MainTranslate!A529&lt;&gt;"",CONCATENATE(MainTranslate!A529,"=",MainTranslate!AC529),""))</f>
        <v/>
      </c>
    </row>
    <row r="530" spans="1:16">
      <c r="A530" s="14" t="str">
        <f>IF(LEFT(MainTranslate!A530)="[",MainTranslate!A530,IF(MainTranslate!A530&lt;&gt;"",CONCATENATE(MainTranslate!A530,"=",MainTranslate!AC530),""))</f>
        <v>[FmMainPM]</v>
      </c>
    </row>
    <row r="531" spans="1:16">
      <c r="A531" s="14" t="str">
        <f>IF(LEFT(MainTranslate!A531)="[",MainTranslate!A531,IF(MainTranslate!A531&lt;&gt;"",CONCATENATE(MainTranslate!A531,"=",MainTranslate!AC531),""))</f>
        <v>FmMainPM_FontName=Tahoma</v>
      </c>
    </row>
    <row r="532" spans="1:16">
      <c r="A532" s="14" t="str">
        <f>IF(LEFT(MainTranslate!A532)="[",MainTranslate!A532,IF(MainTranslate!A532&lt;&gt;"",CONCATENATE(MainTranslate!A532,"=",MainTranslate!AC532),""))</f>
        <v>FmMainPM_FontSize=8</v>
      </c>
    </row>
    <row r="533" spans="1:16">
      <c r="A533" s="14" t="str">
        <f>IF(LEFT(MainTranslate!A533)="[",MainTranslate!A533,IF(MainTranslate!A533&lt;&gt;"",CONCATENATE(MainTranslate!A533,"=",MainTranslate!AC533),""))</f>
        <v>FmMainPM_Caption=Volume² Peak Meter - 설정</v>
      </c>
    </row>
    <row r="534" spans="1:16">
      <c r="A534" s="14" t="str">
        <f>IF(LEFT(MainTranslate!A534)="[",MainTranslate!A534,IF(MainTranslate!A534&lt;&gt;"",CONCATENATE(MainTranslate!A534,"=",MainTranslate!AC534),""))</f>
        <v>LOSDLeft_Caption=X:</v>
      </c>
      <c r="P534" t="s">
        <v>10408</v>
      </c>
    </row>
    <row r="535" spans="1:16">
      <c r="A535" s="14" t="str">
        <f>IF(LEFT(MainTranslate!A535)="[",MainTranslate!A535,IF(MainTranslate!A535&lt;&gt;"",CONCATENATE(MainTranslate!A535,"=",MainTranslate!AC535),""))</f>
        <v>LOSDTop_Caption=Y:</v>
      </c>
      <c r="P535" t="s">
        <v>10409</v>
      </c>
    </row>
    <row r="536" spans="1:16">
      <c r="A536" s="14" t="str">
        <f>IF(LEFT(MainTranslate!A536)="[",MainTranslate!A536,IF(MainTranslate!A536&lt;&gt;"",CONCATENATE(MainTranslate!A536,"=",MainTranslate!AC536),""))</f>
        <v>LShowOnScreenNumber_Caption=디스플레이:</v>
      </c>
    </row>
    <row r="537" spans="1:16">
      <c r="A537" s="14" t="str">
        <f>IF(LEFT(MainTranslate!A537)="[",MainTranslate!A537,IF(MainTranslate!A537&lt;&gt;"",CONCATENATE(MainTranslate!A537,"=",MainTranslate!AC537),""))</f>
        <v>LPercent1_Caption=%</v>
      </c>
    </row>
    <row r="538" spans="1:16">
      <c r="A538" s="14" t="str">
        <f>IF(LEFT(MainTranslate!A538)="[",MainTranslate!A538,IF(MainTranslate!A538&lt;&gt;"",CONCATENATE(MainTranslate!A538,"=",MainTranslate!AC538),""))</f>
        <v>LPercent2_Caption=%</v>
      </c>
    </row>
    <row r="539" spans="1:16">
      <c r="A539" s="14" t="str">
        <f>IF(LEFT(MainTranslate!A539)="[",MainTranslate!A539,IF(MainTranslate!A539&lt;&gt;"",CONCATENATE(MainTranslate!A539,"=",MainTranslate!AC539),""))</f>
        <v>LPercent3_Caption=%</v>
      </c>
    </row>
    <row r="540" spans="1:16">
      <c r="A540" s="14" t="str">
        <f>IF(LEFT(MainTranslate!A540)="[",MainTranslate!A540,IF(MainTranslate!A540&lt;&gt;"",CONCATENATE(MainTranslate!A540,"=",MainTranslate!AC540),""))</f>
        <v>CBMeterInScreenCenter_Caption=중아에</v>
      </c>
    </row>
    <row r="541" spans="1:16">
      <c r="A541" s="14" t="str">
        <f>IF(LEFT(MainTranslate!A541)="[",MainTranslate!A541,IF(MainTranslate!A541&lt;&gt;"",CONCATENATE(MainTranslate!A541,"=",MainTranslate!AC541),""))</f>
        <v>XiPanel4_Caption=위치</v>
      </c>
    </row>
    <row r="542" spans="1:16">
      <c r="A542" s="14" t="str">
        <f>IF(LEFT(MainTranslate!A542)="[",MainTranslate!A542,IF(MainTranslate!A542&lt;&gt;"",CONCATENATE(MainTranslate!A542,"=",MainTranslate!AC542),""))</f>
        <v>actnStayOnTop_Caption=항상 위</v>
      </c>
    </row>
    <row r="543" spans="1:16">
      <c r="A543" s="14" t="str">
        <f>IF(LEFT(MainTranslate!A543)="[",MainTranslate!A543,IF(MainTranslate!A543&lt;&gt;"",CONCATENATE(MainTranslate!A543,"=",MainTranslate!AC543),""))</f>
        <v>actnCancel_Caption=닫기</v>
      </c>
    </row>
    <row r="544" spans="1:16">
      <c r="A544" s="14" t="str">
        <f>IF(LEFT(MainTranslate!A544)="[",MainTranslate!A544,IF(MainTranslate!A544&lt;&gt;"",CONCATENATE(MainTranslate!A544,"=",MainTranslate!AC544),""))</f>
        <v>actnApply_Caption=적용</v>
      </c>
    </row>
    <row r="545" spans="1:1">
      <c r="A545" s="14" t="str">
        <f>IF(LEFT(MainTranslate!A545)="[",MainTranslate!A545,IF(MainTranslate!A545&lt;&gt;"",CONCATENATE(MainTranslate!A545,"=",MainTranslate!AC545),""))</f>
        <v>actnClose_Caption=닫기</v>
      </c>
    </row>
    <row r="546" spans="1:1">
      <c r="A546" s="14" t="str">
        <f>IF(LEFT(MainTranslate!A546)="[",MainTranslate!A546,IF(MainTranslate!A546&lt;&gt;"",CONCATENATE(MainTranslate!A546,"=",MainTranslate!AC546),""))</f>
        <v>LOSDTransparent_Caption=투명도:</v>
      </c>
    </row>
    <row r="547" spans="1:1">
      <c r="A547" s="14" t="str">
        <f>IF(LEFT(MainTranslate!A547)="[",MainTranslate!A547,IF(MainTranslate!A547&lt;&gt;"",CONCATENATE(MainTranslate!A547,"=",MainTranslate!AC547),""))</f>
        <v>actnDeleteSkin_Caption=선택한 스킨 삭제</v>
      </c>
    </row>
    <row r="548" spans="1:1">
      <c r="A548" s="14" t="str">
        <f>IF(LEFT(MainTranslate!A548)="[",MainTranslate!A548,IF(MainTranslate!A548&lt;&gt;"",CONCATENATE(MainTranslate!A548,"=",MainTranslate!AC548),""))</f>
        <v>actnMovable_Caption=이동 가능</v>
      </c>
    </row>
    <row r="549" spans="1:1">
      <c r="A549" s="14" t="str">
        <f>IF(LEFT(MainTranslate!A549)="[",MainTranslate!A549,IF(MainTranslate!A549&lt;&gt;"",CONCATENATE(MainTranslate!A549,"=",MainTranslate!AC549),""))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IF(LEFT(MainTranslate!A550)="[",MainTranslate!A550,IF(MainTranslate!A550&lt;&gt;"",CONCATENATE(MainTranslate!A550,"=",MainTranslate!AC550),""))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IF(LEFT(MainTranslate!A551)="[",MainTranslate!A551,IF(MainTranslate!A551&lt;&gt;"",CONCATENATE(MainTranslate!A551,"=",MainTranslate!AC551),""))</f>
        <v>RBOSDCenterPosition_Caption=중앙에</v>
      </c>
    </row>
    <row r="552" spans="1:1">
      <c r="A552" s="14" t="str">
        <f>IF(LEFT(MainTranslate!A552)="[",MainTranslate!A552,IF(MainTranslate!A552&lt;&gt;"",CONCATENATE(MainTranslate!A552,"=",MainTranslate!AC552),""))</f>
        <v/>
      </c>
    </row>
    <row r="553" spans="1:1">
      <c r="A553" s="14" t="str">
        <f>IF(LEFT(MainTranslate!A553)="[",MainTranslate!A553,IF(MainTranslate!A553&lt;&gt;"",CONCATENATE(MainTranslate!A553,"=",MainTranslate!AC553),""))</f>
        <v>[FmSelectColor]</v>
      </c>
    </row>
    <row r="554" spans="1:1">
      <c r="A554" s="14" t="str">
        <f>IF(LEFT(MainTranslate!A554)="[",MainTranslate!A554,IF(MainTranslate!A554&lt;&gt;"",CONCATENATE(MainTranslate!A554,"=",MainTranslate!AC554),""))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IF(LEFT(MainTranslate!A555)="[",MainTranslate!A555,IF(MainTranslate!A555&lt;&gt;"",CONCATENATE(MainTranslate!A555,"=",MainTranslate!AC555),""))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IF(LEFT(MainTranslate!A556)="[",MainTranslate!A556,IF(MainTranslate!A556&lt;&gt;"",CONCATENATE(MainTranslate!A556,"=",MainTranslate!AC556),""))</f>
        <v>FmSelectColor_Caption=색 선택</v>
      </c>
    </row>
    <row r="557" spans="1:1">
      <c r="A557" s="14" t="str">
        <f>IF(LEFT(MainTranslate!A557)="[",MainTranslate!A557,IF(MainTranslate!A557&lt;&gt;"",CONCATENATE(MainTranslate!A557,"=",MainTranslate!AC557),""))</f>
        <v>LSelectedColor_Caption=색 선택</v>
      </c>
    </row>
    <row r="558" spans="1:1">
      <c r="A558" s="14" t="str">
        <f>IF(LEFT(MainTranslate!A558)="[",MainTranslate!A558,IF(MainTranslate!A558&lt;&gt;"",CONCATENATE(MainTranslate!A558,"=",MainTranslate!AC558),""))</f>
        <v>LColorMouseMove_Caption=커서 아래 색</v>
      </c>
    </row>
    <row r="559" spans="1:1">
      <c r="A559" s="14" t="str">
        <f>IF(LEFT(MainTranslate!A559)="[",MainTranslate!A559,IF(MainTranslate!A559&lt;&gt;"",CONCATENATE(MainTranslate!A559,"=",MainTranslate!AC559),""))</f>
        <v>actnCancel_Caption=취소</v>
      </c>
    </row>
    <row r="560" spans="1:1">
      <c r="A560" s="14" t="str">
        <f>IF(LEFT(MainTranslate!A560)="[",MainTranslate!A560,IF(MainTranslate!A560&lt;&gt;"",CONCATENATE(MainTranslate!A560,"=",MainTranslate!AC560),""))</f>
        <v>actnOk_Caption=확인</v>
      </c>
    </row>
    <row r="561" spans="1:1">
      <c r="A561" s="14" t="str">
        <f>IF(LEFT(MainTranslate!A561)="[",MainTranslate!A561,IF(MainTranslate!A561&lt;&gt;"",CONCATENATE(MainTranslate!A561,"=",MainTranslate!AC561),""))</f>
        <v>lblTransparency_Caption=투명도,%:</v>
      </c>
    </row>
    <row r="562" spans="1:1">
      <c r="A562" s="14" t="str">
        <f>IF(LEFT(MainTranslate!A562)="[",MainTranslate!A562,IF(MainTranslate!A562&lt;&gt;"",CONCATENATE(MainTranslate!A562,"=",MainTranslate!AC562),""))</f>
        <v/>
      </c>
    </row>
    <row r="563" spans="1:1">
      <c r="A563" s="14" t="str">
        <f>IF(LEFT(MainTranslate!A563)="[",MainTranslate!A563,IF(MainTranslate!A563&lt;&gt;"",CONCATENATE(MainTranslate!A563,"=",MainTranslate!AC563),""))</f>
        <v>[FmEditKey]</v>
      </c>
    </row>
    <row r="564" spans="1:1">
      <c r="A564" s="14" t="str">
        <f>IF(LEFT(MainTranslate!A564)="[",MainTranslate!A564,IF(MainTranslate!A564&lt;&gt;"",CONCATENATE(MainTranslate!A564,"=",MainTranslate!AC564),""))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IF(LEFT(MainTranslate!A565)="[",MainTranslate!A565,IF(MainTranslate!A565&lt;&gt;"",CONCATENATE(MainTranslate!A565,"=",MainTranslate!AC565),""))</f>
        <v>FmEditKey_FontSize=8</v>
      </c>
    </row>
    <row r="566" spans="1:1">
      <c r="A566" s="14" t="str">
        <f>IF(LEFT(MainTranslate!A566)="[",MainTranslate!A566,IF(MainTranslate!A566&lt;&gt;"",CONCATENATE(MainTranslate!A566,"=",MainTranslate!AC566),""))</f>
        <v>FmEditKey_Caption=Volume² 등록</v>
      </c>
    </row>
    <row r="567" spans="1:1">
      <c r="A567" s="14" t="str">
        <f>IF(LEFT(MainTranslate!A567)="[",MainTranslate!A567,IF(MainTranslate!A567&lt;&gt;"",CONCATENATE(MainTranslate!A567,"=",MainTranslate!AC567),""))</f>
        <v>LEnterKey_Caption=등록키를 입력해 주세요.</v>
      </c>
    </row>
    <row r="568" spans="1:1">
      <c r="A568" s="14" t="str">
        <f>IF(LEFT(MainTranslate!A568)="[",MainTranslate!A568,IF(MainTranslate!A568&lt;&gt;"",CONCATENATE(MainTranslate!A568,"=",MainTranslate!AC568),""))</f>
        <v>actnClose_Caption=닫기</v>
      </c>
    </row>
    <row r="569" spans="1:1">
      <c r="A569" s="14" t="str">
        <f>IF(LEFT(MainTranslate!A569)="[",MainTranslate!A569,IF(MainTranslate!A569&lt;&gt;"",CONCATENATE(MainTranslate!A569,"=",MainTranslate!AC569),""))</f>
        <v>actnOk_Caption=확인</v>
      </c>
    </row>
    <row r="570" spans="1:1">
      <c r="A570" s="14" t="str">
        <f>IF(LEFT(MainTranslate!A570)="[",MainTranslate!A570,IF(MainTranslate!A570&lt;&gt;"",CONCATENATE(MainTranslate!A570,"=",MainTranslate!AC570),""))</f>
        <v/>
      </c>
    </row>
    <row r="571" spans="1:1">
      <c r="A571" s="14" t="str">
        <f>IF(LEFT(MainTranslate!A571)="[",MainTranslate!A571,IF(MainTranslate!A571&lt;&gt;"",CONCATENATE(MainTranslate!A571,"=",MainTranslate!AC571),""))</f>
        <v>[FmOsdSettings]</v>
      </c>
    </row>
    <row r="572" spans="1:1">
      <c r="A572" s="14" t="str">
        <f>IF(LEFT(MainTranslate!A572)="[",MainTranslate!A572,IF(MainTranslate!A572&lt;&gt;"",CONCATENATE(MainTranslate!A572,"=",MainTranslate!AC572),""))</f>
        <v>FmOsdSettings_Caption=스킨 설정</v>
      </c>
    </row>
    <row r="573" spans="1:1">
      <c r="A573" s="14" t="str">
        <f>IF(LEFT(MainTranslate!A573)="[",MainTranslate!A573,IF(MainTranslate!A573&lt;&gt;"",CONCATENATE(MainTranslate!A573,"=",MainTranslate!AC573),""))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IF(LEFT(MainTranslate!A574)="[",MainTranslate!A574,IF(MainTranslate!A574&lt;&gt;"",CONCATENATE(MainTranslate!A574,"=",MainTranslate!AC574),""))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IF(LEFT(MainTranslate!A575)="[",MainTranslate!A575,IF(MainTranslate!A575&lt;&gt;"",CONCATENATE(MainTranslate!A575,"=",MainTranslate!AC575),""))</f>
        <v>LHue_Caption=색조:</v>
      </c>
    </row>
    <row r="576" spans="1:1">
      <c r="A576" s="14" t="str">
        <f>IF(LEFT(MainTranslate!A576)="[",MainTranslate!A576,IF(MainTranslate!A576&lt;&gt;"",CONCATENATE(MainTranslate!A576,"=",MainTranslate!AC576),""))</f>
        <v>LSaturation_Caption=채도:</v>
      </c>
    </row>
    <row r="577" spans="1:3">
      <c r="A577" s="14" t="str">
        <f>IF(LEFT(MainTranslate!A577)="[",MainTranslate!A577,IF(MainTranslate!A577&lt;&gt;"",CONCATENATE(MainTranslate!A577,"=",MainTranslate!AC577),""))</f>
        <v>LBrightness_Caption=밝기:</v>
      </c>
    </row>
    <row r="578" spans="1:3">
      <c r="A578" s="14" t="str">
        <f>IF(LEFT(MainTranslate!A578)="[",MainTranslate!A578,IF(MainTranslate!A578&lt;&gt;"",CONCATENATE(MainTranslate!A578,"=",MainTranslate!AC578),""))</f>
        <v>actnClose_Caption=닫기</v>
      </c>
    </row>
    <row r="579" spans="1:3">
      <c r="A579" s="14" t="str">
        <f>IF(LEFT(MainTranslate!A579)="[",MainTranslate!A579,IF(MainTranslate!A579&lt;&gt;"",CONCATENATE(MainTranslate!A579,"=",MainTranslate!AC579),""))</f>
        <v>actnOk_Caption=적용</v>
      </c>
    </row>
    <row r="580" spans="1:3">
      <c r="A580" s="14" t="str">
        <f>IF(LEFT(MainTranslate!A580)="[",MainTranslate!A580,IF(MainTranslate!A580&lt;&gt;"",CONCATENATE(MainTranslate!A580,"=",MainTranslate!AC580),""))</f>
        <v>TSMainSettings_Caption=일반</v>
      </c>
    </row>
    <row r="581" spans="1:3">
      <c r="A581" s="14" t="str">
        <f>IF(LEFT(MainTranslate!A581)="[",MainTranslate!A581,IF(MainTranslate!A581&lt;&gt;"",CONCATENATE(MainTranslate!A581,"=",MainTranslate!AC581),""))</f>
        <v>LAuthor_Caption=작성자:</v>
      </c>
    </row>
    <row r="582" spans="1:3">
      <c r="A582" s="14" t="str">
        <f>IF(LEFT(MainTranslate!A582)="[",MainTranslate!A582,IF(MainTranslate!A582&lt;&gt;"",CONCATENATE(MainTranslate!A582,"=",MainTranslate!AC582),""))</f>
        <v>LWebSite_Caption=웹사이트:</v>
      </c>
    </row>
    <row r="583" spans="1:3">
      <c r="A583" s="14" t="str">
        <f>IF(LEFT(MainTranslate!A583)="[",MainTranslate!A583,IF(MainTranslate!A583&lt;&gt;"",CONCATENATE(MainTranslate!A583,"=",MainTranslate!AC583),""))</f>
        <v>LShowFast_Caption=빠름</v>
      </c>
    </row>
    <row r="584" spans="1:3">
      <c r="A584" s="14" t="str">
        <f>IF(LEFT(MainTranslate!A584)="[",MainTranslate!A584,IF(MainTranslate!A584&lt;&gt;"",CONCATENATE(MainTranslate!A584,"=",MainTranslate!AC584),""))</f>
        <v>LShowSlow_Caption=느림</v>
      </c>
    </row>
    <row r="585" spans="1:3">
      <c r="A585" s="14" t="str">
        <f>IF(LEFT(MainTranslate!A585)="[",MainTranslate!A585,IF(MainTranslate!A585&lt;&gt;"",CONCATENATE(MainTranslate!A585,"=",MainTranslate!AC585),""))</f>
        <v>LFadeSlow_Caption=느림</v>
      </c>
    </row>
    <row r="586" spans="1:3">
      <c r="A586" s="14" t="str">
        <f>IF(LEFT(MainTranslate!A586)="[",MainTranslate!A586,IF(MainTranslate!A586&lt;&gt;"",CONCATENATE(MainTranslate!A586,"=",MainTranslate!AC586),""))</f>
        <v>LFadeFast_Caption=빠름</v>
      </c>
    </row>
    <row r="587" spans="1:3">
      <c r="A587" s="14" t="str">
        <f>IF(LEFT(MainTranslate!A587)="[",MainTranslate!A587,IF(MainTranslate!A587&lt;&gt;"",CONCATENATE(MainTranslate!A587,"=",MainTranslate!AC587),""))</f>
        <v>CBShowText_Caption=텍스트 보이기</v>
      </c>
    </row>
    <row r="588" spans="1:3">
      <c r="A588" s="14" t="str">
        <f>IF(LEFT(MainTranslate!A588)="[",MainTranslate!A588,IF(MainTranslate!A588&lt;&gt;"",CONCATENATE(MainTranslate!A588,"=",MainTranslate!AC588),""))</f>
        <v>CBShowSpeed_Caption=속도 보이기</v>
      </c>
    </row>
    <row r="589" spans="1:3">
      <c r="A589" s="14" t="str">
        <f>IF(LEFT(MainTranslate!A589)="[",MainTranslate!A589,IF(MainTranslate!A589&lt;&gt;"",CONCATENATE(MainTranslate!A589,"=",MainTranslate!AC589),""))</f>
        <v>CBFadeSpeed_Caption=속도 감추기</v>
      </c>
    </row>
    <row r="590" spans="1:3">
      <c r="A590" s="14" t="str">
        <f>IF(LEFT(MainTranslate!A590)="[",MainTranslate!A590,IF(MainTranslate!A590&lt;&gt;"",CONCATENATE(MainTranslate!A590,"=",MainTranslate!AC590),""))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IF(LEFT(MainTranslate!A591)="[",MainTranslate!A591,IF(MainTranslate!A591&lt;&gt;"",CONCATENATE(MainTranslate!A591,"=",MainTranslate!AC591),""))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IF(LEFT(MainTranslate!A592)="[",MainTranslate!A592,IF(MainTranslate!A592&lt;&gt;"",CONCATENATE(MainTranslate!A592,"=",MainTranslate!AC592),""))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IF(LEFT(MainTranslate!A593)="[",MainTranslate!A593,IF(MainTranslate!A593&lt;&gt;"",CONCATENATE(MainTranslate!A593,"=",MainTranslate!AC593),""))</f>
        <v/>
      </c>
    </row>
    <row r="594" spans="1:1">
      <c r="A594" s="14" t="str">
        <f>IF(LEFT(MainTranslate!A594)="[",MainTranslate!A594,IF(MainTranslate!A594&lt;&gt;"",CONCATENATE(MainTranslate!A594,"=",MainTranslate!AC594),""))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IF(LEFT(MainTranslate!A595)="[",MainTranslate!A595,IF(MainTranslate!A595&lt;&gt;"",CONCATENATE(MainTranslate!A595,"=",MainTranslate!AC595),""))</f>
        <v>FmInterfaceSettings_Caption=인터페이스 설정</v>
      </c>
    </row>
    <row r="596" spans="1:1">
      <c r="A596" s="14" t="str">
        <f>IF(LEFT(MainTranslate!A596)="[",MainTranslate!A596,IF(MainTranslate!A596&lt;&gt;"",CONCATENATE(MainTranslate!A596,"=",MainTranslate!AC596),""))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IF(LEFT(MainTranslate!A597)="[",MainTranslate!A597,IF(MainTranslate!A597&lt;&gt;"",CONCATENATE(MainTranslate!A597,"=",MainTranslate!AC597),""))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IF(LEFT(MainTranslate!A598)="[",MainTranslate!A598,IF(MainTranslate!A598&lt;&gt;"",CONCATENATE(MainTranslate!A598,"=",MainTranslate!AC598),""))</f>
        <v>LHue_Caption=색조:</v>
      </c>
    </row>
    <row r="599" spans="1:1">
      <c r="A599" s="14" t="str">
        <f>IF(LEFT(MainTranslate!A599)="[",MainTranslate!A599,IF(MainTranslate!A599&lt;&gt;"",CONCATENATE(MainTranslate!A599,"=",MainTranslate!AC599),""))</f>
        <v>LSaturation_Caption=채도:</v>
      </c>
    </row>
    <row r="600" spans="1:1">
      <c r="A600" s="14" t="str">
        <f>IF(LEFT(MainTranslate!A600)="[",MainTranslate!A600,IF(MainTranslate!A600&lt;&gt;"",CONCATENATE(MainTranslate!A600,"=",MainTranslate!AC600),""))</f>
        <v>LBrightness_Caption=밝기:</v>
      </c>
    </row>
    <row r="601" spans="1:1">
      <c r="A601" s="14" t="str">
        <f>IF(LEFT(MainTranslate!A601)="[",MainTranslate!A601,IF(MainTranslate!A601&lt;&gt;"",CONCATENATE(MainTranslate!A601,"=",MainTranslate!AC601),""))</f>
        <v>TabSheet1_Caption=배경</v>
      </c>
    </row>
    <row r="602" spans="1:1">
      <c r="A602" s="14" t="str">
        <f>IF(LEFT(MainTranslate!A602)="[",MainTranslate!A602,IF(MainTranslate!A602&lt;&gt;"",CONCATENATE(MainTranslate!A602,"=",MainTranslate!AC602),""))</f>
        <v>TabSheet2_Caption=보더</v>
      </c>
    </row>
    <row r="603" spans="1:1">
      <c r="A603" s="14" t="str">
        <f>IF(LEFT(MainTranslate!A603)="[",MainTranslate!A603,IF(MainTranslate!A603&lt;&gt;"",CONCATENATE(MainTranslate!A603,"=",MainTranslate!AC603),""))</f>
        <v>TabSheet3_Caption=선택 아이템</v>
      </c>
    </row>
    <row r="604" spans="1:1">
      <c r="A604" s="14" t="str">
        <f>IF(LEFT(MainTranslate!A604)="[",MainTranslate!A604,IF(MainTranslate!A604&lt;&gt;"",CONCATENATE(MainTranslate!A604,"=",MainTranslate!AC604),""))</f>
        <v>actnClose_Caption=닫기</v>
      </c>
    </row>
    <row r="605" spans="1:1">
      <c r="A605" s="14" t="str">
        <f>IF(LEFT(MainTranslate!A605)="[",MainTranslate!A605,IF(MainTranslate!A605&lt;&gt;"",CONCATENATE(MainTranslate!A605,"=",MainTranslate!AC605),""))</f>
        <v>actnOk_Caption=적용</v>
      </c>
    </row>
    <row r="606" spans="1:1">
      <c r="A606" s="14" t="str">
        <f>IF(LEFT(MainTranslate!A606)="[",MainTranslate!A606,IF(MainTranslate!A606&lt;&gt;"",CONCATENATE(MainTranslate!A606,"=",MainTranslate!AC606),""))</f>
        <v>actnAddColorScheme_Caption=추가</v>
      </c>
    </row>
    <row r="607" spans="1:1">
      <c r="A607" s="14" t="str">
        <f>IF(LEFT(MainTranslate!A607)="[",MainTranslate!A607,IF(MainTranslate!A607&lt;&gt;"",CONCATENATE(MainTranslate!A607,"=",MainTranslate!AC607),""))</f>
        <v>actnDelColorScheme_Caption=삭제</v>
      </c>
    </row>
    <row r="608" spans="1:1">
      <c r="A608" s="14" t="str">
        <f>IF(LEFT(MainTranslate!A608)="[",MainTranslate!A608,IF(MainTranslate!A608&lt;&gt;"",CONCATENATE(MainTranslate!A608,"=",MainTranslate!AC608),""))</f>
        <v/>
      </c>
    </row>
    <row r="609" spans="1:1">
      <c r="A609" s="14" t="str">
        <f>IF(LEFT(MainTranslate!A609)="[",MainTranslate!A609,IF(MainTranslate!A609&lt;&gt;"",CONCATENATE(MainTranslate!A609,"=",MainTranslate!AC609),""))</f>
        <v>[FmUSBDevicesList]</v>
      </c>
    </row>
    <row r="610" spans="1:1">
      <c r="A610" s="14" t="str">
        <f>IF(LEFT(MainTranslate!A610)="[",MainTranslate!A610,IF(MainTranslate!A610&lt;&gt;"",CONCATENATE(MainTranslate!A610,"=",MainTranslate!AC610),""))</f>
        <v>FmUSBDevicesList_Caption=하드웨어 안전하게 제거</v>
      </c>
    </row>
    <row r="611" spans="1:1">
      <c r="A611" s="14" t="str">
        <f>IF(LEFT(MainTranslate!A611)="[",MainTranslate!A611,IF(MainTranslate!A611&lt;&gt;"",CONCATENATE(MainTranslate!A611,"=",MainTranslate!AC611),""))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IF(LEFT(MainTranslate!A612)="[",MainTranslate!A612,IF(MainTranslate!A612&lt;&gt;"",CONCATENATE(MainTranslate!A612,"=",MainTranslate!AC612),""))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IF(LEFT(MainTranslate!A613)="[",MainTranslate!A613,IF(MainTranslate!A613&lt;&gt;"",CONCATENATE(MainTranslate!A613,"=",MainTranslate!AC613),""))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IF(LEFT(MainTranslate!A614)="[",MainTranslate!A614,IF(MainTranslate!A614&lt;&gt;"",CONCATENATE(MainTranslate!A614,"=",MainTranslate!AC614),""))</f>
        <v>actnRemoveUsb_Caption=꺼내개</v>
      </c>
    </row>
    <row r="615" spans="1:1">
      <c r="A615" s="14" t="str">
        <f>IF(LEFT(MainTranslate!A615)="[",MainTranslate!A615,IF(MainTranslate!A615&lt;&gt;"",CONCATENATE(MainTranslate!A615,"=",MainTranslate!AC615),""))</f>
        <v/>
      </c>
    </row>
    <row r="616" spans="1:1">
      <c r="A616" s="14" t="str">
        <f>IF(LEFT(MainTranslate!A616)="[",MainTranslate!A616,IF(MainTranslate!A616&lt;&gt;"",CONCATENATE(MainTranslate!A616,"=",MainTranslate!AC616),""))</f>
        <v>[FmDevicesList]</v>
      </c>
    </row>
    <row r="617" spans="1:1">
      <c r="A617" s="14" t="str">
        <f>IF(LEFT(MainTranslate!A617)="[",MainTranslate!A617,IF(MainTranslate!A617&lt;&gt;"",CONCATENATE(MainTranslate!A617,"=",MainTranslate!AC617),""))</f>
        <v>FmDevicesList_Caption=기본 오디오 장치로 설정</v>
      </c>
    </row>
    <row r="618" spans="1:1">
      <c r="A618" s="14" t="str">
        <f>IF(LEFT(MainTranslate!A618)="[",MainTranslate!A618,IF(MainTranslate!A618&lt;&gt;"",CONCATENATE(MainTranslate!A618,"=",MainTranslate!AC618),""))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IF(LEFT(MainTranslate!A619)="[",MainTranslate!A619,IF(MainTranslate!A619&lt;&gt;"",CONCATENATE(MainTranslate!A619,"=",MainTranslate!AC619),""))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IF(LEFT(MainTranslate!A620)="[",MainTranslate!A620,IF(MainTranslate!A620&lt;&gt;"",CONCATENATE(MainTranslate!A620,"=",MainTranslate!AC620),""))</f>
        <v>actnSetConsole_Caption=컨트롤 설정</v>
      </c>
    </row>
    <row r="621" spans="1:1">
      <c r="A621" s="14" t="str">
        <f>IF(LEFT(MainTranslate!A621)="[",MainTranslate!A621,IF(MainTranslate!A621&lt;&gt;"",CONCATENATE(MainTranslate!A621,"=",MainTranslate!AC621),""))</f>
        <v>actnSetMultimedia_Caption=멀티미디어 설정</v>
      </c>
    </row>
    <row r="622" spans="1:1">
      <c r="A622" s="14" t="str">
        <f>IF(LEFT(MainTranslate!A622)="[",MainTranslate!A622,IF(MainTranslate!A622&lt;&gt;"",CONCATENATE(MainTranslate!A622,"=",MainTranslate!AC622),""))</f>
        <v>actnSetCommunications_Caption=통신 설정</v>
      </c>
    </row>
    <row r="623" spans="1:1">
      <c r="A623" s="14" t="str">
        <f>IF(LEFT(MainTranslate!A623)="[",MainTranslate!A623,IF(MainTranslate!A623&lt;&gt;"",CONCATENATE(MainTranslate!A623,"=",MainTranslate!AC623),""))</f>
        <v>actnSetAll_Caption=모두 설정</v>
      </c>
    </row>
    <row r="624" spans="1:1">
      <c r="A624" s="14" t="str">
        <f>IF(LEFT(MainTranslate!A624)="[",MainTranslate!A624,IF(MainTranslate!A624&lt;&gt;"",CONCATENATE(MainTranslate!A624,"=",MainTranslate!AC624),""))</f>
        <v/>
      </c>
    </row>
    <row r="625" spans="1:1">
      <c r="A625" s="14" t="str">
        <f>IF(LEFT(MainTranslate!A625)="[",MainTranslate!A625,IF(MainTranslate!A625&lt;&gt;"",CONCATENATE(MainTranslate!A625,"=",MainTranslate!AC625),""))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IF(LEFT(MainTranslate!A626)="[",MainTranslate!A626,IF(MainTranslate!A626&lt;&gt;"",CONCATENATE(MainTranslate!A626,"=",MainTranslate!AC626),""))</f>
        <v>FmChangeVolumeForAppList_Caption=앱 목록</v>
      </c>
    </row>
    <row r="627" spans="1:1">
      <c r="A627" s="14" t="str">
        <f>IF(LEFT(MainTranslate!A627)="[",MainTranslate!A627,IF(MainTranslate!A627&lt;&gt;"",CONCATENATE(MainTranslate!A627,"=",MainTranslate!AC627),""))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IF(LEFT(MainTranslate!A628)="[",MainTranslate!A628,IF(MainTranslate!A628&lt;&gt;"",CONCATENATE(MainTranslate!A628,"=",MainTranslate!AC628),""))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IF(LEFT(MainTranslate!A629)="[",MainTranslate!A629,IF(MainTranslate!A629&lt;&gt;"",CONCATENATE(MainTranslate!A629,"=",MainTranslate!AC629),""))</f>
        <v>XiDevice_Caption=지정 앱</v>
      </c>
    </row>
    <row r="630" spans="1:1">
      <c r="A630" s="14" t="str">
        <f>IF(LEFT(MainTranslate!A630)="[",MainTranslate!A630,IF(MainTranslate!A630&lt;&gt;"",CONCATENATE(MainTranslate!A630,"=",MainTranslate!AC630),""))</f>
        <v>actnClose_Caption=닫기</v>
      </c>
    </row>
    <row r="631" spans="1:1">
      <c r="A631" s="14" t="str">
        <f>IF(LEFT(MainTranslate!A631)="[",MainTranslate!A631,IF(MainTranslate!A631&lt;&gt;"",CONCATENATE(MainTranslate!A631,"=",MainTranslate!AC631),""))</f>
        <v>actnOk_Caption=적용</v>
      </c>
    </row>
    <row r="632" spans="1:1">
      <c r="A632" s="14" t="str">
        <f>IF(LEFT(MainTranslate!A632)="[",MainTranslate!A632,IF(MainTranslate!A632&lt;&gt;"",CONCATENATE(MainTranslate!A632,"=",MainTranslate!AC632),""))</f>
        <v>actnAdd_Caption=추가</v>
      </c>
    </row>
    <row r="633" spans="1:1">
      <c r="A633" s="14" t="str">
        <f>IF(LEFT(MainTranslate!A633)="[",MainTranslate!A633,IF(MainTranslate!A633&lt;&gt;"",CONCATENATE(MainTranslate!A633,"=",MainTranslate!AC633),""))</f>
        <v>actnDel_Caption=삭제</v>
      </c>
    </row>
    <row r="634" spans="1:1">
      <c r="A634" s="14" t="str">
        <f>IF(LEFT(MainTranslate!A634)="[",MainTranslate!A634,IF(MainTranslate!A634&lt;&gt;"",CONCATENATE(MainTranslate!A634,"=",MainTranslate!AC634),""))</f>
        <v>LDrag_Caption=윈도우창에 이미지를 드레그</v>
      </c>
    </row>
    <row r="635" spans="1:1">
      <c r="A635" s="14" t="str">
        <f>IF(LEFT(MainTranslate!A635)="[",MainTranslate!A635,IF(MainTranslate!A635&lt;&gt;"",CONCATENATE(MainTranslate!A635,"=",MainTranslate!AC635),""))</f>
        <v>actnAddFromFile_Caption=파일 선택</v>
      </c>
    </row>
    <row r="636" spans="1:1">
      <c r="A636" s="14" t="str">
        <f>IF(LEFT(MainTranslate!A636)="[",MainTranslate!A636,IF(MainTranslate!A636&lt;&gt;"",CONCATENATE(MainTranslate!A636,"=",MainTranslate!AC636),""))</f>
        <v>actnAddFromProc_Caption=프로세스 선택</v>
      </c>
    </row>
    <row r="637" spans="1:1">
      <c r="A637" s="14" t="str">
        <f>IF(LEFT(MainTranslate!A637)="[",MainTranslate!A637,IF(MainTranslate!A637&lt;&gt;"",CONCATENATE(MainTranslate!A637,"=",MainTranslate!AC637),""))</f>
        <v>LVApps_Columns[0]=앱</v>
      </c>
    </row>
    <row r="638" spans="1:1" ht="16.5" customHeight="1">
      <c r="A638" s="14" t="str">
        <f>IF(LEFT(MainTranslate!A638)="[",MainTranslate!A638,IF(MainTranslate!A638&lt;&gt;"",CONCATENATE(MainTranslate!A638,"=",MainTranslate!AC638),""))</f>
        <v/>
      </c>
    </row>
    <row r="639" spans="1:1">
      <c r="A639" s="14" t="str">
        <f>IF(LEFT(MainTranslate!A639)="[",MainTranslate!A639,IF(MainTranslate!A639&lt;&gt;"",CONCATENATE(MainTranslate!A639,"=",MainTranslate!AC639),""))</f>
        <v>[Information]</v>
      </c>
    </row>
    <row r="640" spans="1:1">
      <c r="A640" s="14" t="str">
        <f>IF(LEFT(MainTranslate!A640)="[",MainTranslate!A640,IF(MainTranslate!A640&lt;&gt;"",CONCATENATE(MainTranslate!A640,"=",MainTranslate!AC640),""))</f>
        <v>AuthorName=승훈삼춘</v>
      </c>
    </row>
    <row r="641" spans="1:1">
      <c r="A641" s="14" t="str">
        <f>IF(LEFT(MainTranslate!A641)="[",MainTranslate!A641,IF(MainTranslate!A641&lt;&gt;"",CONCATENATE(MainTranslate!A641,"=",MainTranslate!AC641),""))</f>
        <v>LangName=Korean (한글)</v>
      </c>
    </row>
    <row r="642" spans="1:1">
      <c r="A642" s="14" t="str">
        <f>IF(LEFT(MainTranslate!A642)="[",MainTranslate!A642,IF(MainTranslate!A642&lt;&gt;"",CONCATENATE(MainTranslate!A642,"=",MainTranslate!AC642),""))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P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s="14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s="14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s="14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IF(LEFT(MainTranslate!A289)="[",MainTranslate!A289,IF(MainTranslate!A289&lt;&gt;"",CONCATENATE(MainTranslate!A289,"=",MainTranslate!AD289),""))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s="14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s="14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s="14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s="1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s="14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s="14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s="14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s="14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IF(LEFT(MainTranslate!A299)="[",MainTranslate!A299,IF(MainTranslate!A299&lt;&gt;"",CONCATENATE(MainTranslate!A299,"=",MainTranslate!AD299),""))</f>
        <v>LMiliSec_Caption=ms</v>
      </c>
    </row>
    <row r="300" spans="1:1">
      <c r="A300" s="14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s="14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s="14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s="1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s="14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s="14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s="14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s="14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s="14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s="14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s="14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s="14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s="14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s="14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s="14" t="str">
        <f>IF(LEFT(MainTranslate!A331)="[",MainTranslate!A331,IF(MainTranslate!A331&lt;&gt;"",CONCATENATE(MainTranslate!A331,"=",MainTranslate!AD331),""))</f>
        <v/>
      </c>
    </row>
    <row r="332" spans="1:1">
      <c r="A332" s="14" t="str">
        <f>IF(LEFT(MainTranslate!A332)="[",MainTranslate!A332,IF(MainTranslate!A332&lt;&gt;"",CONCATENATE(MainTranslate!A332,"=",MainTranslate!AD332),""))</f>
        <v>[AdvancedStrings]</v>
      </c>
    </row>
    <row r="333" spans="1:1">
      <c r="A333" s="14" t="str">
        <f>IF(LEFT(MainTranslate!A333)="[",MainTranslate!A333,IF(MainTranslate!A333&lt;&gt;"",CONCATENATE(MainTranslate!A333,"=",MainTranslate!AD333),""))</f>
        <v>Label_No=Ne</v>
      </c>
    </row>
    <row r="334" spans="1:1">
      <c r="A334" s="14" t="str">
        <f>IF(LEFT(MainTranslate!A334)="[",MainTranslate!A334,IF(MainTranslate!A334&lt;&gt;"",CONCATENATE(MainTranslate!A334,"=",MainTranslate!AD334),""))</f>
        <v>Label_NoSound=Bez zvuku</v>
      </c>
    </row>
    <row r="335" spans="1:1">
      <c r="A335" s="14" t="str">
        <f>IF(LEFT(MainTranslate!A335)="[",MainTranslate!A335,IF(MainTranslate!A335&lt;&gt;"",CONCATENATE(MainTranslate!A335,"=",MainTranslate!AD335),""))</f>
        <v>Label_NoHook=Bez háku</v>
      </c>
    </row>
    <row r="336" spans="1:1">
      <c r="A336" s="14" t="str">
        <f>IF(LEFT(MainTranslate!A336)="[",MainTranslate!A336,IF(MainTranslate!A336&lt;&gt;"",CONCATENATE(MainTranslate!A336,"=",MainTranslate!AD336),""))</f>
        <v>Label_ProgramExit=Opravdu chcete program ukončit?</v>
      </c>
    </row>
    <row r="337" spans="1:1">
      <c r="A337" s="14" t="str">
        <f>IF(LEFT(MainTranslate!A337)="[",MainTranslate!A337,IF(MainTranslate!A337&lt;&gt;"",CONCATENATE(MainTranslate!A337,"=",MainTranslate!AD337),""))</f>
        <v>Label_Example=Příklad</v>
      </c>
    </row>
    <row r="338" spans="1:1">
      <c r="A338" s="14" t="str">
        <f>IF(LEFT(MainTranslate!A338)="[",MainTranslate!A338,IF(MainTranslate!A338&lt;&gt;"",CONCATENATE(MainTranslate!A338,"=",MainTranslate!AD338),""))</f>
        <v xml:space="preserve">Label_Volume_Shot=Hlasitost: </v>
      </c>
    </row>
    <row r="339" spans="1:1">
      <c r="A339" s="14" t="str">
        <f>IF(LEFT(MainTranslate!A339)="[",MainTranslate!A339,IF(MainTranslate!A339&lt;&gt;"",CONCATENATE(MainTranslate!A339,"=",MainTranslate!AD339),""))</f>
        <v xml:space="preserve">Label_Device=Zařízení:   </v>
      </c>
    </row>
    <row r="340" spans="1:1">
      <c r="A340" s="14" t="str">
        <f>IF(LEFT(MainTranslate!A340)="[",MainTranslate!A340,IF(MainTranslate!A340&lt;&gt;"",CONCATENATE(MainTranslate!A340,"=",MainTranslate!AD340),""))</f>
        <v xml:space="preserve">Label_Absolute=Absolútně: </v>
      </c>
    </row>
    <row r="341" spans="1:1">
      <c r="A341" s="14" t="str">
        <f>IF(LEFT(MainTranslate!A341)="[",MainTranslate!A341,IF(MainTranslate!A341&lt;&gt;"",CONCATENATE(MainTranslate!A341,"=",MainTranslate!AD341),""))</f>
        <v>Label_StatusOn=Status: Zap.</v>
      </c>
    </row>
    <row r="342" spans="1:1">
      <c r="A342" s="14" t="str">
        <f>IF(LEFT(MainTranslate!A342)="[",MainTranslate!A342,IF(MainTranslate!A342&lt;&gt;"",CONCATENATE(MainTranslate!A342,"=",MainTranslate!AD342),""))</f>
        <v>Label_StatusOff=Status: Vyp.</v>
      </c>
    </row>
    <row r="343" spans="1:1">
      <c r="A343" s="14" t="str">
        <f>IF(LEFT(MainTranslate!A343)="[",MainTranslate!A343,IF(MainTranslate!A343&lt;&gt;"",CONCATENATE(MainTranslate!A343,"=",MainTranslate!AD343),""))</f>
        <v>Label_Off=Ztlumit</v>
      </c>
    </row>
    <row r="344" spans="1:1">
      <c r="A344" s="14" t="str">
        <f>IF(LEFT(MainTranslate!A344)="[",MainTranslate!A344,IF(MainTranslate!A344&lt;&gt;"",CONCATENATE(MainTranslate!A344,"=",MainTranslate!AD344),""))</f>
        <v>Label_On=On</v>
      </c>
    </row>
    <row r="345" spans="1:1">
      <c r="A345" s="14" t="str">
        <f>IF(LEFT(MainTranslate!A345)="[",MainTranslate!A345,IF(MainTranslate!A345&lt;&gt;"",CONCATENATE(MainTranslate!A345,"=",MainTranslate!AD345),""))</f>
        <v>Label_Close=Zavřít</v>
      </c>
    </row>
    <row r="346" spans="1:1">
      <c r="A346" s="14" t="str">
        <f>IF(LEFT(MainTranslate!A346)="[",MainTranslate!A346,IF(MainTranslate!A346&lt;&gt;"",CONCATENATE(MainTranslate!A346,"=",MainTranslate!AD346),""))</f>
        <v>Label_SoundOn=Hlasitost: Zap.</v>
      </c>
    </row>
    <row r="347" spans="1:1">
      <c r="A347" s="14" t="str">
        <f>IF(LEFT(MainTranslate!A347)="[",MainTranslate!A347,IF(MainTranslate!A347&lt;&gt;"",CONCATENATE(MainTranslate!A347,"=",MainTranslate!AD347),""))</f>
        <v>Label_SoundOff=Hlasitost: Vyp.</v>
      </c>
    </row>
    <row r="348" spans="1:1">
      <c r="A348" s="14" t="str">
        <f>IF(LEFT(MainTranslate!A348)="[",MainTranslate!A348,IF(MainTranslate!A348&lt;&gt;"",CONCATENATE(MainTranslate!A348,"=",MainTranslate!AD348),""))</f>
        <v>Label_Update=Aktualizace</v>
      </c>
    </row>
    <row r="349" spans="1:1">
      <c r="A349" s="14" t="str">
        <f>IF(LEFT(MainTranslate!A349)="[",MainTranslate!A349,IF(MainTranslate!A349&lt;&gt;"",CONCATENATE(MainTranslate!A349,"=",MainTranslate!AD349),""))</f>
        <v>Label_Update1=Nová verze:</v>
      </c>
    </row>
    <row r="350" spans="1:1">
      <c r="A350" s="14" t="str">
        <f>IF(LEFT(MainTranslate!A350)="[",MainTranslate!A350,IF(MainTranslate!A350&lt;&gt;"",CONCATENATE(MainTranslate!A350,"=",MainTranslate!AD350),""))</f>
        <v>Label_Update2=. Přejít na stažení?</v>
      </c>
    </row>
    <row r="351" spans="1:1">
      <c r="A351" s="14" t="str">
        <f>IF(LEFT(MainTranslate!A351)="[",MainTranslate!A351,IF(MainTranslate!A351&lt;&gt;"",CONCATENATE(MainTranslate!A351,"=",MainTranslate!AD351),""))</f>
        <v>Label_Update3=Máte nejnovější verzi</v>
      </c>
    </row>
    <row r="352" spans="1:1">
      <c r="A352" s="14" t="str">
        <f>IF(LEFT(MainTranslate!A352)="[",MainTranslate!A352,IF(MainTranslate!A352&lt;&gt;"",CONCATENATE(MainTranslate!A352,"=",MainTranslate!AD352),""))</f>
        <v>Label_SaveChanges=Uložit změny?</v>
      </c>
    </row>
    <row r="353" spans="1:1">
      <c r="A353" s="14" t="str">
        <f>IF(LEFT(MainTranslate!A353)="[",MainTranslate!A353,IF(MainTranslate!A353&lt;&gt;"",CONCATENATE(MainTranslate!A353,"=",MainTranslate!AD353),""))</f>
        <v>Label_Show=Náhled</v>
      </c>
    </row>
    <row r="354" spans="1:1">
      <c r="A354" s="14" t="str">
        <f>IF(LEFT(MainTranslate!A354)="[",MainTranslate!A354,IF(MainTranslate!A354&lt;&gt;"",CONCATENATE(MainTranslate!A354,"=",MainTranslate!AD354),""))</f>
        <v>Label_Hide=Skryt</v>
      </c>
    </row>
    <row r="355" spans="1:1">
      <c r="A355" s="14" t="str">
        <f>IF(LEFT(MainTranslate!A355)="[",MainTranslate!A355,IF(MainTranslate!A355&lt;&gt;"",CONCATENATE(MainTranslate!A355,"=",MainTranslate!AD355),""))</f>
        <v>Label_Step=Krok</v>
      </c>
    </row>
    <row r="356" spans="1:1">
      <c r="A356" s="14" t="str">
        <f>IF(LEFT(MainTranslate!A356)="[",MainTranslate!A356,IF(MainTranslate!A356&lt;&gt;"",CONCATENATE(MainTranslate!A356,"=",MainTranslate!AD356),""))</f>
        <v>Label_Value=Hodnota</v>
      </c>
    </row>
    <row r="357" spans="1:1">
      <c r="A357" s="14" t="str">
        <f>IF(LEFT(MainTranslate!A357)="[",MainTranslate!A357,IF(MainTranslate!A357&lt;&gt;"",CONCATENATE(MainTranslate!A357,"=",MainTranslate!AD357),""))</f>
        <v>Label_Process=Procesy</v>
      </c>
    </row>
    <row r="358" spans="1:1">
      <c r="A358" s="14" t="str">
        <f>IF(LEFT(MainTranslate!A358)="[",MainTranslate!A358,IF(MainTranslate!A358&lt;&gt;"",CONCATENATE(MainTranslate!A358,"=",MainTranslate!AD358),""))</f>
        <v xml:space="preserve">Label_Volume=Hlasitost: </v>
      </c>
    </row>
    <row r="359" spans="1:1">
      <c r="A359" s="14" t="str">
        <f>IF(LEFT(MainTranslate!A359)="[",MainTranslate!A359,IF(MainTranslate!A359&lt;&gt;"",CONCATENATE(MainTranslate!A359,"=",MainTranslate!AD359),""))</f>
        <v>Label_SettingsAudioWin7=Přehrávací zařízení</v>
      </c>
    </row>
    <row r="360" spans="1:1">
      <c r="A360" s="14" t="str">
        <f>IF(LEFT(MainTranslate!A360)="[",MainTranslate!A360,IF(MainTranslate!A360&lt;&gt;"",CONCATENATE(MainTranslate!A360,"=",MainTranslate!AD360),""))</f>
        <v>Label_ChangeAfterReboot=Změny se projeví po restartu</v>
      </c>
    </row>
    <row r="361" spans="1:1">
      <c r="A361" s="14" t="str">
        <f>IF(LEFT(MainTranslate!A361)="[",MainTranslate!A361,IF(MainTranslate!A361&lt;&gt;"",CONCATENATE(MainTranslate!A361,"=",MainTranslate!AD361),""))</f>
        <v>Label_OpenVolumeMixerWin7=Směšovač hlasitosti</v>
      </c>
    </row>
    <row r="362" spans="1:1">
      <c r="A362" s="14" t="str">
        <f>IF(LEFT(MainTranslate!A362)="[",MainTranslate!A362,IF(MainTranslate!A362&lt;&gt;"",CONCATENATE(MainTranslate!A362,"=",MainTranslate!AD362),""))</f>
        <v>Label_DefaultDevice=Výchozí zařízení</v>
      </c>
    </row>
    <row r="363" spans="1:1">
      <c r="A363" s="14" t="str">
        <f>IF(LEFT(MainTranslate!A363)="[",MainTranslate!A363,IF(MainTranslate!A363&lt;&gt;"",CONCATENATE(MainTranslate!A363,"=",MainTranslate!AD363),""))</f>
        <v>Label_Application=Specifikovaná aplikace</v>
      </c>
    </row>
    <row r="364" spans="1:1">
      <c r="A364" s="14" t="str">
        <f>IF(LEFT(MainTranslate!A364)="[",MainTranslate!A364,IF(MainTranslate!A364&lt;&gt;"",CONCATENATE(MainTranslate!A364,"=",MainTranslate!AD364),""))</f>
        <v>Label_Balance=Vyvážení:</v>
      </c>
    </row>
    <row r="365" spans="1:1">
      <c r="A365" s="14" t="str">
        <f>IF(LEFT(MainTranslate!A365)="[",MainTranslate!A365,IF(MainTranslate!A365&lt;&gt;"",CONCATENATE(MainTranslate!A365,"=",MainTranslate!AD365),""))</f>
        <v>Label_OpenCDROM=CD/DVD-ROM: Vysunout</v>
      </c>
    </row>
    <row r="366" spans="1:1">
      <c r="A366" s="14" t="str">
        <f>IF(LEFT(MainTranslate!A366)="[",MainTranslate!A366,IF(MainTranslate!A366&lt;&gt;"",CONCATENATE(MainTranslate!A366,"=",MainTranslate!AD366),""))</f>
        <v>Label_USBArrival=USB: Vložené</v>
      </c>
    </row>
    <row r="367" spans="1:1">
      <c r="A367" s="14" t="str">
        <f>IF(LEFT(MainTranslate!A367)="[",MainTranslate!A367,IF(MainTranslate!A367&lt;&gt;"",CONCATENATE(MainTranslate!A367,"=",MainTranslate!AD367),""))</f>
        <v>Label_USBRemoval=USB: Odstráněné</v>
      </c>
    </row>
    <row r="368" spans="1:1">
      <c r="A368" s="14" t="str">
        <f>IF(LEFT(MainTranslate!A368)="[",MainTranslate!A368,IF(MainTranslate!A368&lt;&gt;"",CONCATENATE(MainTranslate!A368,"=",MainTranslate!AD368),""))</f>
        <v>Label_NewAudioDevice=Nové přehrávací zařízení:</v>
      </c>
    </row>
    <row r="369" spans="1:1">
      <c r="A369" s="14" t="str">
        <f>IF(LEFT(MainTranslate!A369)="[",MainTranslate!A369,IF(MainTranslate!A369&lt;&gt;"",CONCATENATE(MainTranslate!A369,"=",MainTranslate!AD369),""))</f>
        <v>Label_RenamedAudioDevice=Zařízení je přejmenováno:</v>
      </c>
    </row>
    <row r="370" spans="1:1">
      <c r="A370" s="14" t="str">
        <f>IF(LEFT(MainTranslate!A370)="[",MainTranslate!A370,IF(MainTranslate!A370&lt;&gt;"",CONCATENATE(MainTranslate!A370,"=",MainTranslate!AD370),""))</f>
        <v>Label_Applications=Specifikovaná aplikace</v>
      </c>
    </row>
    <row r="371" spans="1:1">
      <c r="A371" s="14" t="str">
        <f>IF(LEFT(MainTranslate!A371)="[",MainTranslate!A371,IF(MainTranslate!A371&lt;&gt;"",CONCATENATE(MainTranslate!A371,"=",MainTranslate!AD371),""))</f>
        <v>Label_Ok=OK</v>
      </c>
    </row>
    <row r="372" spans="1:1">
      <c r="A372" s="14" t="str">
        <f>IF(LEFT(MainTranslate!A372)="[",MainTranslate!A372,IF(MainTranslate!A372&lt;&gt;"",CONCATENATE(MainTranslate!A372,"=",MainTranslate!AD372),""))</f>
        <v>Label_Bright=Jas:</v>
      </c>
    </row>
    <row r="373" spans="1:1">
      <c r="A373" s="14" t="str">
        <f>IF(LEFT(MainTranslate!A373)="[",MainTranslate!A373,IF(MainTranslate!A373&lt;&gt;"",CONCATENATE(MainTranslate!A373,"=",MainTranslate!AD373),""))</f>
        <v>Label_Battery=Baterie:</v>
      </c>
    </row>
    <row r="374" spans="1:1">
      <c r="A374" s="14" t="str">
        <f>IF(LEFT(MainTranslate!A374)="[",MainTranslate!A374,IF(MainTranslate!A374&lt;&gt;"",CONCATENATE(MainTranslate!A374,"=",MainTranslate!AD374),""))</f>
        <v>Label_Buy=Koupit teď</v>
      </c>
    </row>
    <row r="375" spans="1:1">
      <c r="A375" s="14" t="str">
        <f>IF(LEFT(MainTranslate!A375)="[",MainTranslate!A375,IF(MainTranslate!A375&lt;&gt;"",CONCATENATE(MainTranslate!A375,"=",MainTranslate!AD375),""))</f>
        <v>Label_Setuped=Nastavená</v>
      </c>
    </row>
    <row r="376" spans="1:1">
      <c r="A376" s="14" t="str">
        <f>IF(LEFT(MainTranslate!A376)="[",MainTranslate!A376,IF(MainTranslate!A376&lt;&gt;"",CONCATENATE(MainTranslate!A376,"=",MainTranslate!AD376),""))</f>
        <v>Label_NoIcon=Žádná ikona</v>
      </c>
    </row>
    <row r="377" spans="1:1">
      <c r="A377" s="14" t="str">
        <f>IF(LEFT(MainTranslate!A377)="[",MainTranslate!A377,IF(MainTranslate!A377&lt;&gt;"",CONCATENATE(MainTranslate!A377,"=",MainTranslate!AD377),""))</f>
        <v xml:space="preserve">Label_RestoreIcon=Pro zobrazení nastavení restartujte program </v>
      </c>
    </row>
    <row r="378" spans="1:1">
      <c r="A378" s="14" t="str">
        <f>IF(LEFT(MainTranslate!A378)="[",MainTranslate!A378,IF(MainTranslate!A378&lt;&gt;"",CONCATENATE(MainTranslate!A378,"=",MainTranslate!AD378),""))</f>
        <v>Label_ActiveWindow=Aktivní okno</v>
      </c>
    </row>
    <row r="379" spans="1:1">
      <c r="A379" s="14" t="str">
        <f>IF(LEFT(MainTranslate!A379)="[",MainTranslate!A379,IF(MainTranslate!A379&lt;&gt;"",CONCATENATE(MainTranslate!A379,"=",MainTranslate!AD379),""))</f>
        <v>Label_AvailableNewVersion=Je  k dispozici verze %s</v>
      </c>
    </row>
    <row r="380" spans="1:1">
      <c r="A380" s="14" t="str">
        <f>IF(LEFT(MainTranslate!A380)="[",MainTranslate!A380,IF(MainTranslate!A380&lt;&gt;"",CONCATENATE(MainTranslate!A380,"=",MainTranslate!AD380),""))</f>
        <v xml:space="preserve">Label_DeleteSkin=Odstranit skin z disku: </v>
      </c>
    </row>
    <row r="381" spans="1:1">
      <c r="A381" s="14" t="str">
        <f>IF(LEFT(MainTranslate!A381)="[",MainTranslate!A381,IF(MainTranslate!A381&lt;&gt;"",CONCATENATE(MainTranslate!A381,"=",MainTranslate!AD381),""))</f>
        <v>Label_Settings=Možnosti programu</v>
      </c>
    </row>
    <row r="382" spans="1:1">
      <c r="A382" s="14" t="str">
        <f>IF(LEFT(MainTranslate!A382)="[",MainTranslate!A382,IF(MainTranslate!A382&lt;&gt;"",CONCATENATE(MainTranslate!A382,"=",MainTranslate!AD382),""))</f>
        <v>Label_NoMailClient=Výchozí e-mail klient není řádně nainstalován</v>
      </c>
    </row>
    <row r="383" spans="1:1">
      <c r="A383" s="14" t="str">
        <f>IF(LEFT(MainTranslate!A383)="[",MainTranslate!A383,IF(MainTranslate!A383&lt;&gt;"",CONCATENATE(MainTranslate!A383,"=",MainTranslate!AD383),""))</f>
        <v>Label_NewRecordingDevice=Nové nahrávací zařízení:</v>
      </c>
    </row>
    <row r="384" spans="1:1">
      <c r="A384" s="14" t="str">
        <f>IF(LEFT(MainTranslate!A384)="[",MainTranslate!A384,IF(MainTranslate!A384&lt;&gt;"",CONCATENATE(MainTranslate!A384,"=",MainTranslate!AD384),""))</f>
        <v>Label_ApplicatioName=Edit application name</v>
      </c>
    </row>
    <row r="385" spans="1:1">
      <c r="A385" s="14" t="str">
        <f>IF(LEFT(MainTranslate!A385)="[",MainTranslate!A385,IF(MainTranslate!A385&lt;&gt;"",CONCATENATE(MainTranslate!A385,"=",MainTranslate!AD385),""))</f>
        <v>Label_ApplicationFilter=Enter application name (can use * and ?)</v>
      </c>
    </row>
    <row r="386" spans="1:1">
      <c r="A386" s="14" t="str">
        <f>IF(LEFT(MainTranslate!A386)="[",MainTranslate!A386,IF(MainTranslate!A386&lt;&gt;"",CONCATENATE(MainTranslate!A386,"=",MainTranslate!AD386),""))</f>
        <v>Label_OSDPosCenter=V centru monitoru</v>
      </c>
    </row>
    <row r="387" spans="1:1">
      <c r="A387" s="14" t="str">
        <f>IF(LEFT(MainTranslate!A387)="[",MainTranslate!A387,IF(MainTranslate!A387&lt;&gt;"",CONCATENATE(MainTranslate!A387,"=",MainTranslate!AD387),""))</f>
        <v>Label_OSDNearCursor=Blízko myši</v>
      </c>
    </row>
    <row r="388" spans="1:1">
      <c r="A388" s="14" t="str">
        <f>IF(LEFT(MainTranslate!A388)="[",MainTranslate!A388,IF(MainTranslate!A388&lt;&gt;"",CONCATENATE(MainTranslate!A388,"=",MainTranslate!AD388),""))</f>
        <v>Label_ChangeAfterRestartProgramm=Changes take effect after restarting program</v>
      </c>
    </row>
    <row r="389" spans="1:1">
      <c r="A389" s="14" t="str">
        <f>IF(LEFT(MainTranslate!A389)="[",MainTranslate!A389,IF(MainTranslate!A389&lt;&gt;"",CONCATENATE(MainTranslate!A389,"=",MainTranslate!AD389),""))</f>
        <v>Label_PersonalLicense=What is Personal License?</v>
      </c>
    </row>
    <row r="390" spans="1:1">
      <c r="A390" s="14" t="str">
        <f>IF(LEFT(MainTranslate!A390)="[",MainTranslate!A390,IF(MainTranslate!A390&lt;&gt;"",CONCATENATE(MainTranslate!A390,"=",MainTranslate!AD390),""))</f>
        <v/>
      </c>
    </row>
    <row r="391" spans="1:1">
      <c r="A391" s="14" t="str">
        <f>IF(LEFT(MainTranslate!A391)="[",MainTranslate!A391,IF(MainTranslate!A391&lt;&gt;"",CONCATENATE(MainTranslate!A391,"=",MainTranslate!AD391),""))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IF(LEFT(MainTranslate!A392)="[",MainTranslate!A392,IF(MainTranslate!A392&lt;&gt;"",CONCATENATE(MainTranslate!A392,"=",MainTranslate!AD392),""))</f>
        <v>FmFullScreenAppList_Caption=Seznam aplikací</v>
      </c>
    </row>
    <row r="393" spans="1:1">
      <c r="A393" s="14" t="str">
        <f>IF(LEFT(MainTranslate!A393)="[",MainTranslate!A393,IF(MainTranslate!A393&lt;&gt;"",CONCATENATE(MainTranslate!A393,"=",MainTranslate!AD393),""))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IF(LEFT(MainTranslate!A394)="[",MainTranslate!A394,IF(MainTranslate!A394&lt;&gt;"",CONCATENATE(MainTranslate!A394,"=",MainTranslate!AD394),""))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IF(LEFT(MainTranslate!A395)="[",MainTranslate!A395,IF(MainTranslate!A395&lt;&gt;"",CONCATENATE(MainTranslate!A395,"=",MainTranslate!AD395),""))</f>
        <v>XiDevice_Caption=Aplikace, ve kterých ovládaní hlasitosti není zakázáno</v>
      </c>
    </row>
    <row r="396" spans="1:1">
      <c r="A396" s="14" t="str">
        <f>IF(LEFT(MainTranslate!A396)="[",MainTranslate!A396,IF(MainTranslate!A396&lt;&gt;"",CONCATENATE(MainTranslate!A396,"=",MainTranslate!AD396),""))</f>
        <v>actnClose_Caption=Zavřít</v>
      </c>
    </row>
    <row r="397" spans="1:1">
      <c r="A397" s="14" t="str">
        <f>IF(LEFT(MainTranslate!A397)="[",MainTranslate!A397,IF(MainTranslate!A397&lt;&gt;"",CONCATENATE(MainTranslate!A397,"=",MainTranslate!AD397),""))</f>
        <v>actnOk_Caption=Použit</v>
      </c>
    </row>
    <row r="398" spans="1:1">
      <c r="A398" s="14" t="str">
        <f>IF(LEFT(MainTranslate!A398)="[",MainTranslate!A398,IF(MainTranslate!A398&lt;&gt;"",CONCATENATE(MainTranslate!A398,"=",MainTranslate!AD398),""))</f>
        <v>actnAdd_Caption=Přidat</v>
      </c>
    </row>
    <row r="399" spans="1:1">
      <c r="A399" s="14" t="str">
        <f>IF(LEFT(MainTranslate!A399)="[",MainTranslate!A399,IF(MainTranslate!A399&lt;&gt;"",CONCATENATE(MainTranslate!A399,"=",MainTranslate!AD399),""))</f>
        <v>actnDel_Caption=Odstranit</v>
      </c>
    </row>
    <row r="400" spans="1:1">
      <c r="A400" s="14" t="str">
        <f>IF(LEFT(MainTranslate!A400)="[",MainTranslate!A400,IF(MainTranslate!A400&lt;&gt;"",CONCATENATE(MainTranslate!A400,"=",MainTranslate!AD400),""))</f>
        <v xml:space="preserve">LDrag_Caption=Přesuňte obrázek na požadované okno </v>
      </c>
    </row>
    <row r="401" spans="1:1">
      <c r="A401" s="14" t="str">
        <f>IF(LEFT(MainTranslate!A401)="[",MainTranslate!A401,IF(MainTranslate!A401&lt;&gt;"",CONCATENATE(MainTranslate!A401,"=",MainTranslate!AD401),""))</f>
        <v>actnAddFromFile_Caption=Vyberte složku</v>
      </c>
    </row>
    <row r="402" spans="1:1">
      <c r="A402" s="14" t="str">
        <f>IF(LEFT(MainTranslate!A402)="[",MainTranslate!A402,IF(MainTranslate!A402&lt;&gt;"",CONCATENATE(MainTranslate!A402,"=",MainTranslate!AD402),""))</f>
        <v>actnAddFromProc_Caption=Vyberte proces</v>
      </c>
    </row>
    <row r="403" spans="1:1">
      <c r="A403" s="14" t="str">
        <f>IF(LEFT(MainTranslate!A403)="[",MainTranslate!A403,IF(MainTranslate!A403&lt;&gt;"",CONCATENATE(MainTranslate!A403,"=",MainTranslate!AD403),""))</f>
        <v>LVApps_Columns[0]=Aplikace</v>
      </c>
    </row>
    <row r="404" spans="1:1">
      <c r="A404" s="14" t="str">
        <f>IF(LEFT(MainTranslate!A404)="[",MainTranslate!A404,IF(MainTranslate!A404&lt;&gt;"",CONCATENATE(MainTranslate!A404,"=",MainTranslate!AD404),""))</f>
        <v>actnEdit_Caption=Upravit</v>
      </c>
    </row>
    <row r="405" spans="1:1">
      <c r="A405" s="14" t="str">
        <f>IF(LEFT(MainTranslate!A405)="[",MainTranslate!A405,IF(MainTranslate!A405&lt;&gt;"",CONCATENATE(MainTranslate!A405,"=",MainTranslate!AD405),""))</f>
        <v/>
      </c>
    </row>
    <row r="406" spans="1:1">
      <c r="A406" s="14" t="str">
        <f>IF(LEFT(MainTranslate!A406)="[",MainTranslate!A406,IF(MainTranslate!A406&lt;&gt;"",CONCATENATE(MainTranslate!A406,"=",MainTranslate!AD406),""))</f>
        <v>[FmEdgeAltAppList]</v>
      </c>
    </row>
    <row r="407" spans="1:1">
      <c r="A407" s="14" t="str">
        <f>IF(LEFT(MainTranslate!A407)="[",MainTranslate!A407,IF(MainTranslate!A407&lt;&gt;"",CONCATENATE(MainTranslate!A407,"=",MainTranslate!AD407),""))</f>
        <v>FmEdgeAltAppList_Caption=Seznam aplikací</v>
      </c>
    </row>
    <row r="408" spans="1:1">
      <c r="A408" s="14" t="str">
        <f>IF(LEFT(MainTranslate!A408)="[",MainTranslate!A408,IF(MainTranslate!A408&lt;&gt;"",CONCATENATE(MainTranslate!A408,"=",MainTranslate!AD408),""))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IF(LEFT(MainTranslate!A409)="[",MainTranslate!A409,IF(MainTranslate!A409&lt;&gt;"",CONCATENATE(MainTranslate!A409,"=",MainTranslate!AD409),""))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s="14" t="str">
        <f>IF(LEFT(MainTranslate!A411)="[",MainTranslate!A411,IF(MainTranslate!A411&lt;&gt;"",CONCATENATE(MainTranslate!A411,"=",MainTranslate!AD411),""))</f>
        <v>actnOk_Caption=Použít</v>
      </c>
    </row>
    <row r="412" spans="1:1">
      <c r="A412" s="14" t="str">
        <f>IF(LEFT(MainTranslate!A412)="[",MainTranslate!A412,IF(MainTranslate!A412&lt;&gt;"",CONCATENATE(MainTranslate!A412,"=",MainTranslate!AD412),""))</f>
        <v>actnAdd_Caption=Přidat</v>
      </c>
    </row>
    <row r="413" spans="1:1">
      <c r="A413" s="14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s="14" t="str">
        <f>IF(LEFT(MainTranslate!A414)="[",MainTranslate!A414,IF(MainTranslate!A414&lt;&gt;"",CONCATENATE(MainTranslate!A414,"=",MainTranslate!AD414),""))</f>
        <v>LDrag_Caption=Přesuňte obrázek na požadované okno</v>
      </c>
    </row>
    <row r="415" spans="1:1">
      <c r="A415" s="14" t="str">
        <f>IF(LEFT(MainTranslate!A415)="[",MainTranslate!A415,IF(MainTranslate!A415&lt;&gt;"",CONCATENATE(MainTranslate!A415,"=",MainTranslate!AD415),""))</f>
        <v>actnAddFromFile_Caption=Vyberte soubor</v>
      </c>
    </row>
    <row r="416" spans="1:1">
      <c r="A416" s="14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s="14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s="14" t="str">
        <f>IF(LEFT(MainTranslate!A418)="[",MainTranslate!A418,IF(MainTranslate!A418&lt;&gt;"",CONCATENATE(MainTranslate!A418,"=",MainTranslate!AD418),""))</f>
        <v>XiDevice_Caption=Aplikace, které jsou řízené přídavným zařízením</v>
      </c>
    </row>
    <row r="419" spans="1:1">
      <c r="A419" s="14" t="str">
        <f>IF(LEFT(MainTranslate!A419)="[",MainTranslate!A419,IF(MainTranslate!A419&lt;&gt;"",CONCATENATE(MainTranslate!A419,"=",MainTranslate!AD419),""))</f>
        <v>CBAction_Items[0]=Když je aktivní</v>
      </c>
    </row>
    <row r="420" spans="1:1">
      <c r="A420" s="14" t="str">
        <f>IF(LEFT(MainTranslate!A420)="[",MainTranslate!A420,IF(MainTranslate!A420&lt;&gt;"",CONCATENATE(MainTranslate!A420,"=",MainTranslate!AD420),""))</f>
        <v>CBAction_Items[1]=Když je spuštěno</v>
      </c>
    </row>
    <row r="421" spans="1:1">
      <c r="A421" s="14" t="str">
        <f>IF(LEFT(MainTranslate!A421)="[",MainTranslate!A421,IF(MainTranslate!A421&lt;&gt;"",CONCATENATE(MainTranslate!A421,"=",MainTranslate!AD421),""))</f>
        <v>LVApps_Columns[1]=Akce</v>
      </c>
    </row>
    <row r="422" spans="1:1">
      <c r="A422" s="14" t="str">
        <f>IF(LEFT(MainTranslate!A422)="[",MainTranslate!A422,IF(MainTranslate!A422&lt;&gt;"",CONCATENATE(MainTranslate!A422,"=",MainTranslate!AD422),""))</f>
        <v>actnEdit_Caption=Upravit</v>
      </c>
    </row>
    <row r="423" spans="1:1">
      <c r="A423" s="14" t="str">
        <f>IF(LEFT(MainTranslate!A423)="[",MainTranslate!A423,IF(MainTranslate!A423&lt;&gt;"",CONCATENATE(MainTranslate!A423,"=",MainTranslate!AD423),""))</f>
        <v/>
      </c>
    </row>
    <row r="424" spans="1:1">
      <c r="A424" s="14" t="str">
        <f>IF(LEFT(MainTranslate!A424)="[",MainTranslate!A424,IF(MainTranslate!A424&lt;&gt;"",CONCATENATE(MainTranslate!A424,"=",MainTranslate!AD424),""))</f>
        <v>[FmKatMouseAppList]</v>
      </c>
    </row>
    <row r="425" spans="1:1">
      <c r="A425" s="14" t="str">
        <f>IF(LEFT(MainTranslate!A425)="[",MainTranslate!A425,IF(MainTranslate!A425&lt;&gt;"",CONCATENATE(MainTranslate!A425,"=",MainTranslate!AD425),""))</f>
        <v>FmKatMouseAppList_Caption=Seznam aplikací</v>
      </c>
    </row>
    <row r="426" spans="1:1">
      <c r="A426" s="14" t="str">
        <f>IF(LEFT(MainTranslate!A426)="[",MainTranslate!A426,IF(MainTranslate!A426&lt;&gt;"",CONCATENATE(MainTranslate!A426,"=",MainTranslate!AD426),""))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IF(LEFT(MainTranslate!A427)="[",MainTranslate!A427,IF(MainTranslate!A427&lt;&gt;"",CONCATENATE(MainTranslate!A427,"=",MainTranslate!AD427),""))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IF(LEFT(MainTranslate!A428)="[",MainTranslate!A428,IF(MainTranslate!A428&lt;&gt;"",CONCATENATE(MainTranslate!A428,"=",MainTranslate!AD428),""))</f>
        <v>XiDevice_Caption=Možnosti</v>
      </c>
    </row>
    <row r="429" spans="1:1">
      <c r="A429" s="14" t="str">
        <f>IF(LEFT(MainTranslate!A429)="[",MainTranslate!A429,IF(MainTranslate!A429&lt;&gt;"",CONCATENATE(MainTranslate!A429,"=",MainTranslate!AD429),""))</f>
        <v>CBAction_Items[0]=Vždy</v>
      </c>
    </row>
    <row r="430" spans="1:1">
      <c r="A430" s="14" t="str">
        <f>IF(LEFT(MainTranslate!A430)="[",MainTranslate!A430,IF(MainTranslate!A430&lt;&gt;"",CONCATENATE(MainTranslate!A430,"=",MainTranslate!AD430),""))</f>
        <v>CBAction_Items[1]=Když je zapnuté</v>
      </c>
    </row>
    <row r="431" spans="1:1">
      <c r="A431" s="14" t="str">
        <f>IF(LEFT(MainTranslate!A431)="[",MainTranslate!A431,IF(MainTranslate!A431&lt;&gt;"",CONCATENATE(MainTranslate!A431,"=",MainTranslate!AD431),""))</f>
        <v xml:space="preserve">CBAction_Items[2]=Keď je vypnuté </v>
      </c>
    </row>
    <row r="432" spans="1:1">
      <c r="A432" s="14" t="str">
        <f>IF(LEFT(MainTranslate!A432)="[",MainTranslate!A432,IF(MainTranslate!A432&lt;&gt;"",CONCATENATE(MainTranslate!A432,"=",MainTranslate!AD432),""))</f>
        <v>CBAction_Items[3]=Nikdy</v>
      </c>
    </row>
    <row r="433" spans="1:1">
      <c r="A433" s="14" t="str">
        <f>IF(LEFT(MainTranslate!A433)="[",MainTranslate!A433,IF(MainTranslate!A433&lt;&gt;"",CONCATENATE(MainTranslate!A433,"=",MainTranslate!AD433),""))</f>
        <v>actnClose_Caption=Zavřít</v>
      </c>
    </row>
    <row r="434" spans="1:1">
      <c r="A434" s="14" t="str">
        <f>IF(LEFT(MainTranslate!A434)="[",MainTranslate!A434,IF(MainTranslate!A434&lt;&gt;"",CONCATENATE(MainTranslate!A434,"=",MainTranslate!AD434),""))</f>
        <v>actnOk_Caption=Použit</v>
      </c>
    </row>
    <row r="435" spans="1:1">
      <c r="A435" s="14" t="str">
        <f>IF(LEFT(MainTranslate!A435)="[",MainTranslate!A435,IF(MainTranslate!A435&lt;&gt;"",CONCATENATE(MainTranslate!A435,"=",MainTranslate!AD435),""))</f>
        <v>actnAdd_Caption=Přidat</v>
      </c>
    </row>
    <row r="436" spans="1:1">
      <c r="A436" s="14" t="str">
        <f>IF(LEFT(MainTranslate!A436)="[",MainTranslate!A436,IF(MainTranslate!A436&lt;&gt;"",CONCATENATE(MainTranslate!A436,"=",MainTranslate!AD436),""))</f>
        <v>actnDel_Caption=Odstranit</v>
      </c>
    </row>
    <row r="437" spans="1:1">
      <c r="A437" s="14" t="str">
        <f>IF(LEFT(MainTranslate!A437)="[",MainTranslate!A437,IF(MainTranslate!A437&lt;&gt;"",CONCATENATE(MainTranslate!A437,"=",MainTranslate!AD437),""))</f>
        <v>LDrag_Caption=Přesuňte obrázek na požadované okno</v>
      </c>
    </row>
    <row r="438" spans="1:1">
      <c r="A438" s="14" t="str">
        <f>IF(LEFT(MainTranslate!A438)="[",MainTranslate!A438,IF(MainTranslate!A438&lt;&gt;"",CONCATENATE(MainTranslate!A438,"=",MainTranslate!AD438),""))</f>
        <v>actnAddFromFile_Caption=Vyberte soubor</v>
      </c>
    </row>
    <row r="439" spans="1:1">
      <c r="A439" s="14" t="str">
        <f>IF(LEFT(MainTranslate!A439)="[",MainTranslate!A439,IF(MainTranslate!A439&lt;&gt;"",CONCATENATE(MainTranslate!A439,"=",MainTranslate!AD439),""))</f>
        <v>actnAddFromProc_Caption=Vyberte proces</v>
      </c>
    </row>
    <row r="440" spans="1:1">
      <c r="A440" s="14" t="str">
        <f>IF(LEFT(MainTranslate!A440)="[",MainTranslate!A440,IF(MainTranslate!A440&lt;&gt;"",CONCATENATE(MainTranslate!A440,"=",MainTranslate!AD440),""))</f>
        <v>LVApps_Columns[0]=Akce</v>
      </c>
    </row>
    <row r="441" spans="1:1">
      <c r="A441" s="14" t="str">
        <f>IF(LEFT(MainTranslate!A441)="[",MainTranslate!A441,IF(MainTranslate!A441&lt;&gt;"",CONCATENATE(MainTranslate!A441,"=",MainTranslate!AD441),""))</f>
        <v>LVApps_Columns[1]=Aplikace</v>
      </c>
    </row>
    <row r="442" spans="1:1">
      <c r="A442" s="14" t="str">
        <f>IF(LEFT(MainTranslate!A442)="[",MainTranslate!A442,IF(MainTranslate!A442&lt;&gt;"",CONCATENATE(MainTranslate!A442,"=",MainTranslate!AD442),""))</f>
        <v>actnEdit_Caption=Upravit</v>
      </c>
    </row>
    <row r="443" spans="1:1">
      <c r="A443" s="14" t="str">
        <f>IF(LEFT(MainTranslate!A443)="[",MainTranslate!A443,IF(MainTranslate!A443&lt;&gt;"",CONCATENATE(MainTranslate!A443,"=",MainTranslate!AD443),""))</f>
        <v/>
      </c>
    </row>
    <row r="444" spans="1:1">
      <c r="A444" s="14" t="str">
        <f>IF(LEFT(MainTranslate!A444)="[",MainTranslate!A444,IF(MainTranslate!A444&lt;&gt;"",CONCATENATE(MainTranslate!A444,"=",MainTranslate!AD444),""))</f>
        <v>[FmAudioTaperEditor]</v>
      </c>
    </row>
    <row r="445" spans="1:1">
      <c r="A445" s="14" t="str">
        <f>IF(LEFT(MainTranslate!A445)="[",MainTranslate!A445,IF(MainTranslate!A445&lt;&gt;"",CONCATENATE(MainTranslate!A445,"=",MainTranslate!AD445),""))</f>
        <v>FmAudioTaperEditor_Caption=Tabulka Hlasitosti</v>
      </c>
    </row>
    <row r="446" spans="1:1">
      <c r="A446" s="14" t="str">
        <f>IF(LEFT(MainTranslate!A446)="[",MainTranslate!A446,IF(MainTranslate!A446&lt;&gt;"",CONCATENATE(MainTranslate!A446,"=",MainTranslate!AD446),""))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IF(LEFT(MainTranslate!A447)="[",MainTranslate!A447,IF(MainTranslate!A447&lt;&gt;"",CONCATENATE(MainTranslate!A447,"=",MainTranslate!AD447),""))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IF(LEFT(MainTranslate!A448)="[",MainTranslate!A448,IF(MainTranslate!A448&lt;&gt;"",CONCATENATE(MainTranslate!A448,"=",MainTranslate!AD448),""))</f>
        <v>SBSave_Caption=Uložit</v>
      </c>
    </row>
    <row r="449" spans="1:1">
      <c r="A449" s="14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s="14" t="str">
        <f>IF(LEFT(MainTranslate!A450)="[",MainTranslate!A450,IF(MainTranslate!A450&lt;&gt;"",CONCATENATE(MainTranslate!A450,"=",MainTranslate!AD450),""))</f>
        <v>actnOk_Caption=Použit</v>
      </c>
    </row>
    <row r="451" spans="1:1">
      <c r="A451" s="14" t="str">
        <f>IF(LEFT(MainTranslate!A451)="[",MainTranslate!A451,IF(MainTranslate!A451&lt;&gt;"",CONCATENATE(MainTranslate!A451,"=",MainTranslate!AD451),""))</f>
        <v>actnAdd_Caption=Přidat</v>
      </c>
    </row>
    <row r="452" spans="1:1">
      <c r="A452" s="14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s="14" t="str">
        <f>IF(LEFT(MainTranslate!A453)="[",MainTranslate!A453,IF(MainTranslate!A453&lt;&gt;"",CONCATENATE(MainTranslate!A453,"=",MainTranslate!AD453),""))</f>
        <v>actnOpen_Caption=Zobrazit</v>
      </c>
    </row>
    <row r="454" spans="1:1">
      <c r="A454" s="14" t="str">
        <f>IF(LEFT(MainTranslate!A454)="[",MainTranslate!A454,IF(MainTranslate!A454&lt;&gt;"",CONCATENATE(MainTranslate!A454,"=",MainTranslate!AD454),""))</f>
        <v>actnSave_Caption=Uložit</v>
      </c>
    </row>
    <row r="455" spans="1:1">
      <c r="A455" s="14" t="str">
        <f>IF(LEFT(MainTranslate!A455)="[",MainTranslate!A455,IF(MainTranslate!A455&lt;&gt;"",CONCATENATE(MainTranslate!A455,"=",MainTranslate!AD455),""))</f>
        <v>LVTaper_Columns[0]=Krok</v>
      </c>
    </row>
    <row r="456" spans="1:1">
      <c r="A456" s="14" t="str">
        <f>IF(LEFT(MainTranslate!A456)="[",MainTranslate!A456,IF(MainTranslate!A456&lt;&gt;"",CONCATENATE(MainTranslate!A456,"=",MainTranslate!AD456),""))</f>
        <v>LVTaper_Columns[1]=Hodnota</v>
      </c>
    </row>
    <row r="457" spans="1:1">
      <c r="A457" s="14" t="str">
        <f>IF(LEFT(MainTranslate!A457)="[",MainTranslate!A457,IF(MainTranslate!A457&lt;&gt;"",CONCATENATE(MainTranslate!A457,"=",MainTranslate!AD457),""))</f>
        <v/>
      </c>
    </row>
    <row r="458" spans="1:1">
      <c r="A458" s="14" t="str">
        <f>IF(LEFT(MainTranslate!A458)="[",MainTranslate!A458,IF(MainTranslate!A458&lt;&gt;"",CONCATENATE(MainTranslate!A458,"=",MainTranslate!AD458),""))</f>
        <v>[FmRunedAppList]</v>
      </c>
    </row>
    <row r="459" spans="1:1">
      <c r="A459" s="14" t="str">
        <f>IF(LEFT(MainTranslate!A459)="[",MainTranslate!A459,IF(MainTranslate!A459&lt;&gt;"",CONCATENATE(MainTranslate!A459,"=",MainTranslate!AD459),""))</f>
        <v>FmRunedAppList_Caption=Seznam procesů</v>
      </c>
    </row>
    <row r="460" spans="1:1">
      <c r="A460" s="14" t="str">
        <f>IF(LEFT(MainTranslate!A460)="[",MainTranslate!A460,IF(MainTranslate!A460&lt;&gt;"",CONCATENATE(MainTranslate!A460,"=",MainTranslate!AD460),""))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IF(LEFT(MainTranslate!A461)="[",MainTranslate!A461,IF(MainTranslate!A461&lt;&gt;"",CONCATENATE(MainTranslate!A461,"=",MainTranslate!AD461),""))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s="14" t="str">
        <f>IF(LEFT(MainTranslate!A463)="[",MainTranslate!A463,IF(MainTranslate!A463&lt;&gt;"",CONCATENATE(MainTranslate!A463,"=",MainTranslate!AD463),""))</f>
        <v>actnOk_Caption=OK</v>
      </c>
    </row>
    <row r="464" spans="1:1">
      <c r="A464" s="14" t="str">
        <f>IF(LEFT(MainTranslate!A464)="[",MainTranslate!A464,IF(MainTranslate!A464&lt;&gt;"",CONCATENATE(MainTranslate!A464,"=",MainTranslate!AD464),""))</f>
        <v>LVRunedAppList_Columns[0]=Proces</v>
      </c>
    </row>
    <row r="465" spans="1:1">
      <c r="A465" s="14" t="str">
        <f>IF(LEFT(MainTranslate!A465)="[",MainTranslate!A465,IF(MainTranslate!A465&lt;&gt;"",CONCATENATE(MainTranslate!A465,"=",MainTranslate!AD465),""))</f>
        <v/>
      </c>
    </row>
    <row r="466" spans="1:1">
      <c r="A466" s="14" t="str">
        <f>IF(LEFT(MainTranslate!A466)="[",MainTranslate!A466,IF(MainTranslate!A466&lt;&gt;"",CONCATENATE(MainTranslate!A466,"=",MainTranslate!AD466),""))</f>
        <v>[FmSchedules]</v>
      </c>
    </row>
    <row r="467" spans="1:1">
      <c r="A467" s="14" t="str">
        <f>IF(LEFT(MainTranslate!A467)="[",MainTranslate!A467,IF(MainTranslate!A467&lt;&gt;"",CONCATENATE(MainTranslate!A467,"=",MainTranslate!AD467),""))</f>
        <v xml:space="preserve">FmSchedules_Caption=Upravit úlohu </v>
      </c>
    </row>
    <row r="468" spans="1:1">
      <c r="A468" s="14" t="str">
        <f>IF(LEFT(MainTranslate!A468)="[",MainTranslate!A468,IF(MainTranslate!A468&lt;&gt;"",CONCATENATE(MainTranslate!A468,"=",MainTranslate!AD468),""))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IF(LEFT(MainTranslate!A469)="[",MainTranslate!A469,IF(MainTranslate!A469&lt;&gt;"",CONCATENATE(MainTranslate!A469,"=",MainTranslate!AD469),""))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IF(LEFT(MainTranslate!A470)="[",MainTranslate!A470,IF(MainTranslate!A470&lt;&gt;"",CONCATENATE(MainTranslate!A470,"=",MainTranslate!AD470),""))</f>
        <v>CBEnable_Caption=Aktivace úlohy</v>
      </c>
    </row>
    <row r="471" spans="1:1">
      <c r="A471" s="14" t="str">
        <f>IF(LEFT(MainTranslate!A471)="[",MainTranslate!A471,IF(MainTranslate!A471&lt;&gt;"",CONCATENATE(MainTranslate!A471,"=",MainTranslate!AD471),""))</f>
        <v>LName_Caption=Název</v>
      </c>
    </row>
    <row r="472" spans="1:1">
      <c r="A472" s="14" t="str">
        <f>IF(LEFT(MainTranslate!A472)="[",MainTranslate!A472,IF(MainTranslate!A472&lt;&gt;"",CONCATENATE(MainTranslate!A472,"=",MainTranslate!AD472),""))</f>
        <v>LAction_Caption=Akce:</v>
      </c>
    </row>
    <row r="473" spans="1:1">
      <c r="A473" s="14" t="str">
        <f>IF(LEFT(MainTranslate!A473)="[",MainTranslate!A473,IF(MainTranslate!A473&lt;&gt;"",CONCATENATE(MainTranslate!A473,"=",MainTranslate!AD473),""))</f>
        <v>LPeriod_Caption=Spustit:</v>
      </c>
    </row>
    <row r="474" spans="1:1">
      <c r="A474" s="14" t="str">
        <f>IF(LEFT(MainTranslate!A474)="[",MainTranslate!A474,IF(MainTranslate!A474&lt;&gt;"",CONCATENATE(MainTranslate!A474,"=",MainTranslate!AD474),""))</f>
        <v>LDate_Caption=Datum:</v>
      </c>
    </row>
    <row r="475" spans="1:1">
      <c r="A475" s="14" t="str">
        <f>IF(LEFT(MainTranslate!A475)="[",MainTranslate!A475,IF(MainTranslate!A475&lt;&gt;"",CONCATENATE(MainTranslate!A475,"=",MainTranslate!AD475),""))</f>
        <v>LTime_Caption=Čas:</v>
      </c>
    </row>
    <row r="476" spans="1:1">
      <c r="A476" s="14" t="str">
        <f>IF(LEFT(MainTranslate!A476)="[",MainTranslate!A476,IF(MainTranslate!A476&lt;&gt;"",CONCATENATE(MainTranslate!A476,"=",MainTranslate!AD476),""))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IF(LEFT(MainTranslate!A477)="[",MainTranslate!A477,IF(MainTranslate!A477&lt;&gt;"",CONCATENATE(MainTranslate!A477,"=",MainTranslate!AD477),""))</f>
        <v>LMessage_Caption=Zprávy:</v>
      </c>
    </row>
    <row r="478" spans="1:1">
      <c r="A478" s="14" t="str">
        <f>IF(LEFT(MainTranslate!A478)="[",MainTranslate!A478,IF(MainTranslate!A478&lt;&gt;"",CONCATENATE(MainTranslate!A478,"=",MainTranslate!AD478),""))</f>
        <v>LVolume_Caption=Hlasitost:</v>
      </c>
    </row>
    <row r="479" spans="1:1">
      <c r="A479" s="14" t="str">
        <f>IF(LEFT(MainTranslate!A479)="[",MainTranslate!A479,IF(MainTranslate!A479&lt;&gt;"",CONCATENATE(MainTranslate!A479,"=",MainTranslate!AD479),""))</f>
        <v>XiScheduleSettings_Caption=Vlastnosti</v>
      </c>
    </row>
    <row r="480" spans="1:1">
      <c r="A480" s="14" t="str">
        <f>IF(LEFT(MainTranslate!A480)="[",MainTranslate!A480,IF(MainTranslate!A480&lt;&gt;"",CONCATENATE(MainTranslate!A480,"=",MainTranslate!AD480),""))</f>
        <v>aSetVolume_Caption=Nastavit hlasitost</v>
      </c>
    </row>
    <row r="481" spans="1:16">
      <c r="A481" s="14" t="str">
        <f>IF(LEFT(MainTranslate!A481)="[",MainTranslate!A481,IF(MainTranslate!A481&lt;&gt;"",CONCATENATE(MainTranslate!A481,"=",MainTranslate!AD481),""))</f>
        <v>aSetMute_Caption=Ztlumit Zap./Vyp.</v>
      </c>
    </row>
    <row r="482" spans="1:16">
      <c r="A482" s="14" t="str">
        <f>IF(LEFT(MainTranslate!A482)="[",MainTranslate!A482,IF(MainTranslate!A482&lt;&gt;"",CONCATENATE(MainTranslate!A482,"=",MainTranslate!AD482),""))</f>
        <v>aSetBalance_Caption=Nastavit vyvážení</v>
      </c>
    </row>
    <row r="483" spans="1:16">
      <c r="A483" s="14" t="str">
        <f>IF(LEFT(MainTranslate!A483)="[",MainTranslate!A483,IF(MainTranslate!A483&lt;&gt;"",CONCATENATE(MainTranslate!A483,"=",MainTranslate!AD483),""))</f>
        <v>aSetBrightness_Caption=Nastavení jasu</v>
      </c>
    </row>
    <row r="484" spans="1:16">
      <c r="A484" s="14" t="str">
        <f>IF(LEFT(MainTranslate!A484)="[",MainTranslate!A484,IF(MainTranslate!A484&lt;&gt;"",CONCATENATE(MainTranslate!A484,"=",MainTranslate!AD484),""))</f>
        <v>aRunPprogram_Caption=Spustit program</v>
      </c>
    </row>
    <row r="485" spans="1:16">
      <c r="A485" s="14" t="str">
        <f>IF(LEFT(MainTranslate!A485)="[",MainTranslate!A485,IF(MainTranslate!A485&lt;&gt;"",CONCATENATE(MainTranslate!A485,"=",MainTranslate!AD485),""))</f>
        <v>aShowMessage_Caption=Zobrazit zprávy</v>
      </c>
    </row>
    <row r="486" spans="1:16">
      <c r="A486" s="14" t="str">
        <f>IF(LEFT(MainTranslate!A486)="[",MainTranslate!A486,IF(MainTranslate!A486&lt;&gt;"",CONCATENATE(MainTranslate!A486,"=",MainTranslate!AD486),""))</f>
        <v>aOnce_Caption=Jednou</v>
      </c>
    </row>
    <row r="487" spans="1:16">
      <c r="A487" s="14" t="str">
        <f>IF(LEFT(MainTranslate!A487)="[",MainTranslate!A487,IF(MainTranslate!A487&lt;&gt;"",CONCATENATE(MainTranslate!A487,"=",MainTranslate!AD487),""))</f>
        <v>aOnStart_Caption=Při startu</v>
      </c>
    </row>
    <row r="488" spans="1:16">
      <c r="A488" s="14" t="str">
        <f>IF(LEFT(MainTranslate!A488)="[",MainTranslate!A488,IF(MainTranslate!A488&lt;&gt;"",CONCATENATE(MainTranslate!A488,"=",MainTranslate!AD488),""))</f>
        <v>aOnClose_Caption=Při zavření</v>
      </c>
    </row>
    <row r="489" spans="1:16">
      <c r="A489" s="14" t="str">
        <f>IF(LEFT(MainTranslate!A489)="[",MainTranslate!A489,IF(MainTranslate!A489&lt;&gt;"",CONCATENATE(MainTranslate!A489,"=",MainTranslate!AD489),""))</f>
        <v>aEveryMinute_Caption=Každou minutu</v>
      </c>
    </row>
    <row r="490" spans="1:16">
      <c r="A490" s="14" t="str">
        <f>IF(LEFT(MainTranslate!A490)="[",MainTranslate!A490,IF(MainTranslate!A490&lt;&gt;"",CONCATENATE(MainTranslate!A490,"=",MainTranslate!AD490),""))</f>
        <v>aEveryHour_Caption=Každou hodinu</v>
      </c>
    </row>
    <row r="491" spans="1:16">
      <c r="A491" s="14" t="str">
        <f>IF(LEFT(MainTranslate!A491)="[",MainTranslate!A491,IF(MainTranslate!A491&lt;&gt;"",CONCATENATE(MainTranslate!A491,"=",MainTranslate!AD491),""))</f>
        <v>aEveryDay_Caption=Každý den</v>
      </c>
    </row>
    <row r="492" spans="1:16">
      <c r="A492" s="14" t="str">
        <f>IF(LEFT(MainTranslate!A492)="[",MainTranslate!A492,IF(MainTranslate!A492&lt;&gt;"",CONCATENATE(MainTranslate!A492,"=",MainTranslate!AD492),""))</f>
        <v>aOnWAkeUp_Caption=Při probuzení</v>
      </c>
    </row>
    <row r="493" spans="1:16">
      <c r="A493" s="14" t="str">
        <f>IF(LEFT(MainTranslate!A493)="[",MainTranslate!A493,IF(MainTranslate!A493&lt;&gt;"",CONCATENATE(MainTranslate!A493,"=",MainTranslate!AD493),""))</f>
        <v xml:space="preserve">aOnChangingAudioDevice_Caption=Při změně zvukového zařízení </v>
      </c>
    </row>
    <row r="494" spans="1:16">
      <c r="A494" s="14" t="str">
        <f>IF(LEFT(MainTranslate!A494)="[",MainTranslate!A494,IF(MainTranslate!A494&lt;&gt;"",CONCATENATE(MainTranslate!A494,"=",MainTranslate!AD494),""))</f>
        <v>aAfterRunProgram_Caption=Po spuštění aplikace</v>
      </c>
    </row>
    <row r="495" spans="1:16">
      <c r="A495" s="14" t="str">
        <f>IF(LEFT(MainTranslate!A495)="[",MainTranslate!A495,IF(MainTranslate!A495&lt;&gt;"",CONCATENATE(MainTranslate!A495,"=",MainTranslate!AD495),""))</f>
        <v>aEveryTime_Caption=Every</v>
      </c>
      <c r="P495" t="s">
        <v>10407</v>
      </c>
    </row>
    <row r="496" spans="1:16">
      <c r="A496" s="14" t="str">
        <f>IF(LEFT(MainTranslate!A496)="[",MainTranslate!A496,IF(MainTranslate!A496&lt;&gt;"",CONCATENATE(MainTranslate!A496,"=",MainTranslate!AD496),""))</f>
        <v>CBMon_Caption=Pon</v>
      </c>
    </row>
    <row r="497" spans="1:1">
      <c r="A497" s="14" t="str">
        <f>IF(LEFT(MainTranslate!A497)="[",MainTranslate!A497,IF(MainTranslate!A497&lt;&gt;"",CONCATENATE(MainTranslate!A497,"=",MainTranslate!AD497),""))</f>
        <v>CBTue_Caption=Úte</v>
      </c>
    </row>
    <row r="498" spans="1:1">
      <c r="A498" s="14" t="str">
        <f>IF(LEFT(MainTranslate!A498)="[",MainTranslate!A498,IF(MainTranslate!A498&lt;&gt;"",CONCATENATE(MainTranslate!A498,"=",MainTranslate!AD498),""))</f>
        <v>CBWed_Caption=Stř</v>
      </c>
    </row>
    <row r="499" spans="1:1">
      <c r="A499" s="14" t="str">
        <f>IF(LEFT(MainTranslate!A499)="[",MainTranslate!A499,IF(MainTranslate!A499&lt;&gt;"",CONCATENATE(MainTranslate!A499,"=",MainTranslate!AD499),""))</f>
        <v>CBThu_Caption=Čtv</v>
      </c>
    </row>
    <row r="500" spans="1:1">
      <c r="A500" s="14" t="str">
        <f>IF(LEFT(MainTranslate!A500)="[",MainTranslate!A500,IF(MainTranslate!A500&lt;&gt;"",CONCATENATE(MainTranslate!A500,"=",MainTranslate!AD500),""))</f>
        <v>CBFri_Caption=Pát</v>
      </c>
    </row>
    <row r="501" spans="1:1">
      <c r="A501" s="14" t="str">
        <f>IF(LEFT(MainTranslate!A501)="[",MainTranslate!A501,IF(MainTranslate!A501&lt;&gt;"",CONCATENATE(MainTranslate!A501,"=",MainTranslate!AD501),""))</f>
        <v>CBSat_Caption=Sob</v>
      </c>
    </row>
    <row r="502" spans="1:1">
      <c r="A502" s="14" t="str">
        <f>IF(LEFT(MainTranslate!A502)="[",MainTranslate!A502,IF(MainTranslate!A502&lt;&gt;"",CONCATENATE(MainTranslate!A502,"=",MainTranslate!AD502),""))</f>
        <v>CBSun_Caption=Ned</v>
      </c>
    </row>
    <row r="503" spans="1:1">
      <c r="A503" s="14" t="str">
        <f>IF(LEFT(MainTranslate!A503)="[",MainTranslate!A503,IF(MainTranslate!A503&lt;&gt;"",CONCATENATE(MainTranslate!A503,"=",MainTranslate!AD503),""))</f>
        <v>actnClose_Caption=Zavřít</v>
      </c>
    </row>
    <row r="504" spans="1:1">
      <c r="A504" s="14" t="str">
        <f>IF(LEFT(MainTranslate!A504)="[",MainTranslate!A504,IF(MainTranslate!A504&lt;&gt;"",CONCATENATE(MainTranslate!A504,"=",MainTranslate!AD504),""))</f>
        <v>actnOk_Caption=Použit</v>
      </c>
    </row>
    <row r="505" spans="1:1">
      <c r="A505" s="14" t="str">
        <f>IF(LEFT(MainTranslate!A505)="[",MainTranslate!A505,IF(MainTranslate!A505&lt;&gt;"",CONCATENATE(MainTranslate!A505,"=",MainTranslate!AD505),""))</f>
        <v>LBalance_Caption=Vyvážení</v>
      </c>
    </row>
    <row r="506" spans="1:1">
      <c r="A506" s="14" t="str">
        <f>IF(LEFT(MainTranslate!A506)="[",MainTranslate!A506,IF(MainTranslate!A506&lt;&gt;"",CONCATENATE(MainTranslate!A506,"=",MainTranslate!AD506),""))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IF(LEFT(MainTranslate!A507)="[",MainTranslate!A507,IF(MainTranslate!A507&lt;&gt;"",CONCATENATE(MainTranslate!A507,"=",MainTranslate!AD507),""))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IF(LEFT(MainTranslate!A508)="[",MainTranslate!A508,IF(MainTranslate!A508&lt;&gt;"",CONCATENATE(MainTranslate!A508,"=",MainTranslate!AD508),""))</f>
        <v>actnAddFromFile_Caption=Vyberte soubor</v>
      </c>
    </row>
    <row r="509" spans="1:1">
      <c r="A509" s="14" t="str">
        <f>IF(LEFT(MainTranslate!A509)="[",MainTranslate!A509,IF(MainTranslate!A509&lt;&gt;"",CONCATENATE(MainTranslate!A509,"=",MainTranslate!AD509),""))</f>
        <v>actnAddFromProc_Caption=Vyberte proces</v>
      </c>
    </row>
    <row r="510" spans="1:1">
      <c r="A510" s="14" t="str">
        <f>IF(LEFT(MainTranslate!A510)="[",MainTranslate!A510,IF(MainTranslate!A510&lt;&gt;"",CONCATENATE(MainTranslate!A510,"=",MainTranslate!AD510),""))</f>
        <v>LBright_Caption=Jas</v>
      </c>
    </row>
    <row r="511" spans="1:1">
      <c r="A511" s="14" t="str">
        <f>IF(LEFT(MainTranslate!A511)="[",MainTranslate!A511,IF(MainTranslate!A511&lt;&gt;"",CONCATENATE(MainTranslate!A511,"=",MainTranslate!AD511),""))</f>
        <v xml:space="preserve">LDevice_Caption=Zařízení:   </v>
      </c>
    </row>
    <row r="512" spans="1:1">
      <c r="A512" s="14" t="str">
        <f>IF(LEFT(MainTranslate!A512)="[",MainTranslate!A512,IF(MainTranslate!A512&lt;&gt;"",CONCATENATE(MainTranslate!A512,"=",MainTranslate!AD512),""))</f>
        <v>CBMute_Caption=Ztlumit</v>
      </c>
    </row>
    <row r="513" spans="1:1">
      <c r="A513" s="14" t="str">
        <f>IF(LEFT(MainTranslate!A513)="[",MainTranslate!A513,IF(MainTranslate!A513&lt;&gt;"",CONCATENATE(MainTranslate!A513,"=",MainTranslate!AD513),""))</f>
        <v>chbStartingAt_Caption=Starting at:</v>
      </c>
    </row>
    <row r="514" spans="1:1">
      <c r="A514" s="14" t="str">
        <f>IF(LEFT(MainTranslate!A514)="[",MainTranslate!A514,IF(MainTranslate!A514&lt;&gt;"",CONCATENATE(MainTranslate!A514,"=",MainTranslate!AD514),""))</f>
        <v>lblEndingAt_Caption=Ending at:</v>
      </c>
    </row>
    <row r="515" spans="1:1">
      <c r="A515" s="14" t="str">
        <f>IF(LEFT(MainTranslate!A515)="[",MainTranslate!A515,IF(MainTranslate!A515&lt;&gt;"",CONCATENATE(MainTranslate!A515,"=",MainTranslate!AD515),""))</f>
        <v>CBLimitRuns_Caption=Number of runs:</v>
      </c>
    </row>
    <row r="516" spans="1:1">
      <c r="A516" s="14" t="str">
        <f>IF(LEFT(MainTranslate!A516)="[",MainTranslate!A516,IF(MainTranslate!A516&lt;&gt;"",CONCATENATE(MainTranslate!A516,"=",MainTranslate!AD516),""))</f>
        <v>lblProgramName_Caption=Application name:</v>
      </c>
    </row>
    <row r="517" spans="1:1">
      <c r="A517" s="14" t="str">
        <f>IF(LEFT(MainTranslate!A517)="[",MainTranslate!A517,IF(MainTranslate!A517&lt;&gt;"",CONCATENATE(MainTranslate!A517,"=",MainTranslate!AD517),""))</f>
        <v>LSoundsList_Caption=Play sound:</v>
      </c>
    </row>
    <row r="518" spans="1:1">
      <c r="A518" s="14" t="str">
        <f>IF(LEFT(MainTranslate!A518)="[",MainTranslate!A518,IF(MainTranslate!A518&lt;&gt;"",CONCATENATE(MainTranslate!A518,"=",MainTranslate!AD518),""))</f>
        <v/>
      </c>
    </row>
    <row r="519" spans="1:1">
      <c r="A519" s="14" t="str">
        <f>IF(LEFT(MainTranslate!A519)="[",MainTranslate!A519,IF(MainTranslate!A519&lt;&gt;"",CONCATENATE(MainTranslate!A519,"=",MainTranslate!AD519),""))</f>
        <v>[FmProjectHelp]</v>
      </c>
    </row>
    <row r="520" spans="1:1">
      <c r="A520" s="14" t="str">
        <f>IF(LEFT(MainTranslate!A520)="[",MainTranslate!A520,IF(MainTranslate!A520&lt;&gt;"",CONCATENATE(MainTranslate!A520,"=",MainTranslate!AD520),""))</f>
        <v xml:space="preserve">FmProjectHelp_Caption=Darovat </v>
      </c>
    </row>
    <row r="521" spans="1:1">
      <c r="A521" s="14" t="str">
        <f>IF(LEFT(MainTranslate!A521)="[",MainTranslate!A521,IF(MainTranslate!A521&lt;&gt;"",CONCATENATE(MainTranslate!A521,"=",MainTranslate!AD521),""))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IF(LEFT(MainTranslate!A522)="[",MainTranslate!A522,IF(MainTranslate!A522&lt;&gt;"",CONCATENATE(MainTranslate!A522,"=",MainTranslate!AD522),""))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IF(LEFT(MainTranslate!A523)="[",MainTranslate!A523,IF(MainTranslate!A523&lt;&gt;"",CONCATENATE(MainTranslate!A523,"=",MainTranslate!AD523),""))</f>
        <v>SBCopyUsd_Caption=Kopírovat do schránky</v>
      </c>
    </row>
    <row r="524" spans="1:1">
      <c r="A524" s="14" t="str">
        <f>IF(LEFT(MainTranslate!A524)="[",MainTranslate!A524,IF(MainTranslate!A524&lt;&gt;"",CONCATENATE(MainTranslate!A524,"=",MainTranslate!AD524),""))</f>
        <v>SBCopyEuro_Caption=Kopírovat do schránky</v>
      </c>
    </row>
    <row r="525" spans="1:1">
      <c r="A525" s="14" t="str">
        <f>IF(LEFT(MainTranslate!A525)="[",MainTranslate!A525,IF(MainTranslate!A525&lt;&gt;"",CONCATENATE(MainTranslate!A525,"=",MainTranslate!AD525),""))</f>
        <v>SBCopyUh_Caption=Kopírovat do schránky</v>
      </c>
    </row>
    <row r="526" spans="1:1">
      <c r="A526" s="14" t="str">
        <f>IF(LEFT(MainTranslate!A526)="[",MainTranslate!A526,IF(MainTranslate!A526&lt;&gt;"",CONCATENATE(MainTranslate!A526,"=",MainTranslate!AD526),""))</f>
        <v>SBCopyRur_Caption=Kopírovat do schránky</v>
      </c>
    </row>
    <row r="527" spans="1:1">
      <c r="A527" s="14" t="str">
        <f>IF(LEFT(MainTranslate!A527)="[",MainTranslate!A527,IF(MainTranslate!A527&lt;&gt;"",CONCATENATE(MainTranslate!A527,"=",MainTranslate!AD527),""))</f>
        <v>actnClose_Caption=Zavřít</v>
      </c>
    </row>
    <row r="528" spans="1:1">
      <c r="A528" s="14" t="str">
        <f>IF(LEFT(MainTranslate!A528)="[",MainTranslate!A528,IF(MainTranslate!A528&lt;&gt;"",CONCATENATE(MainTranslate!A528,"=",MainTranslate!AD528),""))</f>
        <v>actnSendMail_Caption=Odeslat</v>
      </c>
    </row>
    <row r="529" spans="1:16">
      <c r="A529" s="14" t="str">
        <f>IF(LEFT(MainTranslate!A529)="[",MainTranslate!A529,IF(MainTranslate!A529&lt;&gt;"",CONCATENATE(MainTranslate!A529,"=",MainTranslate!AD529),""))</f>
        <v/>
      </c>
    </row>
    <row r="530" spans="1:16">
      <c r="A530" s="14" t="str">
        <f>IF(LEFT(MainTranslate!A530)="[",MainTranslate!A530,IF(MainTranslate!A530&lt;&gt;"",CONCATENATE(MainTranslate!A530,"=",MainTranslate!AD530),""))</f>
        <v>[FmMainPM]</v>
      </c>
    </row>
    <row r="531" spans="1:16">
      <c r="A531" s="14" t="str">
        <f>IF(LEFT(MainTranslate!A531)="[",MainTranslate!A531,IF(MainTranslate!A531&lt;&gt;"",CONCATENATE(MainTranslate!A531,"=",MainTranslate!AD531),""))</f>
        <v>FmMainPM_FontName=Tahoma</v>
      </c>
    </row>
    <row r="532" spans="1:16">
      <c r="A532" s="14" t="str">
        <f>IF(LEFT(MainTranslate!A532)="[",MainTranslate!A532,IF(MainTranslate!A532&lt;&gt;"",CONCATENATE(MainTranslate!A532,"=",MainTranslate!AD532),""))</f>
        <v>FmMainPM_FontSize=8</v>
      </c>
    </row>
    <row r="533" spans="1:16">
      <c r="A533" s="14" t="str">
        <f>IF(LEFT(MainTranslate!A533)="[",MainTranslate!A533,IF(MainTranslate!A533&lt;&gt;"",CONCATENATE(MainTranslate!A533,"=",MainTranslate!AD533),""))</f>
        <v>FmMainPM_Caption=Volume² Peak Meter - Nastavení</v>
      </c>
    </row>
    <row r="534" spans="1:16">
      <c r="A534" s="14" t="str">
        <f>IF(LEFT(MainTranslate!A534)="[",MainTranslate!A534,IF(MainTranslate!A534&lt;&gt;"",CONCATENATE(MainTranslate!A534,"=",MainTranslate!AD534),""))</f>
        <v>LOSDLeft_Caption=X:</v>
      </c>
      <c r="P534" t="s">
        <v>10408</v>
      </c>
    </row>
    <row r="535" spans="1:16">
      <c r="A535" s="14" t="str">
        <f>IF(LEFT(MainTranslate!A535)="[",MainTranslate!A535,IF(MainTranslate!A535&lt;&gt;"",CONCATENATE(MainTranslate!A535,"=",MainTranslate!AD535),""))</f>
        <v>LOSDTop_Caption=Y:</v>
      </c>
      <c r="P535" t="s">
        <v>10409</v>
      </c>
    </row>
    <row r="536" spans="1:16">
      <c r="A536" s="14" t="str">
        <f>IF(LEFT(MainTranslate!A536)="[",MainTranslate!A536,IF(MainTranslate!A536&lt;&gt;"",CONCATENATE(MainTranslate!A536,"=",MainTranslate!AD536),""))</f>
        <v>LShowOnScreenNumber_Caption=Zobrazit:</v>
      </c>
    </row>
    <row r="537" spans="1:16">
      <c r="A537" s="14" t="str">
        <f>IF(LEFT(MainTranslate!A537)="[",MainTranslate!A537,IF(MainTranslate!A537&lt;&gt;"",CONCATENATE(MainTranslate!A537,"=",MainTranslate!AD537),""))</f>
        <v>LPercent1_Caption=%</v>
      </c>
    </row>
    <row r="538" spans="1:16">
      <c r="A538" s="14" t="str">
        <f>IF(LEFT(MainTranslate!A538)="[",MainTranslate!A538,IF(MainTranslate!A538&lt;&gt;"",CONCATENATE(MainTranslate!A538,"=",MainTranslate!AD538),""))</f>
        <v>LPercent2_Caption=%</v>
      </c>
    </row>
    <row r="539" spans="1:16">
      <c r="A539" s="14" t="str">
        <f>IF(LEFT(MainTranslate!A539)="[",MainTranslate!A539,IF(MainTranslate!A539&lt;&gt;"",CONCATENATE(MainTranslate!A539,"=",MainTranslate!AD539),""))</f>
        <v>LPercent3_Caption=%</v>
      </c>
    </row>
    <row r="540" spans="1:16">
      <c r="A540" s="14" t="str">
        <f>IF(LEFT(MainTranslate!A540)="[",MainTranslate!A540,IF(MainTranslate!A540&lt;&gt;"",CONCATENATE(MainTranslate!A540,"=",MainTranslate!AD540),""))</f>
        <v>CBMeterInScreenCenter_Caption=Na střed</v>
      </c>
    </row>
    <row r="541" spans="1:16">
      <c r="A541" s="14" t="str">
        <f>IF(LEFT(MainTranslate!A541)="[",MainTranslate!A541,IF(MainTranslate!A541&lt;&gt;"",CONCATENATE(MainTranslate!A541,"=",MainTranslate!AD541),""))</f>
        <v>XiPanel4_Caption=Pozice</v>
      </c>
    </row>
    <row r="542" spans="1:16">
      <c r="A542" s="14" t="str">
        <f>IF(LEFT(MainTranslate!A542)="[",MainTranslate!A542,IF(MainTranslate!A542&lt;&gt;"",CONCATENATE(MainTranslate!A542,"=",MainTranslate!AD542),""))</f>
        <v>actnStayOnTop_Caption=Vždy na vrchu</v>
      </c>
    </row>
    <row r="543" spans="1:16">
      <c r="A543" s="14" t="str">
        <f>IF(LEFT(MainTranslate!A543)="[",MainTranslate!A543,IF(MainTranslate!A543&lt;&gt;"",CONCATENATE(MainTranslate!A543,"=",MainTranslate!AD543),""))</f>
        <v>actnCancel_Caption=Zavřít</v>
      </c>
    </row>
    <row r="544" spans="1:16">
      <c r="A544" s="14" t="str">
        <f>IF(LEFT(MainTranslate!A544)="[",MainTranslate!A544,IF(MainTranslate!A544&lt;&gt;"",CONCATENATE(MainTranslate!A544,"=",MainTranslate!AD544),""))</f>
        <v>actnApply_Caption=Použit</v>
      </c>
    </row>
    <row r="545" spans="1:1">
      <c r="A545" s="14" t="str">
        <f>IF(LEFT(MainTranslate!A545)="[",MainTranslate!A545,IF(MainTranslate!A545&lt;&gt;"",CONCATENATE(MainTranslate!A545,"=",MainTranslate!AD545),""))</f>
        <v>actnClose_Caption=Zavřít</v>
      </c>
    </row>
    <row r="546" spans="1:1">
      <c r="A546" s="14" t="str">
        <f>IF(LEFT(MainTranslate!A546)="[",MainTranslate!A546,IF(MainTranslate!A546&lt;&gt;"",CONCATENATE(MainTranslate!A546,"=",MainTranslate!AD546),""))</f>
        <v>LOSDTransparent_Caption=Průhlednost:</v>
      </c>
    </row>
    <row r="547" spans="1:1">
      <c r="A547" s="14" t="str">
        <f>IF(LEFT(MainTranslate!A547)="[",MainTranslate!A547,IF(MainTranslate!A547&lt;&gt;"",CONCATENATE(MainTranslate!A547,"=",MainTranslate!AD547),""))</f>
        <v>actnDeleteSkin_Caption=Smazat vybraný skin</v>
      </c>
    </row>
    <row r="548" spans="1:1">
      <c r="A548" s="14" t="str">
        <f>IF(LEFT(MainTranslate!A548)="[",MainTranslate!A548,IF(MainTranslate!A548&lt;&gt;"",CONCATENATE(MainTranslate!A548,"=",MainTranslate!AD548),""))</f>
        <v>actnMovable_Caption=Pohyblivé</v>
      </c>
    </row>
    <row r="549" spans="1:1">
      <c r="A549" s="14" t="str">
        <f>IF(LEFT(MainTranslate!A549)="[",MainTranslate!A549,IF(MainTranslate!A549&lt;&gt;"",CONCATENATE(MainTranslate!A549,"=",MainTranslate!AD549),""))</f>
        <v>actnSnapToEdges_Caption=Snap To Edges</v>
      </c>
    </row>
    <row r="550" spans="1:1">
      <c r="A550" s="14" t="str">
        <f>IF(LEFT(MainTranslate!A550)="[",MainTranslate!A550,IF(MainTranslate!A550&lt;&gt;"",CONCATENATE(MainTranslate!A550,"=",MainTranslate!AD550),""))</f>
        <v>RBOSDCoordinates_Caption=Coordinates</v>
      </c>
    </row>
    <row r="551" spans="1:1">
      <c r="A551" s="14" t="str">
        <f>IF(LEFT(MainTranslate!A551)="[",MainTranslate!A551,IF(MainTranslate!A551&lt;&gt;"",CONCATENATE(MainTranslate!A551,"=",MainTranslate!AD551),""))</f>
        <v>RBOSDCenterPosition_Caption=V centru monitoru</v>
      </c>
    </row>
    <row r="552" spans="1:1">
      <c r="A552" s="14" t="str">
        <f>IF(LEFT(MainTranslate!A552)="[",MainTranslate!A552,IF(MainTranslate!A552&lt;&gt;"",CONCATENATE(MainTranslate!A552,"=",MainTranslate!AD552),""))</f>
        <v/>
      </c>
    </row>
    <row r="553" spans="1:1">
      <c r="A553" s="14" t="str">
        <f>IF(LEFT(MainTranslate!A553)="[",MainTranslate!A553,IF(MainTranslate!A553&lt;&gt;"",CONCATENATE(MainTranslate!A553,"=",MainTranslate!AD553),""))</f>
        <v>[FmSelectColor]</v>
      </c>
    </row>
    <row r="554" spans="1:1">
      <c r="A554" s="14" t="str">
        <f>IF(LEFT(MainTranslate!A554)="[",MainTranslate!A554,IF(MainTranslate!A554&lt;&gt;"",CONCATENATE(MainTranslate!A554,"=",MainTranslate!AD554),""))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IF(LEFT(MainTranslate!A555)="[",MainTranslate!A555,IF(MainTranslate!A555&lt;&gt;"",CONCATENATE(MainTranslate!A555,"=",MainTranslate!AD555),""))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IF(LEFT(MainTranslate!A556)="[",MainTranslate!A556,IF(MainTranslate!A556&lt;&gt;"",CONCATENATE(MainTranslate!A556,"=",MainTranslate!AD556),""))</f>
        <v>FmSelectColor_Caption=Vyberte barvu</v>
      </c>
    </row>
    <row r="557" spans="1:1">
      <c r="A557" s="14" t="str">
        <f>IF(LEFT(MainTranslate!A557)="[",MainTranslate!A557,IF(MainTranslate!A557&lt;&gt;"",CONCATENATE(MainTranslate!A557,"=",MainTranslate!AD557),""))</f>
        <v>LSelectedColor_Caption=Vybraná barva</v>
      </c>
    </row>
    <row r="558" spans="1:1">
      <c r="A558" s="14" t="str">
        <f>IF(LEFT(MainTranslate!A558)="[",MainTranslate!A558,IF(MainTranslate!A558&lt;&gt;"",CONCATENATE(MainTranslate!A558,"=",MainTranslate!AD558),""))</f>
        <v>LColorMouseMove_Caption=Barva podle kurzoru</v>
      </c>
    </row>
    <row r="559" spans="1:1">
      <c r="A559" s="14" t="str">
        <f>IF(LEFT(MainTranslate!A559)="[",MainTranslate!A559,IF(MainTranslate!A559&lt;&gt;"",CONCATENATE(MainTranslate!A559,"=",MainTranslate!AD559),""))</f>
        <v>actnCancel_Caption=Zrušit</v>
      </c>
    </row>
    <row r="560" spans="1:1">
      <c r="A560" s="14" t="str">
        <f>IF(LEFT(MainTranslate!A560)="[",MainTranslate!A560,IF(MainTranslate!A560&lt;&gt;"",CONCATENATE(MainTranslate!A560,"=",MainTranslate!AD560),""))</f>
        <v>actnOk_Caption=OK</v>
      </c>
    </row>
    <row r="561" spans="1:1">
      <c r="A561" s="14" t="str">
        <f>IF(LEFT(MainTranslate!A561)="[",MainTranslate!A561,IF(MainTranslate!A561&lt;&gt;"",CONCATENATE(MainTranslate!A561,"=",MainTranslate!AD561),""))</f>
        <v>lblTransparency_Caption=Průhlednost,%:</v>
      </c>
    </row>
    <row r="562" spans="1:1">
      <c r="A562" s="14" t="str">
        <f>IF(LEFT(MainTranslate!A562)="[",MainTranslate!A562,IF(MainTranslate!A562&lt;&gt;"",CONCATENATE(MainTranslate!A562,"=",MainTranslate!AD562),""))</f>
        <v/>
      </c>
    </row>
    <row r="563" spans="1:1">
      <c r="A563" s="14" t="str">
        <f>IF(LEFT(MainTranslate!A563)="[",MainTranslate!A563,IF(MainTranslate!A563&lt;&gt;"",CONCATENATE(MainTranslate!A563,"=",MainTranslate!AD563),""))</f>
        <v>[FmEditKey]</v>
      </c>
    </row>
    <row r="564" spans="1:1">
      <c r="A564" s="14" t="str">
        <f>IF(LEFT(MainTranslate!A564)="[",MainTranslate!A564,IF(MainTranslate!A564&lt;&gt;"",CONCATENATE(MainTranslate!A564,"=",MainTranslate!AD564),""))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IF(LEFT(MainTranslate!A565)="[",MainTranslate!A565,IF(MainTranslate!A565&lt;&gt;"",CONCATENATE(MainTranslate!A565,"=",MainTranslate!AD565),""))</f>
        <v>FmEditKey_FontSize=8</v>
      </c>
    </row>
    <row r="566" spans="1:1">
      <c r="A566" s="14" t="str">
        <f>IF(LEFT(MainTranslate!A566)="[",MainTranslate!A566,IF(MainTranslate!A566&lt;&gt;"",CONCATENATE(MainTranslate!A566,"=",MainTranslate!AD566),""))</f>
        <v>FmEditKey_Caption=Registrace Volume²</v>
      </c>
    </row>
    <row r="567" spans="1:1">
      <c r="A567" s="14" t="str">
        <f>IF(LEFT(MainTranslate!A567)="[",MainTranslate!A567,IF(MainTranslate!A567&lt;&gt;"",CONCATENATE(MainTranslate!A567,"=",MainTranslate!AD567),""))</f>
        <v>LEnterKey_Caption=Zadejte prosím registrační klíč.</v>
      </c>
    </row>
    <row r="568" spans="1:1">
      <c r="A568" s="14" t="str">
        <f>IF(LEFT(MainTranslate!A568)="[",MainTranslate!A568,IF(MainTranslate!A568&lt;&gt;"",CONCATENATE(MainTranslate!A568,"=",MainTranslate!AD568),""))</f>
        <v>actnClose_Caption=Zavřít</v>
      </c>
    </row>
    <row r="569" spans="1:1">
      <c r="A569" s="14" t="str">
        <f>IF(LEFT(MainTranslate!A569)="[",MainTranslate!A569,IF(MainTranslate!A569&lt;&gt;"",CONCATENATE(MainTranslate!A569,"=",MainTranslate!AD569),""))</f>
        <v>actnOk_Caption=OK</v>
      </c>
    </row>
    <row r="570" spans="1:1">
      <c r="A570" s="14" t="str">
        <f>IF(LEFT(MainTranslate!A570)="[",MainTranslate!A570,IF(MainTranslate!A570&lt;&gt;"",CONCATENATE(MainTranslate!A570,"=",MainTranslate!AD570),""))</f>
        <v/>
      </c>
    </row>
    <row r="571" spans="1:1">
      <c r="A571" s="14" t="str">
        <f>IF(LEFT(MainTranslate!A571)="[",MainTranslate!A571,IF(MainTranslate!A571&lt;&gt;"",CONCATENATE(MainTranslate!A571,"=",MainTranslate!AD571),""))</f>
        <v>[FmOsdSettings]</v>
      </c>
    </row>
    <row r="572" spans="1:1">
      <c r="A572" s="14" t="str">
        <f>IF(LEFT(MainTranslate!A572)="[",MainTranslate!A572,IF(MainTranslate!A572&lt;&gt;"",CONCATENATE(MainTranslate!A572,"=",MainTranslate!AD572),""))</f>
        <v>FmOsdSettings_Caption=Skin Nastavení</v>
      </c>
    </row>
    <row r="573" spans="1:1">
      <c r="A573" s="14" t="str">
        <f>IF(LEFT(MainTranslate!A573)="[",MainTranslate!A573,IF(MainTranslate!A573&lt;&gt;"",CONCATENATE(MainTranslate!A573,"=",MainTranslate!AD573),""))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IF(LEFT(MainTranslate!A574)="[",MainTranslate!A574,IF(MainTranslate!A574&lt;&gt;"",CONCATENATE(MainTranslate!A574,"=",MainTranslate!AD574),""))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IF(LEFT(MainTranslate!A575)="[",MainTranslate!A575,IF(MainTranslate!A575&lt;&gt;"",CONCATENATE(MainTranslate!A575,"=",MainTranslate!AD575),""))</f>
        <v>LHue_Caption=Odtieň:</v>
      </c>
    </row>
    <row r="576" spans="1:1">
      <c r="A576" s="14" t="str">
        <f>IF(LEFT(MainTranslate!A576)="[",MainTranslate!A576,IF(MainTranslate!A576&lt;&gt;"",CONCATENATE(MainTranslate!A576,"=",MainTranslate!AD576),""))</f>
        <v>LSaturation_Caption=Sytost:</v>
      </c>
    </row>
    <row r="577" spans="1:3">
      <c r="A577" s="14" t="str">
        <f>IF(LEFT(MainTranslate!A577)="[",MainTranslate!A577,IF(MainTranslate!A577&lt;&gt;"",CONCATENATE(MainTranslate!A577,"=",MainTranslate!AD577),""))</f>
        <v>LBrightness_Caption=Jas:</v>
      </c>
    </row>
    <row r="578" spans="1:3">
      <c r="A578" s="14" t="str">
        <f>IF(LEFT(MainTranslate!A578)="[",MainTranslate!A578,IF(MainTranslate!A578&lt;&gt;"",CONCATENATE(MainTranslate!A578,"=",MainTranslate!AD578),""))</f>
        <v>actnClose_Caption=Zavřít</v>
      </c>
    </row>
    <row r="579" spans="1:3">
      <c r="A579" s="14" t="str">
        <f>IF(LEFT(MainTranslate!A579)="[",MainTranslate!A579,IF(MainTranslate!A579&lt;&gt;"",CONCATENATE(MainTranslate!A579,"=",MainTranslate!AD579),""))</f>
        <v>actnOk_Caption=Použít</v>
      </c>
    </row>
    <row r="580" spans="1:3">
      <c r="A580" s="14" t="str">
        <f>IF(LEFT(MainTranslate!A580)="[",MainTranslate!A580,IF(MainTranslate!A580&lt;&gt;"",CONCATENATE(MainTranslate!A580,"=",MainTranslate!AD580),""))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IF(LEFT(MainTranslate!A581)="[",MainTranslate!A581,IF(MainTranslate!A581&lt;&gt;"",CONCATENATE(MainTranslate!A581,"=",MainTranslate!AD581),""))</f>
        <v>LAuthor_Caption=Autor:</v>
      </c>
    </row>
    <row r="582" spans="1:3">
      <c r="A582" s="14" t="str">
        <f>IF(LEFT(MainTranslate!A582)="[",MainTranslate!A582,IF(MainTranslate!A582&lt;&gt;"",CONCATENATE(MainTranslate!A582,"=",MainTranslate!AD582),""))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IF(LEFT(MainTranslate!A583)="[",MainTranslate!A583,IF(MainTranslate!A583&lt;&gt;"",CONCATENATE(MainTranslate!A583,"=",MainTranslate!AD583),""))</f>
        <v>LShowFast_Caption=Rychle</v>
      </c>
    </row>
    <row r="584" spans="1:3">
      <c r="A584" s="14" t="str">
        <f>IF(LEFT(MainTranslate!A584)="[",MainTranslate!A584,IF(MainTranslate!A584&lt;&gt;"",CONCATENATE(MainTranslate!A584,"=",MainTranslate!AD584),""))</f>
        <v>LShowSlow_Caption=Pomalu</v>
      </c>
    </row>
    <row r="585" spans="1:3">
      <c r="A585" s="14" t="str">
        <f>IF(LEFT(MainTranslate!A585)="[",MainTranslate!A585,IF(MainTranslate!A585&lt;&gt;"",CONCATENATE(MainTranslate!A585,"=",MainTranslate!AD585),""))</f>
        <v>LFadeSlow_Caption=Pomalu</v>
      </c>
    </row>
    <row r="586" spans="1:3">
      <c r="A586" s="14" t="str">
        <f>IF(LEFT(MainTranslate!A586)="[",MainTranslate!A586,IF(MainTranslate!A586&lt;&gt;"",CONCATENATE(MainTranslate!A586,"=",MainTranslate!AD586),""))</f>
        <v>LFadeFast_Caption=Rychle</v>
      </c>
    </row>
    <row r="587" spans="1:3">
      <c r="A587" s="14" t="str">
        <f>IF(LEFT(MainTranslate!A587)="[",MainTranslate!A587,IF(MainTranslate!A587&lt;&gt;"",CONCATENATE(MainTranslate!A587,"=",MainTranslate!AD587),""))</f>
        <v>CBShowText_Caption=Zobrazit text</v>
      </c>
    </row>
    <row r="588" spans="1:3">
      <c r="A588" s="14" t="str">
        <f>IF(LEFT(MainTranslate!A588)="[",MainTranslate!A588,IF(MainTranslate!A588&lt;&gt;"",CONCATENATE(MainTranslate!A588,"=",MainTranslate!AD588),""))</f>
        <v>CBShowSpeed_Caption=Zobrazit rychlost</v>
      </c>
    </row>
    <row r="589" spans="1:3">
      <c r="A589" s="14" t="str">
        <f>IF(LEFT(MainTranslate!A589)="[",MainTranslate!A589,IF(MainTranslate!A589&lt;&gt;"",CONCATENATE(MainTranslate!A589,"=",MainTranslate!AD589),""))</f>
        <v>CBFadeSpeed_Caption=Fade rychlost</v>
      </c>
    </row>
    <row r="590" spans="1:3">
      <c r="A590" s="14" t="str">
        <f>IF(LEFT(MainTranslate!A590)="[",MainTranslate!A590,IF(MainTranslate!A590&lt;&gt;"",CONCATENATE(MainTranslate!A590,"=",MainTranslate!AD590),""))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IF(LEFT(MainTranslate!A591)="[",MainTranslate!A591,IF(MainTranslate!A591&lt;&gt;"",CONCATENATE(MainTranslate!A591,"=",MainTranslate!AD591),""))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IF(LEFT(MainTranslate!A592)="[",MainTranslate!A592,IF(MainTranslate!A592&lt;&gt;"",CONCATENATE(MainTranslate!A592,"=",MainTranslate!AD592),""))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IF(LEFT(MainTranslate!A593)="[",MainTranslate!A593,IF(MainTranslate!A593&lt;&gt;"",CONCATENATE(MainTranslate!A593,"=",MainTranslate!AD593),""))</f>
        <v/>
      </c>
    </row>
    <row r="594" spans="1:1">
      <c r="A594" s="14" t="str">
        <f>IF(LEFT(MainTranslate!A594)="[",MainTranslate!A594,IF(MainTranslate!A594&lt;&gt;"",CONCATENATE(MainTranslate!A594,"=",MainTranslate!AD594),""))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IF(LEFT(MainTranslate!A595)="[",MainTranslate!A595,IF(MainTranslate!A595&lt;&gt;"",CONCATENATE(MainTranslate!A595,"=",MainTranslate!AD595),""))</f>
        <v xml:space="preserve">FmInterfaceSettings_Caption=Nastavení rozhraní </v>
      </c>
    </row>
    <row r="596" spans="1:1">
      <c r="A596" s="14" t="str">
        <f>IF(LEFT(MainTranslate!A596)="[",MainTranslate!A596,IF(MainTranslate!A596&lt;&gt;"",CONCATENATE(MainTranslate!A596,"=",MainTranslate!AD596),""))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IF(LEFT(MainTranslate!A597)="[",MainTranslate!A597,IF(MainTranslate!A597&lt;&gt;"",CONCATENATE(MainTranslate!A597,"=",MainTranslate!AD597),""))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IF(LEFT(MainTranslate!A598)="[",MainTranslate!A598,IF(MainTranslate!A598&lt;&gt;"",CONCATENATE(MainTranslate!A598,"=",MainTranslate!AD598),""))</f>
        <v>LHue_Caption=Odstín:</v>
      </c>
    </row>
    <row r="599" spans="1:1">
      <c r="A599" s="14" t="str">
        <f>IF(LEFT(MainTranslate!A599)="[",MainTranslate!A599,IF(MainTranslate!A599&lt;&gt;"",CONCATENATE(MainTranslate!A599,"=",MainTranslate!AD599),""))</f>
        <v>LSaturation_Caption=Sytost:</v>
      </c>
    </row>
    <row r="600" spans="1:1">
      <c r="A600" s="14" t="str">
        <f>IF(LEFT(MainTranslate!A600)="[",MainTranslate!A600,IF(MainTranslate!A600&lt;&gt;"",CONCATENATE(MainTranslate!A600,"=",MainTranslate!AD600),""))</f>
        <v>LBrightness_Caption=Jas:</v>
      </c>
    </row>
    <row r="601" spans="1:1">
      <c r="A601" s="14" t="str">
        <f>IF(LEFT(MainTranslate!A601)="[",MainTranslate!A601,IF(MainTranslate!A601&lt;&gt;"",CONCATENATE(MainTranslate!A601,"=",MainTranslate!AD601),""))</f>
        <v>TabSheet1_Caption=Pozadí</v>
      </c>
    </row>
    <row r="602" spans="1:1">
      <c r="A602" s="14" t="str">
        <f>IF(LEFT(MainTranslate!A602)="[",MainTranslate!A602,IF(MainTranslate!A602&lt;&gt;"",CONCATENATE(MainTranslate!A602,"=",MainTranslate!AD602),""))</f>
        <v>TabSheet2_Caption=Rámeček</v>
      </c>
    </row>
    <row r="603" spans="1:1">
      <c r="A603" s="14" t="str">
        <f>IF(LEFT(MainTranslate!A603)="[",MainTranslate!A603,IF(MainTranslate!A603&lt;&gt;"",CONCATENATE(MainTranslate!A603,"=",MainTranslate!AD603),""))</f>
        <v>TabSheet3_Caption=Vybraná položka</v>
      </c>
    </row>
    <row r="604" spans="1:1">
      <c r="A604" s="14" t="str">
        <f>IF(LEFT(MainTranslate!A604)="[",MainTranslate!A604,IF(MainTranslate!A604&lt;&gt;"",CONCATENATE(MainTranslate!A604,"=",MainTranslate!AD604),""))</f>
        <v>actnClose_Caption=Zavřít</v>
      </c>
    </row>
    <row r="605" spans="1:1">
      <c r="A605" s="14" t="str">
        <f>IF(LEFT(MainTranslate!A605)="[",MainTranslate!A605,IF(MainTranslate!A605&lt;&gt;"",CONCATENATE(MainTranslate!A605,"=",MainTranslate!AD605),""))</f>
        <v>actnOk_Caption=Použit</v>
      </c>
    </row>
    <row r="606" spans="1:1">
      <c r="A606" s="14" t="str">
        <f>IF(LEFT(MainTranslate!A606)="[",MainTranslate!A606,IF(MainTranslate!A606&lt;&gt;"",CONCATENATE(MainTranslate!A606,"=",MainTranslate!AD606),""))</f>
        <v>actnAddColorScheme_Caption=Přidat</v>
      </c>
    </row>
    <row r="607" spans="1:1">
      <c r="A607" s="14" t="str">
        <f>IF(LEFT(MainTranslate!A607)="[",MainTranslate!A607,IF(MainTranslate!A607&lt;&gt;"",CONCATENATE(MainTranslate!A607,"=",MainTranslate!AD607),""))</f>
        <v>actnDelColorScheme_Caption=Odstranit</v>
      </c>
    </row>
    <row r="608" spans="1:1">
      <c r="A608" s="14" t="str">
        <f>IF(LEFT(MainTranslate!A608)="[",MainTranslate!A608,IF(MainTranslate!A608&lt;&gt;"",CONCATENATE(MainTranslate!A608,"=",MainTranslate!AD608),""))</f>
        <v/>
      </c>
    </row>
    <row r="609" spans="1:1">
      <c r="A609" s="14" t="str">
        <f>IF(LEFT(MainTranslate!A609)="[",MainTranslate!A609,IF(MainTranslate!A609&lt;&gt;"",CONCATENATE(MainTranslate!A609,"=",MainTranslate!AD609),""))</f>
        <v>[FmUSBDevicesList]</v>
      </c>
    </row>
    <row r="610" spans="1:1">
      <c r="A610" s="14" t="str">
        <f>IF(LEFT(MainTranslate!A610)="[",MainTranslate!A610,IF(MainTranslate!A610&lt;&gt;"",CONCATENATE(MainTranslate!A610,"=",MainTranslate!AD610),""))</f>
        <v>FmUSBDevicesList_Caption=Bezpečně odebrat hardvér</v>
      </c>
    </row>
    <row r="611" spans="1:1">
      <c r="A611" s="14" t="str">
        <f>IF(LEFT(MainTranslate!A611)="[",MainTranslate!A611,IF(MainTranslate!A611&lt;&gt;"",CONCATENATE(MainTranslate!A611,"=",MainTranslate!AD611),""))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IF(LEFT(MainTranslate!A612)="[",MainTranslate!A612,IF(MainTranslate!A612&lt;&gt;"",CONCATENATE(MainTranslate!A612,"=",MainTranslate!AD612),""))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IF(LEFT(MainTranslate!A613)="[",MainTranslate!A613,IF(MainTranslate!A613&lt;&gt;"",CONCATENATE(MainTranslate!A613,"=",MainTranslate!AD613),""))</f>
        <v>actnClose_Caption=Zavřít</v>
      </c>
    </row>
    <row r="614" spans="1:1">
      <c r="A614" s="14" t="str">
        <f>IF(LEFT(MainTranslate!A614)="[",MainTranslate!A614,IF(MainTranslate!A614&lt;&gt;"",CONCATENATE(MainTranslate!A614,"=",MainTranslate!AD614),""))</f>
        <v>actnRemoveUsb_Caption=Výpis</v>
      </c>
    </row>
    <row r="615" spans="1:1">
      <c r="A615" s="14" t="str">
        <f>IF(LEFT(MainTranslate!A615)="[",MainTranslate!A615,IF(MainTranslate!A615&lt;&gt;"",CONCATENATE(MainTranslate!A615,"=",MainTranslate!AD615),""))</f>
        <v/>
      </c>
    </row>
    <row r="616" spans="1:1">
      <c r="A616" s="14" t="str">
        <f>IF(LEFT(MainTranslate!A616)="[",MainTranslate!A616,IF(MainTranslate!A616&lt;&gt;"",CONCATENATE(MainTranslate!A616,"=",MainTranslate!AD616),""))</f>
        <v>[FmDevicesList]</v>
      </c>
    </row>
    <row r="617" spans="1:1">
      <c r="A617" s="14" t="str">
        <f>IF(LEFT(MainTranslate!A617)="[",MainTranslate!A617,IF(MainTranslate!A617&lt;&gt;"",CONCATENATE(MainTranslate!A617,"=",MainTranslate!AD617),""))</f>
        <v>FmDevicesList_Caption=Nastavit výchozí audio zařízení</v>
      </c>
    </row>
    <row r="618" spans="1:1">
      <c r="A618" s="14" t="str">
        <f>IF(LEFT(MainTranslate!A618)="[",MainTranslate!A618,IF(MainTranslate!A618&lt;&gt;"",CONCATENATE(MainTranslate!A618,"=",MainTranslate!AD618),""))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IF(LEFT(MainTranslate!A619)="[",MainTranslate!A619,IF(MainTranslate!A619&lt;&gt;"",CONCATENATE(MainTranslate!A619,"=",MainTranslate!AD619),""))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IF(LEFT(MainTranslate!A620)="[",MainTranslate!A620,IF(MainTranslate!A620&lt;&gt;"",CONCATENATE(MainTranslate!A620,"=",MainTranslate!AD620),""))</f>
        <v>actnSetConsole_Caption=Nastavit konzoly</v>
      </c>
    </row>
    <row r="621" spans="1:1">
      <c r="A621" s="14" t="str">
        <f>IF(LEFT(MainTranslate!A621)="[",MainTranslate!A621,IF(MainTranslate!A621&lt;&gt;"",CONCATENATE(MainTranslate!A621,"=",MainTranslate!AD621),""))</f>
        <v>actnSetMultimedia_Caption=Nastavení multimédií</v>
      </c>
    </row>
    <row r="622" spans="1:1">
      <c r="A622" s="14" t="str">
        <f>IF(LEFT(MainTranslate!A622)="[",MainTranslate!A622,IF(MainTranslate!A622&lt;&gt;"",CONCATENATE(MainTranslate!A622,"=",MainTranslate!AD622),""))</f>
        <v>actnSetCommunications_Caption=Nastavení komunikace</v>
      </c>
    </row>
    <row r="623" spans="1:1">
      <c r="A623" s="14" t="str">
        <f>IF(LEFT(MainTranslate!A623)="[",MainTranslate!A623,IF(MainTranslate!A623&lt;&gt;"",CONCATENATE(MainTranslate!A623,"=",MainTranslate!AD623),""))</f>
        <v>actnSetAll_Caption=Nastavit vše</v>
      </c>
    </row>
    <row r="624" spans="1:1">
      <c r="A624" s="14" t="str">
        <f>IF(LEFT(MainTranslate!A624)="[",MainTranslate!A624,IF(MainTranslate!A624&lt;&gt;"",CONCATENATE(MainTranslate!A624,"=",MainTranslate!AD624),""))</f>
        <v/>
      </c>
    </row>
    <row r="625" spans="1:1">
      <c r="A625" s="14" t="str">
        <f>IF(LEFT(MainTranslate!A625)="[",MainTranslate!A625,IF(MainTranslate!A625&lt;&gt;"",CONCATENATE(MainTranslate!A625,"=",MainTranslate!AD625),""))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IF(LEFT(MainTranslate!A626)="[",MainTranslate!A626,IF(MainTranslate!A626&lt;&gt;"",CONCATENATE(MainTranslate!A626,"=",MainTranslate!AD626),""))</f>
        <v>FmChangeVolumeForAppList_Caption=Seznam aplikací</v>
      </c>
    </row>
    <row r="627" spans="1:1">
      <c r="A627" s="14" t="str">
        <f>IF(LEFT(MainTranslate!A627)="[",MainTranslate!A627,IF(MainTranslate!A627&lt;&gt;"",CONCATENATE(MainTranslate!A627,"=",MainTranslate!AD627),""))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IF(LEFT(MainTranslate!A628)="[",MainTranslate!A628,IF(MainTranslate!A628&lt;&gt;"",CONCATENATE(MainTranslate!A628,"=",MainTranslate!AD628),""))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IF(LEFT(MainTranslate!A629)="[",MainTranslate!A629,IF(MainTranslate!A629&lt;&gt;"",CONCATENATE(MainTranslate!A629,"=",MainTranslate!AD629),""))</f>
        <v>XiDevice_Caption=Specifikovaná aplikace</v>
      </c>
    </row>
    <row r="630" spans="1:1">
      <c r="A630" s="14" t="str">
        <f>IF(LEFT(MainTranslate!A630)="[",MainTranslate!A630,IF(MainTranslate!A630&lt;&gt;"",CONCATENATE(MainTranslate!A630,"=",MainTranslate!AD630),""))</f>
        <v>actnClose_Caption=Zavřít</v>
      </c>
    </row>
    <row r="631" spans="1:1">
      <c r="A631" s="14" t="str">
        <f>IF(LEFT(MainTranslate!A631)="[",MainTranslate!A631,IF(MainTranslate!A631&lt;&gt;"",CONCATENATE(MainTranslate!A631,"=",MainTranslate!AD631),""))</f>
        <v>actnOk_Caption=Použit</v>
      </c>
    </row>
    <row r="632" spans="1:1">
      <c r="A632" s="14" t="str">
        <f>IF(LEFT(MainTranslate!A632)="[",MainTranslate!A632,IF(MainTranslate!A632&lt;&gt;"",CONCATENATE(MainTranslate!A632,"=",MainTranslate!AD632),""))</f>
        <v>actnAdd_Caption=Přidat</v>
      </c>
    </row>
    <row r="633" spans="1:1">
      <c r="A633" s="14" t="str">
        <f>IF(LEFT(MainTranslate!A633)="[",MainTranslate!A633,IF(MainTranslate!A633&lt;&gt;"",CONCATENATE(MainTranslate!A633,"=",MainTranslate!AD633),""))</f>
        <v>actnDel_Caption=Odstranit</v>
      </c>
    </row>
    <row r="634" spans="1:1">
      <c r="A634" s="14" t="str">
        <f>IF(LEFT(MainTranslate!A634)="[",MainTranslate!A634,IF(MainTranslate!A634&lt;&gt;"",CONCATENATE(MainTranslate!A634,"=",MainTranslate!AD634),""))</f>
        <v xml:space="preserve">LDrag_Caption=Přesuňte obrázek na požadované okno </v>
      </c>
    </row>
    <row r="635" spans="1:1">
      <c r="A635" s="14" t="str">
        <f>IF(LEFT(MainTranslate!A635)="[",MainTranslate!A635,IF(MainTranslate!A635&lt;&gt;"",CONCATENATE(MainTranslate!A635,"=",MainTranslate!AD635),""))</f>
        <v>actnAddFromFile_Caption=Vyberte složku</v>
      </c>
    </row>
    <row r="636" spans="1:1">
      <c r="A636" s="14" t="str">
        <f>IF(LEFT(MainTranslate!A636)="[",MainTranslate!A636,IF(MainTranslate!A636&lt;&gt;"",CONCATENATE(MainTranslate!A636,"=",MainTranslate!AD636),""))</f>
        <v>actnAddFromProc_Caption=Vyberte proces</v>
      </c>
    </row>
    <row r="637" spans="1:1">
      <c r="A637" s="14" t="str">
        <f>IF(LEFT(MainTranslate!A637)="[",MainTranslate!A637,IF(MainTranslate!A637&lt;&gt;"",CONCATENATE(MainTranslate!A637,"=",MainTranslate!AD637),""))</f>
        <v>LVApps_Columns[0]=Aplikace</v>
      </c>
    </row>
    <row r="638" spans="1:1" ht="16.5" customHeight="1">
      <c r="A638" s="14" t="str">
        <f>IF(LEFT(MainTranslate!A638)="[",MainTranslate!A638,IF(MainTranslate!A638&lt;&gt;"",CONCATENATE(MainTranslate!A638,"=",MainTranslate!AD638),""))</f>
        <v/>
      </c>
    </row>
    <row r="639" spans="1:1">
      <c r="A639" s="14" t="str">
        <f>IF(LEFT(MainTranslate!A639)="[",MainTranslate!A639,IF(MainTranslate!A639&lt;&gt;"",CONCATENATE(MainTranslate!A639,"=",MainTranslate!AD639),""))</f>
        <v>[Information]</v>
      </c>
    </row>
    <row r="640" spans="1:1">
      <c r="A640" s="14" t="str">
        <f>IF(LEFT(MainTranslate!A640)="[",MainTranslate!A640,IF(MainTranslate!A640&lt;&gt;"",CONCATENATE(MainTranslate!A640,"=",MainTranslate!AD640),""))</f>
        <v xml:space="preserve">AuthorName=v.muller </v>
      </c>
    </row>
    <row r="641" spans="1:1">
      <c r="A641" s="14" t="str">
        <f>IF(LEFT(MainTranslate!A641)="[",MainTranslate!A641,IF(MainTranslate!A641&lt;&gt;"",CONCATENATE(MainTranslate!A641,"=",MainTranslate!AD641),""))</f>
        <v>LangName=Česky (CZ)</v>
      </c>
    </row>
    <row r="642" spans="1:1">
      <c r="A642" s="14" t="str">
        <f>IF(LEFT(MainTranslate!A642)="[",MainTranslate!A642,IF(MainTranslate!A642&lt;&gt;"",CONCATENATE(MainTranslate!A642,"=",MainTranslate!AD642),""))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P64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s="14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s="14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s="14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IF(LEFT(MainTranslate!A288)="[",MainTranslate!A288,IF(MainTranslate!A288&lt;&gt;"",CONCATENATE(MainTranslate!A288,"=",MainTranslate!AE288),""))</f>
        <v>SBCopyEmail_Hint=Salin</v>
      </c>
    </row>
    <row r="289" spans="1:1">
      <c r="A289" s="14" t="str">
        <f>IF(LEFT(MainTranslate!A289)="[",MainTranslate!A289,IF(MainTranslate!A289&lt;&gt;"",CONCATENATE(MainTranslate!A289,"=",MainTranslate!AE289),""))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s="14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s="14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s="14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s="1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s="14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s="14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s="14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s="14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s="14" t="str">
        <f>IF(LEFT(MainTranslate!A299)="[",MainTranslate!A299,IF(MainTranslate!A299&lt;&gt;"",CONCATENATE(MainTranslate!A299,"=",MainTranslate!AE299),""))</f>
        <v>LMiliSec_Caption=ms</v>
      </c>
    </row>
    <row r="300" spans="1:1">
      <c r="A300" s="14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s="14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s="14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s="14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s="1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s="14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s="14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s="14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s="14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s="14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s="14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s="14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s="14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s="14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s="14" t="str">
        <f>IF(LEFT(MainTranslate!A318)="[",MainTranslate!A318,IF(MainTranslate!A318&lt;&gt;"",CONCATENATE(MainTranslate!A318,"=",MainTranslate!AE318),""))</f>
        <v>actnSize_Caption=Ukuran</v>
      </c>
    </row>
    <row r="319" spans="1:1">
      <c r="A319" s="14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s="14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s="14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s="14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s="14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s="1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s="14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s="14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s="14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s="14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s="14" t="str">
        <f>IF(LEFT(MainTranslate!A331)="[",MainTranslate!A331,IF(MainTranslate!A331&lt;&gt;"",CONCATENATE(MainTranslate!A331,"=",MainTranslate!AE331),""))</f>
        <v/>
      </c>
    </row>
    <row r="332" spans="1:1">
      <c r="A332" s="14" t="str">
        <f>IF(LEFT(MainTranslate!A332)="[",MainTranslate!A332,IF(MainTranslate!A332&lt;&gt;"",CONCATENATE(MainTranslate!A332,"=",MainTranslate!AE332),""))</f>
        <v>[AdvancedStrings]</v>
      </c>
    </row>
    <row r="333" spans="1:1">
      <c r="A333" s="14" t="str">
        <f>IF(LEFT(MainTranslate!A333)="[",MainTranslate!A333,IF(MainTranslate!A333&lt;&gt;"",CONCATENATE(MainTranslate!A333,"=",MainTranslate!AE333),""))</f>
        <v>Label_No=Tidak</v>
      </c>
    </row>
    <row r="334" spans="1:1">
      <c r="A334" s="14" t="str">
        <f>IF(LEFT(MainTranslate!A334)="[",MainTranslate!A334,IF(MainTranslate!A334&lt;&gt;"",CONCATENATE(MainTranslate!A334,"=",MainTranslate!AE334),""))</f>
        <v>Label_NoSound=Tidak ada suara</v>
      </c>
    </row>
    <row r="335" spans="1:1">
      <c r="A335" s="14" t="str">
        <f>IF(LEFT(MainTranslate!A335)="[",MainTranslate!A335,IF(MainTranslate!A335&lt;&gt;"",CONCATENATE(MainTranslate!A335,"=",MainTranslate!AE335),""))</f>
        <v>Label_NoHook=Tidak ada yang terhubung</v>
      </c>
    </row>
    <row r="336" spans="1:1">
      <c r="A336" s="14" t="str">
        <f>IF(LEFT(MainTranslate!A336)="[",MainTranslate!A336,IF(MainTranslate!A336&lt;&gt;"",CONCATENATE(MainTranslate!A336,"=",MainTranslate!AE336),""))</f>
        <v>Label_ProgramExit=yakin untuk keluar?</v>
      </c>
    </row>
    <row r="337" spans="1:1">
      <c r="A337" s="14" t="str">
        <f>IF(LEFT(MainTranslate!A337)="[",MainTranslate!A337,IF(MainTranslate!A337&lt;&gt;"",CONCATENATE(MainTranslate!A337,"=",MainTranslate!AE337),""))</f>
        <v>Label_Example=Contoh</v>
      </c>
    </row>
    <row r="338" spans="1:1">
      <c r="A338" s="14" t="str">
        <f>IF(LEFT(MainTranslate!A338)="[",MainTranslate!A338,IF(MainTranslate!A338&lt;&gt;"",CONCATENATE(MainTranslate!A338,"=",MainTranslate!AE338),""))</f>
        <v xml:space="preserve">Label_Volume_Shot=Volume: </v>
      </c>
    </row>
    <row r="339" spans="1:1">
      <c r="A339" s="14" t="str">
        <f>IF(LEFT(MainTranslate!A339)="[",MainTranslate!A339,IF(MainTranslate!A339&lt;&gt;"",CONCATENATE(MainTranslate!A339,"=",MainTranslate!AE339),""))</f>
        <v xml:space="preserve">Label_Device=Perangkat:   </v>
      </c>
    </row>
    <row r="340" spans="1:1">
      <c r="A340" s="14" t="str">
        <f>IF(LEFT(MainTranslate!A340)="[",MainTranslate!A340,IF(MainTranslate!A340&lt;&gt;"",CONCATENATE(MainTranslate!A340,"=",MainTranslate!AE340),""))</f>
        <v xml:space="preserve">Label_Absolute=Absolut: </v>
      </c>
    </row>
    <row r="341" spans="1:1">
      <c r="A341" s="14" t="str">
        <f>IF(LEFT(MainTranslate!A341)="[",MainTranslate!A341,IF(MainTranslate!A341&lt;&gt;"",CONCATENATE(MainTranslate!A341,"=",MainTranslate!AE341),""))</f>
        <v>Label_StatusOn=Status: On</v>
      </c>
    </row>
    <row r="342" spans="1:1">
      <c r="A342" s="14" t="str">
        <f>IF(LEFT(MainTranslate!A342)="[",MainTranslate!A342,IF(MainTranslate!A342&lt;&gt;"",CONCATENATE(MainTranslate!A342,"=",MainTranslate!AE342),""))</f>
        <v>Label_StatusOff=Status: Off</v>
      </c>
    </row>
    <row r="343" spans="1:1">
      <c r="A343" s="14" t="str">
        <f>IF(LEFT(MainTranslate!A343)="[",MainTranslate!A343,IF(MainTranslate!A343&lt;&gt;"",CONCATENATE(MainTranslate!A343,"=",MainTranslate!AE343),""))</f>
        <v>Label_Off=Bisu</v>
      </c>
    </row>
    <row r="344" spans="1:1">
      <c r="A344" s="14" t="str">
        <f>IF(LEFT(MainTranslate!A344)="[",MainTranslate!A344,IF(MainTranslate!A344&lt;&gt;"",CONCATENATE(MainTranslate!A344,"=",MainTranslate!AE344),""))</f>
        <v>Label_On=On</v>
      </c>
    </row>
    <row r="345" spans="1:1">
      <c r="A345" s="14" t="str">
        <f>IF(LEFT(MainTranslate!A345)="[",MainTranslate!A345,IF(MainTranslate!A345&lt;&gt;"",CONCATENATE(MainTranslate!A345,"=",MainTranslate!AE345),""))</f>
        <v>Label_Close=Tutup</v>
      </c>
    </row>
    <row r="346" spans="1:1">
      <c r="A346" s="14" t="str">
        <f>IF(LEFT(MainTranslate!A346)="[",MainTranslate!A346,IF(MainTranslate!A346&lt;&gt;"",CONCATENATE(MainTranslate!A346,"=",MainTranslate!AE346),""))</f>
        <v>Label_SoundOn=Volume: On</v>
      </c>
    </row>
    <row r="347" spans="1:1">
      <c r="A347" s="14" t="str">
        <f>IF(LEFT(MainTranslate!A347)="[",MainTranslate!A347,IF(MainTranslate!A347&lt;&gt;"",CONCATENATE(MainTranslate!A347,"=",MainTranslate!AE347),""))</f>
        <v>Label_SoundOff=Volume: Off</v>
      </c>
    </row>
    <row r="348" spans="1:1">
      <c r="A348" s="14" t="str">
        <f>IF(LEFT(MainTranslate!A348)="[",MainTranslate!A348,IF(MainTranslate!A348&lt;&gt;"",CONCATENATE(MainTranslate!A348,"=",MainTranslate!AE348),""))</f>
        <v>Label_Update=Perbaharui</v>
      </c>
    </row>
    <row r="349" spans="1:1">
      <c r="A349" s="14" t="str">
        <f>IF(LEFT(MainTranslate!A349)="[",MainTranslate!A349,IF(MainTranslate!A349&lt;&gt;"",CONCATENATE(MainTranslate!A349,"=",MainTranslate!AE349),""))</f>
        <v>Label_Update1=Versi terbaru:</v>
      </c>
    </row>
    <row r="350" spans="1:1">
      <c r="A350" s="14" t="str">
        <f>IF(LEFT(MainTranslate!A350)="[",MainTranslate!A350,IF(MainTranslate!A350&lt;&gt;"",CONCATENATE(MainTranslate!A350,"=",MainTranslate!AE350),""))</f>
        <v>Label_Update2=. Unduh sekarang?</v>
      </c>
    </row>
    <row r="351" spans="1:1">
      <c r="A351" s="14" t="str">
        <f>IF(LEFT(MainTranslate!A351)="[",MainTranslate!A351,IF(MainTranslate!A351&lt;&gt;"",CONCATENATE(MainTranslate!A351,"=",MainTranslate!AE351),""))</f>
        <v>Label_Update3=Kamu menggunakan versi terbaru</v>
      </c>
    </row>
    <row r="352" spans="1:1">
      <c r="A352" s="14" t="str">
        <f>IF(LEFT(MainTranslate!A352)="[",MainTranslate!A352,IF(MainTranslate!A352&lt;&gt;"",CONCATENATE(MainTranslate!A352,"=",MainTranslate!AE352),""))</f>
        <v>Label_SaveChanges=Simpan pengaturan?</v>
      </c>
    </row>
    <row r="353" spans="1:1">
      <c r="A353" s="14" t="str">
        <f>IF(LEFT(MainTranslate!A353)="[",MainTranslate!A353,IF(MainTranslate!A353&lt;&gt;"",CONCATENATE(MainTranslate!A353,"=",MainTranslate!AE353),""))</f>
        <v>Label_Show=Tampilkan</v>
      </c>
    </row>
    <row r="354" spans="1:1">
      <c r="A354" s="14" t="str">
        <f>IF(LEFT(MainTranslate!A354)="[",MainTranslate!A354,IF(MainTranslate!A354&lt;&gt;"",CONCATENATE(MainTranslate!A354,"=",MainTranslate!AE354),""))</f>
        <v>Label_Hide=Sembunyikan</v>
      </c>
    </row>
    <row r="355" spans="1:1">
      <c r="A355" s="14" t="str">
        <f>IF(LEFT(MainTranslate!A355)="[",MainTranslate!A355,IF(MainTranslate!A355&lt;&gt;"",CONCATENATE(MainTranslate!A355,"=",MainTranslate!AE355),""))</f>
        <v>Label_Step=Langkah</v>
      </c>
    </row>
    <row r="356" spans="1:1">
      <c r="A356" s="14" t="str">
        <f>IF(LEFT(MainTranslate!A356)="[",MainTranslate!A356,IF(MainTranslate!A356&lt;&gt;"",CONCATENATE(MainTranslate!A356,"=",MainTranslate!AE356),""))</f>
        <v>Label_Value=Nilai</v>
      </c>
    </row>
    <row r="357" spans="1:1">
      <c r="A357" s="14" t="str">
        <f>IF(LEFT(MainTranslate!A357)="[",MainTranslate!A357,IF(MainTranslate!A357&lt;&gt;"",CONCATENATE(MainTranslate!A357,"=",MainTranslate!AE357),""))</f>
        <v>Label_Process=Proses</v>
      </c>
    </row>
    <row r="358" spans="1:1">
      <c r="A358" s="14" t="str">
        <f>IF(LEFT(MainTranslate!A358)="[",MainTranslate!A358,IF(MainTranslate!A358&lt;&gt;"",CONCATENATE(MainTranslate!A358,"=",MainTranslate!AE358),""))</f>
        <v xml:space="preserve">Label_Volume=Volume: </v>
      </c>
    </row>
    <row r="359" spans="1:1">
      <c r="A359" s="14" t="str">
        <f>IF(LEFT(MainTranslate!A359)="[",MainTranslate!A359,IF(MainTranslate!A359&lt;&gt;"",CONCATENATE(MainTranslate!A359,"=",MainTranslate!AE359),""))</f>
        <v>Label_SettingsAudioWin7=Perangkat Pemutar</v>
      </c>
    </row>
    <row r="360" spans="1:1">
      <c r="A360" s="14" t="str">
        <f>IF(LEFT(MainTranslate!A360)="[",MainTranslate!A360,IF(MainTranslate!A360&lt;&gt;"",CONCATENATE(MainTranslate!A360,"=",MainTranslate!AE360),""))</f>
        <v>Label_ChangeAfterReboot=Perubahan diterakan seletelah merestar OS</v>
      </c>
    </row>
    <row r="361" spans="1:1">
      <c r="A361" s="14" t="str">
        <f>IF(LEFT(MainTranslate!A361)="[",MainTranslate!A361,IF(MainTranslate!A361&lt;&gt;"",CONCATENATE(MainTranslate!A361,"=",MainTranslate!AE361),""))</f>
        <v>Label_OpenVolumeMixerWin7=Volume Mixer</v>
      </c>
    </row>
    <row r="362" spans="1:1">
      <c r="A362" s="14" t="str">
        <f>IF(LEFT(MainTranslate!A362)="[",MainTranslate!A362,IF(MainTranslate!A362&lt;&gt;"",CONCATENATE(MainTranslate!A362,"=",MainTranslate!AE362),""))</f>
        <v>Label_DefaultDevice=Bawaan Windows</v>
      </c>
    </row>
    <row r="363" spans="1:1">
      <c r="A363" s="14" t="str">
        <f>IF(LEFT(MainTranslate!A363)="[",MainTranslate!A363,IF(MainTranslate!A363&lt;&gt;"",CONCATENATE(MainTranslate!A363,"=",MainTranslate!AE363),""))</f>
        <v>Label_Application=Aplikasi tertentu</v>
      </c>
    </row>
    <row r="364" spans="1:1">
      <c r="A364" s="14" t="str">
        <f>IF(LEFT(MainTranslate!A364)="[",MainTranslate!A364,IF(MainTranslate!A364&lt;&gt;"",CONCATENATE(MainTranslate!A364,"=",MainTranslate!AE364),""))</f>
        <v>Label_Balance=keseimbangan:</v>
      </c>
    </row>
    <row r="365" spans="1:1">
      <c r="A365" s="14" t="str">
        <f>IF(LEFT(MainTranslate!A365)="[",MainTranslate!A365,IF(MainTranslate!A365&lt;&gt;"",CONCATENATE(MainTranslate!A365,"=",MainTranslate!AE365),""))</f>
        <v>Label_OpenCDROM=CD/DVD-ROM: Mengeluarkan</v>
      </c>
    </row>
    <row r="366" spans="1:1">
      <c r="A366" s="14" t="str">
        <f>IF(LEFT(MainTranslate!A366)="[",MainTranslate!A366,IF(MainTranslate!A366&lt;&gt;"",CONCATENATE(MainTranslate!A366,"=",MainTranslate!AE366),""))</f>
        <v>Label_USBArrival=USB: dicolokan</v>
      </c>
    </row>
    <row r="367" spans="1:1">
      <c r="A367" s="14" t="str">
        <f>IF(LEFT(MainTranslate!A367)="[",MainTranslate!A367,IF(MainTranslate!A367&lt;&gt;"",CONCATENATE(MainTranslate!A367,"=",MainTranslate!AE367),""))</f>
        <v>Label_USBRemoval=USB: dicabut</v>
      </c>
    </row>
    <row r="368" spans="1:1">
      <c r="A368" s="14" t="str">
        <f>IF(LEFT(MainTranslate!A368)="[",MainTranslate!A368,IF(MainTranslate!A368&lt;&gt;"",CONCATENATE(MainTranslate!A368,"=",MainTranslate!AE368),""))</f>
        <v>Label_NewAudioDevice=Perangkat Pemutar baru:</v>
      </c>
    </row>
    <row r="369" spans="1:1">
      <c r="A369" s="14" t="str">
        <f>IF(LEFT(MainTranslate!A369)="[",MainTranslate!A369,IF(MainTranslate!A369&lt;&gt;"",CONCATENATE(MainTranslate!A369,"=",MainTranslate!AE369),""))</f>
        <v>Label_RenamedAudioDevice=Perangkat ini berganti nama:</v>
      </c>
    </row>
    <row r="370" spans="1:1">
      <c r="A370" s="14" t="str">
        <f>IF(LEFT(MainTranslate!A370)="[",MainTranslate!A370,IF(MainTranslate!A370&lt;&gt;"",CONCATENATE(MainTranslate!A370,"=",MainTranslate!AE370),""))</f>
        <v>Label_Applications=Aplikasi tertentu</v>
      </c>
    </row>
    <row r="371" spans="1:1">
      <c r="A371" s="14" t="str">
        <f>IF(LEFT(MainTranslate!A371)="[",MainTranslate!A371,IF(MainTranslate!A371&lt;&gt;"",CONCATENATE(MainTranslate!A371,"=",MainTranslate!AE371),""))</f>
        <v>Label_Ok=OK</v>
      </c>
    </row>
    <row r="372" spans="1:1">
      <c r="A372" s="14" t="str">
        <f>IF(LEFT(MainTranslate!A372)="[",MainTranslate!A372,IF(MainTranslate!A372&lt;&gt;"",CONCATENATE(MainTranslate!A372,"=",MainTranslate!AE372),""))</f>
        <v>Label_Bright=Kecerahan:</v>
      </c>
    </row>
    <row r="373" spans="1:1">
      <c r="A373" s="14" t="str">
        <f>IF(LEFT(MainTranslate!A373)="[",MainTranslate!A373,IF(MainTranslate!A373&lt;&gt;"",CONCATENATE(MainTranslate!A373,"=",MainTranslate!AE373),""))</f>
        <v>Label_Battery=Daya tahan baterai:</v>
      </c>
    </row>
    <row r="374" spans="1:1">
      <c r="A374" s="14" t="str">
        <f>IF(LEFT(MainTranslate!A374)="[",MainTranslate!A374,IF(MainTranslate!A374&lt;&gt;"",CONCATENATE(MainTranslate!A374,"=",MainTranslate!AE374),""))</f>
        <v>Label_Buy=Beli sekarang</v>
      </c>
    </row>
    <row r="375" spans="1:1">
      <c r="A375" s="14" t="str">
        <f>IF(LEFT(MainTranslate!A375)="[",MainTranslate!A375,IF(MainTranslate!A375&lt;&gt;"",CONCATENATE(MainTranslate!A375,"=",MainTranslate!AE375),""))</f>
        <v>Label_Setuped=Telah diatur</v>
      </c>
    </row>
    <row r="376" spans="1:1">
      <c r="A376" s="14" t="str">
        <f>IF(LEFT(MainTranslate!A376)="[",MainTranslate!A376,IF(MainTranslate!A376&lt;&gt;"",CONCATENATE(MainTranslate!A376,"=",MainTranslate!AE376),""))</f>
        <v>Label_NoIcon=Tidak ada ikon</v>
      </c>
    </row>
    <row r="377" spans="1:1">
      <c r="A377" s="14" t="str">
        <f>IF(LEFT(MainTranslate!A377)="[",MainTranslate!A377,IF(MainTranslate!A377&lt;&gt;"",CONCATENATE(MainTranslate!A377,"=",MainTranslate!AE377),""))</f>
        <v>Label_RestoreIcon=Untuk menampilkan pengaturan restart program</v>
      </c>
    </row>
    <row r="378" spans="1:1">
      <c r="A378" s="14" t="str">
        <f>IF(LEFT(MainTranslate!A378)="[",MainTranslate!A378,IF(MainTranslate!A378&lt;&gt;"",CONCATENATE(MainTranslate!A378,"=",MainTranslate!AE378),""))</f>
        <v>Label_ActiveWindow=Display yang aktif</v>
      </c>
    </row>
    <row r="379" spans="1:1">
      <c r="A379" s="14" t="str">
        <f>IF(LEFT(MainTranslate!A379)="[",MainTranslate!A379,IF(MainTranslate!A379&lt;&gt;"",CONCATENATE(MainTranslate!A379,"=",MainTranslate!AE379),""))</f>
        <v>Label_AvailableNewVersion=Versi %s tersedia</v>
      </c>
    </row>
    <row r="380" spans="1:1">
      <c r="A380" s="14" t="str">
        <f>IF(LEFT(MainTranslate!A380)="[",MainTranslate!A380,IF(MainTranslate!A380&lt;&gt;"",CONCATENATE(MainTranslate!A380,"=",MainTranslate!AE380),""))</f>
        <v xml:space="preserve">Label_DeleteSkin=Hapus skin dari disk: </v>
      </c>
    </row>
    <row r="381" spans="1:1">
      <c r="A381" s="14" t="str">
        <f>IF(LEFT(MainTranslate!A381)="[",MainTranslate!A381,IF(MainTranslate!A381&lt;&gt;"",CONCATENATE(MainTranslate!A381,"=",MainTranslate!AE381),""))</f>
        <v>Label_Settings=Pilihan program</v>
      </c>
    </row>
    <row r="382" spans="1:1">
      <c r="A382" s="14" t="str">
        <f>IF(LEFT(MainTranslate!A382)="[",MainTranslate!A382,IF(MainTranslate!A382&lt;&gt;"",CONCATENATE(MainTranslate!A382,"=",MainTranslate!AE382),""))</f>
        <v>Label_NoMailClient=Program Standar email tidak terpasang</v>
      </c>
    </row>
    <row r="383" spans="1:1">
      <c r="A383" s="14" t="str">
        <f>IF(LEFT(MainTranslate!A383)="[",MainTranslate!A383,IF(MainTranslate!A383&lt;&gt;"",CONCATENATE(MainTranslate!A383,"=",MainTranslate!AE383),""))</f>
        <v>Label_NewRecordingDevice=Perangkat baru direkam:</v>
      </c>
    </row>
    <row r="384" spans="1:1">
      <c r="A384" s="14" t="str">
        <f>IF(LEFT(MainTranslate!A384)="[",MainTranslate!A384,IF(MainTranslate!A384&lt;&gt;"",CONCATENATE(MainTranslate!A384,"=",MainTranslate!AE384),""))</f>
        <v>Label_ApplicatioName=Rubah nama aplikasi</v>
      </c>
    </row>
    <row r="385" spans="1:1">
      <c r="A385" s="14" t="str">
        <f>IF(LEFT(MainTranslate!A385)="[",MainTranslate!A385,IF(MainTranslate!A385&lt;&gt;"",CONCATENATE(MainTranslate!A385,"=",MainTranslate!AE385),""))</f>
        <v>Label_ApplicationFilter=Masukan nama aplikasi (Dapat mengunakan * dan ?)</v>
      </c>
    </row>
    <row r="386" spans="1:1">
      <c r="A386" s="14" t="str">
        <f>IF(LEFT(MainTranslate!A386)="[",MainTranslate!A386,IF(MainTranslate!A386&lt;&gt;"",CONCATENATE(MainTranslate!A386,"=",MainTranslate!AE386),""))</f>
        <v>Label_OSDPosCenter=Ditengah</v>
      </c>
    </row>
    <row r="387" spans="1:1">
      <c r="A387" s="14" t="str">
        <f>IF(LEFT(MainTranslate!A387)="[",MainTranslate!A387,IF(MainTranslate!A387&lt;&gt;"",CONCATENATE(MainTranslate!A387,"=",MainTranslate!AE387),""))</f>
        <v>Label_OSDNearCursor=Dekat mouse</v>
      </c>
    </row>
    <row r="388" spans="1:1">
      <c r="A388" s="14" t="str">
        <f>IF(LEFT(MainTranslate!A388)="[",MainTranslate!A388,IF(MainTranslate!A388&lt;&gt;"",CONCATENATE(MainTranslate!A388,"=",MainTranslate!AE388),""))</f>
        <v>Label_ChangeAfterRestartProgramm=Perubahan akan diterapkan setelah merestar program</v>
      </c>
    </row>
    <row r="389" spans="1:1">
      <c r="A389" s="14" t="str">
        <f>IF(LEFT(MainTranslate!A389)="[",MainTranslate!A389,IF(MainTranslate!A389&lt;&gt;"",CONCATENATE(MainTranslate!A389,"=",MainTranslate!AE389),""))</f>
        <v>Label_PersonalLicense=Apa itu lisensi pribadi?</v>
      </c>
    </row>
    <row r="390" spans="1:1">
      <c r="A390" s="14" t="str">
        <f>IF(LEFT(MainTranslate!A390)="[",MainTranslate!A390,IF(MainTranslate!A390&lt;&gt;"",CONCATENATE(MainTranslate!A390,"=",MainTranslate!AE390),""))</f>
        <v/>
      </c>
    </row>
    <row r="391" spans="1:1">
      <c r="A391" s="14" t="str">
        <f>IF(LEFT(MainTranslate!A391)="[",MainTranslate!A391,IF(MainTranslate!A391&lt;&gt;"",CONCATENATE(MainTranslate!A391,"=",MainTranslate!AE391),""))</f>
        <v>[FmFullScreenAppList]</v>
      </c>
    </row>
    <row r="392" spans="1:1">
      <c r="A392" s="14" t="str">
        <f>IF(LEFT(MainTranslate!A392)="[",MainTranslate!A392,IF(MainTranslate!A392&lt;&gt;"",CONCATENATE(MainTranslate!A392,"=",MainTranslate!AE392),""))</f>
        <v>FmFullScreenAppList_Caption=Daftar aplikasi</v>
      </c>
    </row>
    <row r="393" spans="1:1">
      <c r="A393" s="14" t="str">
        <f>IF(LEFT(MainTranslate!A393)="[",MainTranslate!A393,IF(MainTranslate!A393&lt;&gt;"",CONCATENATE(MainTranslate!A393,"=",MainTranslate!AE393),""))</f>
        <v>FmFullScreenAppList_FontName=Tahoma</v>
      </c>
    </row>
    <row r="394" spans="1:1">
      <c r="A394" s="14" t="str">
        <f>IF(LEFT(MainTranslate!A394)="[",MainTranslate!A394,IF(MainTranslate!A394&lt;&gt;"",CONCATENATE(MainTranslate!A394,"=",MainTranslate!AE394),""))</f>
        <v>FmFullScreenAppList_FontSize=8</v>
      </c>
    </row>
    <row r="395" spans="1:1">
      <c r="A395" s="14" t="str">
        <f>IF(LEFT(MainTranslate!A395)="[",MainTranslate!A395,IF(MainTranslate!A395&lt;&gt;"",CONCATENATE(MainTranslate!A395,"=",MainTranslate!AE395),""))</f>
        <v>XiDevice_Caption=Aplikasi dimana Kontrol volume tidak dinonaktifkan</v>
      </c>
    </row>
    <row r="396" spans="1:1">
      <c r="A396" s="14" t="str">
        <f>IF(LEFT(MainTranslate!A396)="[",MainTranslate!A396,IF(MainTranslate!A396&lt;&gt;"",CONCATENATE(MainTranslate!A396,"=",MainTranslate!AE396),""))</f>
        <v>actnClose_Caption=Tutup</v>
      </c>
    </row>
    <row r="397" spans="1:1">
      <c r="A397" s="14" t="str">
        <f>IF(LEFT(MainTranslate!A397)="[",MainTranslate!A397,IF(MainTranslate!A397&lt;&gt;"",CONCATENATE(MainTranslate!A397,"=",MainTranslate!AE397),""))</f>
        <v>actnOk_Caption=Terapkan</v>
      </c>
    </row>
    <row r="398" spans="1:1">
      <c r="A398" s="14" t="str">
        <f>IF(LEFT(MainTranslate!A398)="[",MainTranslate!A398,IF(MainTranslate!A398&lt;&gt;"",CONCATENATE(MainTranslate!A398,"=",MainTranslate!AE398),""))</f>
        <v>actnAdd_Caption=Tambah</v>
      </c>
    </row>
    <row r="399" spans="1:1">
      <c r="A399" s="14" t="str">
        <f>IF(LEFT(MainTranslate!A399)="[",MainTranslate!A399,IF(MainTranslate!A399&lt;&gt;"",CONCATENATE(MainTranslate!A399,"=",MainTranslate!AE399),""))</f>
        <v>actnDel_Caption=Hapus</v>
      </c>
    </row>
    <row r="400" spans="1:1">
      <c r="A400" s="14" t="str">
        <f>IF(LEFT(MainTranslate!A400)="[",MainTranslate!A400,IF(MainTranslate!A400&lt;&gt;"",CONCATENATE(MainTranslate!A400,"=",MainTranslate!AE400),""))</f>
        <v>LDrag_Caption=Tarik kearah program Windows yang diinginkan</v>
      </c>
    </row>
    <row r="401" spans="1:1">
      <c r="A401" s="14" t="str">
        <f>IF(LEFT(MainTranslate!A401)="[",MainTranslate!A401,IF(MainTranslate!A401&lt;&gt;"",CONCATENATE(MainTranslate!A401,"=",MainTranslate!AE401),""))</f>
        <v>actnAddFromFile_Caption=Pilih file</v>
      </c>
    </row>
    <row r="402" spans="1:1">
      <c r="A402" s="14" t="str">
        <f>IF(LEFT(MainTranslate!A402)="[",MainTranslate!A402,IF(MainTranslate!A402&lt;&gt;"",CONCATENATE(MainTranslate!A402,"=",MainTranslate!AE402),""))</f>
        <v>actnAddFromProc_Caption=Pilih proses</v>
      </c>
    </row>
    <row r="403" spans="1:1">
      <c r="A403" s="14" t="str">
        <f>IF(LEFT(MainTranslate!A403)="[",MainTranslate!A403,IF(MainTranslate!A403&lt;&gt;"",CONCATENATE(MainTranslate!A403,"=",MainTranslate!AE403),""))</f>
        <v>LVApps_Columns[0]=Aplikasi</v>
      </c>
    </row>
    <row r="404" spans="1:1">
      <c r="A404" s="14" t="str">
        <f>IF(LEFT(MainTranslate!A404)="[",MainTranslate!A404,IF(MainTranslate!A404&lt;&gt;"",CONCATENATE(MainTranslate!A404,"=",MainTranslate!AE404),""))</f>
        <v>actnEdit_Caption=Rubah</v>
      </c>
    </row>
    <row r="405" spans="1:1">
      <c r="A405" s="14" t="str">
        <f>IF(LEFT(MainTranslate!A405)="[",MainTranslate!A405,IF(MainTranslate!A405&lt;&gt;"",CONCATENATE(MainTranslate!A405,"=",MainTranslate!AE405),""))</f>
        <v/>
      </c>
    </row>
    <row r="406" spans="1:1">
      <c r="A406" s="14" t="str">
        <f>IF(LEFT(MainTranslate!A406)="[",MainTranslate!A406,IF(MainTranslate!A406&lt;&gt;"",CONCATENATE(MainTranslate!A406,"=",MainTranslate!AE406),""))</f>
        <v>[FmEdgeAltAppList]</v>
      </c>
    </row>
    <row r="407" spans="1:1">
      <c r="A407" s="14" t="str">
        <f>IF(LEFT(MainTranslate!A407)="[",MainTranslate!A407,IF(MainTranslate!A407&lt;&gt;"",CONCATENATE(MainTranslate!A407,"=",MainTranslate!AE407),""))</f>
        <v>FmEdgeAltAppList_Caption=Daftar aplikasi</v>
      </c>
    </row>
    <row r="408" spans="1:1">
      <c r="A408" s="14" t="str">
        <f>IF(LEFT(MainTranslate!A408)="[",MainTranslate!A408,IF(MainTranslate!A408&lt;&gt;"",CONCATENATE(MainTranslate!A408,"=",MainTranslate!AE408),""))</f>
        <v>FmEdgeAltAppList_FontName=Tahoma</v>
      </c>
    </row>
    <row r="409" spans="1:1">
      <c r="A409" s="14" t="str">
        <f>IF(LEFT(MainTranslate!A409)="[",MainTranslate!A409,IF(MainTranslate!A409&lt;&gt;"",CONCATENATE(MainTranslate!A409,"=",MainTranslate!AE409),""))</f>
        <v>FmEdgeAltAppList_FontSize=8</v>
      </c>
    </row>
    <row r="410" spans="1:1">
      <c r="A410" s="14" t="str">
        <f>IF(LEFT(MainTranslate!A410)="[",MainTranslate!A410,IF(MainTranslate!A410&lt;&gt;"",CONCATENATE(MainTranslate!A410,"=",MainTranslate!AE410),""))</f>
        <v>actnClose_Caption=Tutup</v>
      </c>
    </row>
    <row r="411" spans="1:1">
      <c r="A411" s="14" t="str">
        <f>IF(LEFT(MainTranslate!A411)="[",MainTranslate!A411,IF(MainTranslate!A411&lt;&gt;"",CONCATENATE(MainTranslate!A411,"=",MainTranslate!AE411),""))</f>
        <v>actnOk_Caption=Terapkan</v>
      </c>
    </row>
    <row r="412" spans="1:1">
      <c r="A412" s="14" t="str">
        <f>IF(LEFT(MainTranslate!A412)="[",MainTranslate!A412,IF(MainTranslate!A412&lt;&gt;"",CONCATENATE(MainTranslate!A412,"=",MainTranslate!AE412),""))</f>
        <v>actnAdd_Caption=Tambah</v>
      </c>
    </row>
    <row r="413" spans="1:1">
      <c r="A413" s="14" t="str">
        <f>IF(LEFT(MainTranslate!A413)="[",MainTranslate!A413,IF(MainTranslate!A413&lt;&gt;"",CONCATENATE(MainTranslate!A413,"=",MainTranslate!AE413),""))</f>
        <v>actnDel_Caption=Hapus</v>
      </c>
    </row>
    <row r="414" spans="1:1">
      <c r="A414" s="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s="14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s="14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s="14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s="14" t="str">
        <f>IF(LEFT(MainTranslate!A418)="[",MainTranslate!A418,IF(MainTranslate!A418&lt;&gt;"",CONCATENATE(MainTranslate!A418,"=",MainTranslate!AE418),""))</f>
        <v>XiDevice_Caption=Aplikasi, mengatur perangkat alternatif</v>
      </c>
    </row>
    <row r="419" spans="1:1">
      <c r="A419" s="14" t="str">
        <f>IF(LEFT(MainTranslate!A419)="[",MainTranslate!A419,IF(MainTranslate!A419&lt;&gt;"",CONCATENATE(MainTranslate!A419,"=",MainTranslate!AE419),""))</f>
        <v>CBAction_Items[0]=Saat aktif</v>
      </c>
    </row>
    <row r="420" spans="1:1">
      <c r="A420" s="14" t="str">
        <f>IF(LEFT(MainTranslate!A420)="[",MainTranslate!A420,IF(MainTranslate!A420&lt;&gt;"",CONCATENATE(MainTranslate!A420,"=",MainTranslate!AE420),""))</f>
        <v>CBAction_Items[1]=Saat berjalan</v>
      </c>
    </row>
    <row r="421" spans="1:1">
      <c r="A421" s="14" t="str">
        <f>IF(LEFT(MainTranslate!A421)="[",MainTranslate!A421,IF(MainTranslate!A421&lt;&gt;"",CONCATENATE(MainTranslate!A421,"=",MainTranslate!AE421),""))</f>
        <v>LVApps_Columns[1]=Tindakan</v>
      </c>
    </row>
    <row r="422" spans="1:1">
      <c r="A422" s="14" t="str">
        <f>IF(LEFT(MainTranslate!A422)="[",MainTranslate!A422,IF(MainTranslate!A422&lt;&gt;"",CONCATENATE(MainTranslate!A422,"=",MainTranslate!AE422),""))</f>
        <v>actnEdit_Caption=Rubah</v>
      </c>
    </row>
    <row r="423" spans="1:1">
      <c r="A423" s="14" t="str">
        <f>IF(LEFT(MainTranslate!A423)="[",MainTranslate!A423,IF(MainTranslate!A423&lt;&gt;"",CONCATENATE(MainTranslate!A423,"=",MainTranslate!AE423),""))</f>
        <v/>
      </c>
    </row>
    <row r="424" spans="1:1">
      <c r="A424" s="14" t="str">
        <f>IF(LEFT(MainTranslate!A424)="[",MainTranslate!A424,IF(MainTranslate!A424&lt;&gt;"",CONCATENATE(MainTranslate!A424,"=",MainTranslate!AE424),""))</f>
        <v>[FmKatMouseAppList]</v>
      </c>
    </row>
    <row r="425" spans="1:1">
      <c r="A425" s="14" t="str">
        <f>IF(LEFT(MainTranslate!A425)="[",MainTranslate!A425,IF(MainTranslate!A425&lt;&gt;"",CONCATENATE(MainTranslate!A425,"=",MainTranslate!AE425),""))</f>
        <v>FmKatMouseAppList_Caption=Daftar aplikasi</v>
      </c>
    </row>
    <row r="426" spans="1:1">
      <c r="A426" s="14" t="str">
        <f>IF(LEFT(MainTranslate!A426)="[",MainTranslate!A426,IF(MainTranslate!A426&lt;&gt;"",CONCATENATE(MainTranslate!A426,"=",MainTranslate!AE426),""))</f>
        <v>FmKatMouseAppList_FontName=Tahoma</v>
      </c>
    </row>
    <row r="427" spans="1:1">
      <c r="A427" s="14" t="str">
        <f>IF(LEFT(MainTranslate!A427)="[",MainTranslate!A427,IF(MainTranslate!A427&lt;&gt;"",CONCATENATE(MainTranslate!A427,"=",MainTranslate!AE427),""))</f>
        <v>FmKatMouseAppList_FontSize=8</v>
      </c>
    </row>
    <row r="428" spans="1:1">
      <c r="A428" s="14" t="str">
        <f>IF(LEFT(MainTranslate!A428)="[",MainTranslate!A428,IF(MainTranslate!A428&lt;&gt;"",CONCATENATE(MainTranslate!A428,"=",MainTranslate!AE428),""))</f>
        <v>XiDevice_Caption=Pilihan</v>
      </c>
    </row>
    <row r="429" spans="1:1">
      <c r="A429" s="14" t="str">
        <f>IF(LEFT(MainTranslate!A429)="[",MainTranslate!A429,IF(MainTranslate!A429&lt;&gt;"",CONCATENATE(MainTranslate!A429,"=",MainTranslate!AE429),""))</f>
        <v>CBAction_Items[0]=Setiap saat</v>
      </c>
    </row>
    <row r="430" spans="1:1">
      <c r="A430" s="14" t="str">
        <f>IF(LEFT(MainTranslate!A430)="[",MainTranslate!A430,IF(MainTranslate!A430&lt;&gt;"",CONCATENATE(MainTranslate!A430,"=",MainTranslate!AE430),""))</f>
        <v>CBAction_Items[1]=Saat aktif</v>
      </c>
    </row>
    <row r="431" spans="1:1">
      <c r="A431" s="14" t="str">
        <f>IF(LEFT(MainTranslate!A431)="[",MainTranslate!A431,IF(MainTranslate!A431&lt;&gt;"",CONCATENATE(MainTranslate!A431,"=",MainTranslate!AE431),""))</f>
        <v>CBAction_Items[2]=Saat tidak berfungsi</v>
      </c>
    </row>
    <row r="432" spans="1:1">
      <c r="A432" s="14" t="str">
        <f>IF(LEFT(MainTranslate!A432)="[",MainTranslate!A432,IF(MainTranslate!A432&lt;&gt;"",CONCATENATE(MainTranslate!A432,"=",MainTranslate!AE432),""))</f>
        <v>CBAction_Items[3]=Tidak pernah</v>
      </c>
    </row>
    <row r="433" spans="1:1">
      <c r="A433" s="14" t="str">
        <f>IF(LEFT(MainTranslate!A433)="[",MainTranslate!A433,IF(MainTranslate!A433&lt;&gt;"",CONCATENATE(MainTranslate!A433,"=",MainTranslate!AE433),""))</f>
        <v>actnClose_Caption=Tutup</v>
      </c>
    </row>
    <row r="434" spans="1:1">
      <c r="A434" s="14" t="str">
        <f>IF(LEFT(MainTranslate!A434)="[",MainTranslate!A434,IF(MainTranslate!A434&lt;&gt;"",CONCATENATE(MainTranslate!A434,"=",MainTranslate!AE434),""))</f>
        <v>actnOk_Caption=Terapkan</v>
      </c>
    </row>
    <row r="435" spans="1:1">
      <c r="A435" s="14" t="str">
        <f>IF(LEFT(MainTranslate!A435)="[",MainTranslate!A435,IF(MainTranslate!A435&lt;&gt;"",CONCATENATE(MainTranslate!A435,"=",MainTranslate!AE435),""))</f>
        <v>actnAdd_Caption=Tambah</v>
      </c>
    </row>
    <row r="436" spans="1:1">
      <c r="A436" s="14" t="str">
        <f>IF(LEFT(MainTranslate!A436)="[",MainTranslate!A436,IF(MainTranslate!A436&lt;&gt;"",CONCATENATE(MainTranslate!A436,"=",MainTranslate!AE436),""))</f>
        <v>actnDel_Caption=Hapus</v>
      </c>
    </row>
    <row r="437" spans="1:1">
      <c r="A437" s="14" t="str">
        <f>IF(LEFT(MainTranslate!A437)="[",MainTranslate!A437,IF(MainTranslate!A437&lt;&gt;"",CONCATENATE(MainTranslate!A437,"=",MainTranslate!AE437),""))</f>
        <v>LDrag_Caption=Tarik kearah program Windows yang diinginkan</v>
      </c>
    </row>
    <row r="438" spans="1:1">
      <c r="A438" s="14" t="str">
        <f>IF(LEFT(MainTranslate!A438)="[",MainTranslate!A438,IF(MainTranslate!A438&lt;&gt;"",CONCATENATE(MainTranslate!A438,"=",MainTranslate!AE438),""))</f>
        <v>actnAddFromFile_Caption=Pilih file</v>
      </c>
    </row>
    <row r="439" spans="1:1">
      <c r="A439" s="14" t="str">
        <f>IF(LEFT(MainTranslate!A439)="[",MainTranslate!A439,IF(MainTranslate!A439&lt;&gt;"",CONCATENATE(MainTranslate!A439,"=",MainTranslate!AE439),""))</f>
        <v>actnAddFromProc_Caption=Pilih proses</v>
      </c>
    </row>
    <row r="440" spans="1:1">
      <c r="A440" s="14" t="str">
        <f>IF(LEFT(MainTranslate!A440)="[",MainTranslate!A440,IF(MainTranslate!A440&lt;&gt;"",CONCATENATE(MainTranslate!A440,"=",MainTranslate!AE440),""))</f>
        <v>LVApps_Columns[0]=Tindakan</v>
      </c>
    </row>
    <row r="441" spans="1:1">
      <c r="A441" s="14" t="str">
        <f>IF(LEFT(MainTranslate!A441)="[",MainTranslate!A441,IF(MainTranslate!A441&lt;&gt;"",CONCATENATE(MainTranslate!A441,"=",MainTranslate!AE441),""))</f>
        <v>LVApps_Columns[1]=Aplikasi</v>
      </c>
    </row>
    <row r="442" spans="1:1">
      <c r="A442" s="14" t="str">
        <f>IF(LEFT(MainTranslate!A442)="[",MainTranslate!A442,IF(MainTranslate!A442&lt;&gt;"",CONCATENATE(MainTranslate!A442,"=",MainTranslate!AE442),""))</f>
        <v>actnEdit_Caption=Rubah</v>
      </c>
    </row>
    <row r="443" spans="1:1">
      <c r="A443" s="14" t="str">
        <f>IF(LEFT(MainTranslate!A443)="[",MainTranslate!A443,IF(MainTranslate!A443&lt;&gt;"",CONCATENATE(MainTranslate!A443,"=",MainTranslate!AE443),""))</f>
        <v/>
      </c>
    </row>
    <row r="444" spans="1:1">
      <c r="A444" s="14" t="str">
        <f>IF(LEFT(MainTranslate!A444)="[",MainTranslate!A444,IF(MainTranslate!A444&lt;&gt;"",CONCATENATE(MainTranslate!A444,"=",MainTranslate!AE444),""))</f>
        <v>[FmAudioTaperEditor]</v>
      </c>
    </row>
    <row r="445" spans="1:1">
      <c r="A445" s="14" t="str">
        <f>IF(LEFT(MainTranslate!A445)="[",MainTranslate!A445,IF(MainTranslate!A445&lt;&gt;"",CONCATENATE(MainTranslate!A445,"=",MainTranslate!AE445),""))</f>
        <v>FmAudioTaperEditor_Caption=Tabel Volume</v>
      </c>
    </row>
    <row r="446" spans="1:1">
      <c r="A446" s="14" t="str">
        <f>IF(LEFT(MainTranslate!A446)="[",MainTranslate!A446,IF(MainTranslate!A446&lt;&gt;"",CONCATENATE(MainTranslate!A446,"=",MainTranslate!AE446),""))</f>
        <v>FmAudioTaperEditor_FontName=Tahoma</v>
      </c>
    </row>
    <row r="447" spans="1:1">
      <c r="A447" s="14" t="str">
        <f>IF(LEFT(MainTranslate!A447)="[",MainTranslate!A447,IF(MainTranslate!A447&lt;&gt;"",CONCATENATE(MainTranslate!A447,"=",MainTranslate!AE447),""))</f>
        <v>FmAudioTaperEditor_FontSize=8</v>
      </c>
    </row>
    <row r="448" spans="1:1">
      <c r="A448" s="14" t="str">
        <f>IF(LEFT(MainTranslate!A448)="[",MainTranslate!A448,IF(MainTranslate!A448&lt;&gt;"",CONCATENATE(MainTranslate!A448,"=",MainTranslate!AE448),""))</f>
        <v>SBSave_Caption=Simpan</v>
      </c>
    </row>
    <row r="449" spans="1:1">
      <c r="A449" s="14" t="str">
        <f>IF(LEFT(MainTranslate!A449)="[",MainTranslate!A449,IF(MainTranslate!A449&lt;&gt;"",CONCATENATE(MainTranslate!A449,"=",MainTranslate!AE449),""))</f>
        <v>actnClose_Caption=Tutup</v>
      </c>
    </row>
    <row r="450" spans="1:1">
      <c r="A450" s="14" t="str">
        <f>IF(LEFT(MainTranslate!A450)="[",MainTranslate!A450,IF(MainTranslate!A450&lt;&gt;"",CONCATENATE(MainTranslate!A450,"=",MainTranslate!AE450),""))</f>
        <v>actnOk_Caption=Terapkan</v>
      </c>
    </row>
    <row r="451" spans="1:1">
      <c r="A451" s="14" t="str">
        <f>IF(LEFT(MainTranslate!A451)="[",MainTranslate!A451,IF(MainTranslate!A451&lt;&gt;"",CONCATENATE(MainTranslate!A451,"=",MainTranslate!AE451),""))</f>
        <v>actnAdd_Caption=Tambah</v>
      </c>
    </row>
    <row r="452" spans="1:1">
      <c r="A452" s="14" t="str">
        <f>IF(LEFT(MainTranslate!A452)="[",MainTranslate!A452,IF(MainTranslate!A452&lt;&gt;"",CONCATENATE(MainTranslate!A452,"=",MainTranslate!AE452),""))</f>
        <v>actnDel_Caption=Hapus</v>
      </c>
    </row>
    <row r="453" spans="1:1">
      <c r="A453" s="14" t="str">
        <f>IF(LEFT(MainTranslate!A453)="[",MainTranslate!A453,IF(MainTranslate!A453&lt;&gt;"",CONCATENATE(MainTranslate!A453,"=",MainTranslate!AE453),""))</f>
        <v>actnOpen_Caption=Tampilkan</v>
      </c>
    </row>
    <row r="454" spans="1:1">
      <c r="A454" s="14" t="str">
        <f>IF(LEFT(MainTranslate!A454)="[",MainTranslate!A454,IF(MainTranslate!A454&lt;&gt;"",CONCATENATE(MainTranslate!A454,"=",MainTranslate!AE454),""))</f>
        <v>actnSave_Caption=Simpan</v>
      </c>
    </row>
    <row r="455" spans="1:1">
      <c r="A455" s="14" t="str">
        <f>IF(LEFT(MainTranslate!A455)="[",MainTranslate!A455,IF(MainTranslate!A455&lt;&gt;"",CONCATENATE(MainTranslate!A455,"=",MainTranslate!AE455),""))</f>
        <v>LVTaper_Columns[0]=Langkah</v>
      </c>
    </row>
    <row r="456" spans="1:1">
      <c r="A456" s="14" t="str">
        <f>IF(LEFT(MainTranslate!A456)="[",MainTranslate!A456,IF(MainTranslate!A456&lt;&gt;"",CONCATENATE(MainTranslate!A456,"=",MainTranslate!AE456),""))</f>
        <v>LVTaper_Columns[1]=Nilai</v>
      </c>
    </row>
    <row r="457" spans="1:1">
      <c r="A457" s="14" t="str">
        <f>IF(LEFT(MainTranslate!A457)="[",MainTranslate!A457,IF(MainTranslate!A457&lt;&gt;"",CONCATENATE(MainTranslate!A457,"=",MainTranslate!AE457),""))</f>
        <v/>
      </c>
    </row>
    <row r="458" spans="1:1">
      <c r="A458" s="14" t="str">
        <f>IF(LEFT(MainTranslate!A458)="[",MainTranslate!A458,IF(MainTranslate!A458&lt;&gt;"",CONCATENATE(MainTranslate!A458,"=",MainTranslate!AE458),""))</f>
        <v>[FmRunedAppList]</v>
      </c>
    </row>
    <row r="459" spans="1:1">
      <c r="A459" s="14" t="str">
        <f>IF(LEFT(MainTranslate!A459)="[",MainTranslate!A459,IF(MainTranslate!A459&lt;&gt;"",CONCATENATE(MainTranslate!A459,"=",MainTranslate!AE459),""))</f>
        <v>FmRunedAppList_Caption=Daftar proses</v>
      </c>
    </row>
    <row r="460" spans="1:1">
      <c r="A460" s="14" t="str">
        <f>IF(LEFT(MainTranslate!A460)="[",MainTranslate!A460,IF(MainTranslate!A460&lt;&gt;"",CONCATENATE(MainTranslate!A460,"=",MainTranslate!AE460),""))</f>
        <v>FmRunedAppList_FontName=Tahoma</v>
      </c>
    </row>
    <row r="461" spans="1:1">
      <c r="A461" s="14" t="str">
        <f>IF(LEFT(MainTranslate!A461)="[",MainTranslate!A461,IF(MainTranslate!A461&lt;&gt;"",CONCATENATE(MainTranslate!A461,"=",MainTranslate!AE461),""))</f>
        <v>FmRunedAppList_FontSize=8</v>
      </c>
    </row>
    <row r="462" spans="1:1">
      <c r="A462" s="14" t="str">
        <f>IF(LEFT(MainTranslate!A462)="[",MainTranslate!A462,IF(MainTranslate!A462&lt;&gt;"",CONCATENATE(MainTranslate!A462,"=",MainTranslate!AE462),""))</f>
        <v>actnClose_Caption=Tutup</v>
      </c>
    </row>
    <row r="463" spans="1:1">
      <c r="A463" s="14" t="str">
        <f>IF(LEFT(MainTranslate!A463)="[",MainTranslate!A463,IF(MainTranslate!A463&lt;&gt;"",CONCATENATE(MainTranslate!A463,"=",MainTranslate!AE463),""))</f>
        <v>actnOk_Caption=OK</v>
      </c>
    </row>
    <row r="464" spans="1:1">
      <c r="A464" s="14" t="str">
        <f>IF(LEFT(MainTranslate!A464)="[",MainTranslate!A464,IF(MainTranslate!A464&lt;&gt;"",CONCATENATE(MainTranslate!A464,"=",MainTranslate!AE464),""))</f>
        <v>LVRunedAppList_Columns[0]=Proses</v>
      </c>
    </row>
    <row r="465" spans="1:1">
      <c r="A465" s="14" t="str">
        <f>IF(LEFT(MainTranslate!A465)="[",MainTranslate!A465,IF(MainTranslate!A465&lt;&gt;"",CONCATENATE(MainTranslate!A465,"=",MainTranslate!AE465),""))</f>
        <v/>
      </c>
    </row>
    <row r="466" spans="1:1">
      <c r="A466" s="14" t="str">
        <f>IF(LEFT(MainTranslate!A466)="[",MainTranslate!A466,IF(MainTranslate!A466&lt;&gt;"",CONCATENATE(MainTranslate!A466,"=",MainTranslate!AE466),""))</f>
        <v>[FmSchedules]</v>
      </c>
    </row>
    <row r="467" spans="1:1">
      <c r="A467" s="14" t="str">
        <f>IF(LEFT(MainTranslate!A467)="[",MainTranslate!A467,IF(MainTranslate!A467&lt;&gt;"",CONCATENATE(MainTranslate!A467,"=",MainTranslate!AE467),""))</f>
        <v>FmSchedules_Caption=Ubah tugas</v>
      </c>
    </row>
    <row r="468" spans="1:1">
      <c r="A468" s="14" t="str">
        <f>IF(LEFT(MainTranslate!A468)="[",MainTranslate!A468,IF(MainTranslate!A468&lt;&gt;"",CONCATENATE(MainTranslate!A468,"=",MainTranslate!AE468),""))</f>
        <v>FmSchedules_FontName=Tahoma</v>
      </c>
    </row>
    <row r="469" spans="1:1">
      <c r="A469" s="14" t="str">
        <f>IF(LEFT(MainTranslate!A469)="[",MainTranslate!A469,IF(MainTranslate!A469&lt;&gt;"",CONCATENATE(MainTranslate!A469,"=",MainTranslate!AE469),""))</f>
        <v>FmSchedules_FontSize=8</v>
      </c>
    </row>
    <row r="470" spans="1:1">
      <c r="A470" s="14" t="str">
        <f>IF(LEFT(MainTranslate!A470)="[",MainTranslate!A470,IF(MainTranslate!A470&lt;&gt;"",CONCATENATE(MainTranslate!A470,"=",MainTranslate!AE470),""))</f>
        <v>CBEnable_Caption=Aktifkan tugas</v>
      </c>
    </row>
    <row r="471" spans="1:1">
      <c r="A471" s="14" t="str">
        <f>IF(LEFT(MainTranslate!A471)="[",MainTranslate!A471,IF(MainTranslate!A471&lt;&gt;"",CONCATENATE(MainTranslate!A471,"=",MainTranslate!AE471),""))</f>
        <v>LName_Caption=Nama:</v>
      </c>
    </row>
    <row r="472" spans="1:1">
      <c r="A472" s="14" t="str">
        <f>IF(LEFT(MainTranslate!A472)="[",MainTranslate!A472,IF(MainTranslate!A472&lt;&gt;"",CONCATENATE(MainTranslate!A472,"=",MainTranslate!AE472),""))</f>
        <v>LAction_Caption=Tindakan:</v>
      </c>
    </row>
    <row r="473" spans="1:1">
      <c r="A473" s="14" t="str">
        <f>IF(LEFT(MainTranslate!A473)="[",MainTranslate!A473,IF(MainTranslate!A473&lt;&gt;"",CONCATENATE(MainTranslate!A473,"=",MainTranslate!AE473),""))</f>
        <v>LPeriod_Caption=Jalankan:</v>
      </c>
    </row>
    <row r="474" spans="1:1">
      <c r="A474" s="14" t="str">
        <f>IF(LEFT(MainTranslate!A474)="[",MainTranslate!A474,IF(MainTranslate!A474&lt;&gt;"",CONCATENATE(MainTranslate!A474,"=",MainTranslate!AE474),""))</f>
        <v>LDate_Caption=Tanggal:</v>
      </c>
    </row>
    <row r="475" spans="1:1">
      <c r="A475" s="14" t="str">
        <f>IF(LEFT(MainTranslate!A475)="[",MainTranslate!A475,IF(MainTranslate!A475&lt;&gt;"",CONCATENATE(MainTranslate!A475,"=",MainTranslate!AE475),""))</f>
        <v>LTime_Caption=Waktu:</v>
      </c>
    </row>
    <row r="476" spans="1:1">
      <c r="A476" s="14" t="str">
        <f>IF(LEFT(MainTranslate!A476)="[",MainTranslate!A476,IF(MainTranslate!A476&lt;&gt;"",CONCATENATE(MainTranslate!A476,"=",MainTranslate!AE476),""))</f>
        <v>LProgramm_Caption=Program:</v>
      </c>
    </row>
    <row r="477" spans="1:1">
      <c r="A477" s="14" t="str">
        <f>IF(LEFT(MainTranslate!A477)="[",MainTranslate!A477,IF(MainTranslate!A477&lt;&gt;"",CONCATENATE(MainTranslate!A477,"=",MainTranslate!AE477),""))</f>
        <v>LMessage_Caption=Pesan:</v>
      </c>
    </row>
    <row r="478" spans="1:1">
      <c r="A478" s="14" t="str">
        <f>IF(LEFT(MainTranslate!A478)="[",MainTranslate!A478,IF(MainTranslate!A478&lt;&gt;"",CONCATENATE(MainTranslate!A478,"=",MainTranslate!AE478),""))</f>
        <v>LVolume_Caption=Suara:</v>
      </c>
    </row>
    <row r="479" spans="1:1">
      <c r="A479" s="14" t="str">
        <f>IF(LEFT(MainTranslate!A479)="[",MainTranslate!A479,IF(MainTranslate!A479&lt;&gt;"",CONCATENATE(MainTranslate!A479,"=",MainTranslate!AE479),""))</f>
        <v>XiScheduleSettings_Caption=Properti</v>
      </c>
    </row>
    <row r="480" spans="1:1">
      <c r="A480" s="14" t="str">
        <f>IF(LEFT(MainTranslate!A480)="[",MainTranslate!A480,IF(MainTranslate!A480&lt;&gt;"",CONCATENATE(MainTranslate!A480,"=",MainTranslate!AE480),""))</f>
        <v>aSetVolume_Caption=Atur suara volume</v>
      </c>
    </row>
    <row r="481" spans="1:16">
      <c r="A481" s="14" t="str">
        <f>IF(LEFT(MainTranslate!A481)="[",MainTranslate!A481,IF(MainTranslate!A481&lt;&gt;"",CONCATENATE(MainTranslate!A481,"=",MainTranslate!AE481),""))</f>
        <v>aSetMute_Caption=Bisu On/Off</v>
      </c>
    </row>
    <row r="482" spans="1:16">
      <c r="A482" s="14" t="str">
        <f>IF(LEFT(MainTranslate!A482)="[",MainTranslate!A482,IF(MainTranslate!A482&lt;&gt;"",CONCATENATE(MainTranslate!A482,"=",MainTranslate!AE482),""))</f>
        <v>aSetBalance_Caption=Atur keseimbangan</v>
      </c>
    </row>
    <row r="483" spans="1:16">
      <c r="A483" s="14" t="str">
        <f>IF(LEFT(MainTranslate!A483)="[",MainTranslate!A483,IF(MainTranslate!A483&lt;&gt;"",CONCATENATE(MainTranslate!A483,"=",MainTranslate!AE483),""))</f>
        <v>aSetBrightness_Caption=Atur kecerahan</v>
      </c>
    </row>
    <row r="484" spans="1:16">
      <c r="A484" s="14" t="str">
        <f>IF(LEFT(MainTranslate!A484)="[",MainTranslate!A484,IF(MainTranslate!A484&lt;&gt;"",CONCATENATE(MainTranslate!A484,"=",MainTranslate!AE484),""))</f>
        <v>aRunPprogram_Caption=Jalankan program</v>
      </c>
    </row>
    <row r="485" spans="1:16">
      <c r="A485" s="14" t="str">
        <f>IF(LEFT(MainTranslate!A485)="[",MainTranslate!A485,IF(MainTranslate!A485&lt;&gt;"",CONCATENATE(MainTranslate!A485,"=",MainTranslate!AE485),""))</f>
        <v>aShowMessage_Caption=Tampikan pesan</v>
      </c>
    </row>
    <row r="486" spans="1:16">
      <c r="A486" s="14" t="str">
        <f>IF(LEFT(MainTranslate!A486)="[",MainTranslate!A486,IF(MainTranslate!A486&lt;&gt;"",CONCATENATE(MainTranslate!A486,"=",MainTranslate!AE486),""))</f>
        <v>aOnce_Caption=Sekali</v>
      </c>
    </row>
    <row r="487" spans="1:16">
      <c r="A487" s="14" t="str">
        <f>IF(LEFT(MainTranslate!A487)="[",MainTranslate!A487,IF(MainTranslate!A487&lt;&gt;"",CONCATENATE(MainTranslate!A487,"=",MainTranslate!AE487),""))</f>
        <v>aOnStart_Caption=Saat memulai</v>
      </c>
    </row>
    <row r="488" spans="1:16">
      <c r="A488" s="14" t="str">
        <f>IF(LEFT(MainTranslate!A488)="[",MainTranslate!A488,IF(MainTranslate!A488&lt;&gt;"",CONCATENATE(MainTranslate!A488,"=",MainTranslate!AE488),""))</f>
        <v>aOnClose_Caption=Saat menutup</v>
      </c>
    </row>
    <row r="489" spans="1:16">
      <c r="A489" s="14" t="str">
        <f>IF(LEFT(MainTranslate!A489)="[",MainTranslate!A489,IF(MainTranslate!A489&lt;&gt;"",CONCATENATE(MainTranslate!A489,"=",MainTranslate!AE489),""))</f>
        <v>aEveryMinute_Caption=Setiap menit</v>
      </c>
    </row>
    <row r="490" spans="1:16">
      <c r="A490" s="14" t="str">
        <f>IF(LEFT(MainTranslate!A490)="[",MainTranslate!A490,IF(MainTranslate!A490&lt;&gt;"",CONCATENATE(MainTranslate!A490,"=",MainTranslate!AE490),""))</f>
        <v>aEveryHour_Caption=Setiap jam</v>
      </c>
    </row>
    <row r="491" spans="1:16">
      <c r="A491" s="14" t="str">
        <f>IF(LEFT(MainTranslate!A491)="[",MainTranslate!A491,IF(MainTranslate!A491&lt;&gt;"",CONCATENATE(MainTranslate!A491,"=",MainTranslate!AE491),""))</f>
        <v>aEveryDay_Caption=Setiap hari</v>
      </c>
    </row>
    <row r="492" spans="1:16">
      <c r="A492" s="14" t="str">
        <f>IF(LEFT(MainTranslate!A492)="[",MainTranslate!A492,IF(MainTranslate!A492&lt;&gt;"",CONCATENATE(MainTranslate!A492,"=",MainTranslate!AE492),""))</f>
        <v>aOnWAkeUp_Caption=Saat Bangun</v>
      </c>
    </row>
    <row r="493" spans="1:16">
      <c r="A493" s="14" t="str">
        <f>IF(LEFT(MainTranslate!A493)="[",MainTranslate!A493,IF(MainTranslate!A493&lt;&gt;"",CONCATENATE(MainTranslate!A493,"=",MainTranslate!AE493),""))</f>
        <v>aOnChangingAudioDevice_Caption=Saat Perubahan Perangkat Audio</v>
      </c>
    </row>
    <row r="494" spans="1:16">
      <c r="A494" s="14" t="str">
        <f>IF(LEFT(MainTranslate!A494)="[",MainTranslate!A494,IF(MainTranslate!A494&lt;&gt;"",CONCATENATE(MainTranslate!A494,"=",MainTranslate!AE494),""))</f>
        <v>aAfterRunProgram_Caption=Setelah menjalankan aplikasi</v>
      </c>
    </row>
    <row r="495" spans="1:16">
      <c r="A495" s="14" t="str">
        <f>IF(LEFT(MainTranslate!A495)="[",MainTranslate!A495,IF(MainTranslate!A495&lt;&gt;"",CONCATENATE(MainTranslate!A495,"=",MainTranslate!AE495),""))</f>
        <v>aEveryTime_Caption=Setiap</v>
      </c>
      <c r="P495" t="s">
        <v>10407</v>
      </c>
    </row>
    <row r="496" spans="1:16">
      <c r="A496" s="14" t="str">
        <f>IF(LEFT(MainTranslate!A496)="[",MainTranslate!A496,IF(MainTranslate!A496&lt;&gt;"",CONCATENATE(MainTranslate!A496,"=",MainTranslate!AE496),""))</f>
        <v>CBMon_Caption=Sen</v>
      </c>
    </row>
    <row r="497" spans="1:1">
      <c r="A497" s="14" t="str">
        <f>IF(LEFT(MainTranslate!A497)="[",MainTranslate!A497,IF(MainTranslate!A497&lt;&gt;"",CONCATENATE(MainTranslate!A497,"=",MainTranslate!AE497),""))</f>
        <v>CBTue_Caption=Sel</v>
      </c>
    </row>
    <row r="498" spans="1:1">
      <c r="A498" s="14" t="str">
        <f>IF(LEFT(MainTranslate!A498)="[",MainTranslate!A498,IF(MainTranslate!A498&lt;&gt;"",CONCATENATE(MainTranslate!A498,"=",MainTranslate!AE498),""))</f>
        <v>CBWed_Caption=Rab</v>
      </c>
    </row>
    <row r="499" spans="1:1">
      <c r="A499" s="14" t="str">
        <f>IF(LEFT(MainTranslate!A499)="[",MainTranslate!A499,IF(MainTranslate!A499&lt;&gt;"",CONCATENATE(MainTranslate!A499,"=",MainTranslate!AE499),""))</f>
        <v>CBThu_Caption=Kam</v>
      </c>
    </row>
    <row r="500" spans="1:1">
      <c r="A500" s="14" t="str">
        <f>IF(LEFT(MainTranslate!A500)="[",MainTranslate!A500,IF(MainTranslate!A500&lt;&gt;"",CONCATENATE(MainTranslate!A500,"=",MainTranslate!AE500),""))</f>
        <v>CBFri_Caption=Jum</v>
      </c>
    </row>
    <row r="501" spans="1:1">
      <c r="A501" s="14" t="str">
        <f>IF(LEFT(MainTranslate!A501)="[",MainTranslate!A501,IF(MainTranslate!A501&lt;&gt;"",CONCATENATE(MainTranslate!A501,"=",MainTranslate!AE501),""))</f>
        <v>CBSat_Caption=Sab</v>
      </c>
    </row>
    <row r="502" spans="1:1">
      <c r="A502" s="14" t="str">
        <f>IF(LEFT(MainTranslate!A502)="[",MainTranslate!A502,IF(MainTranslate!A502&lt;&gt;"",CONCATENATE(MainTranslate!A502,"=",MainTranslate!AE502),""))</f>
        <v>CBSun_Caption=Ming</v>
      </c>
    </row>
    <row r="503" spans="1:1">
      <c r="A503" s="14" t="str">
        <f>IF(LEFT(MainTranslate!A503)="[",MainTranslate!A503,IF(MainTranslate!A503&lt;&gt;"",CONCATENATE(MainTranslate!A503,"=",MainTranslate!AE503),""))</f>
        <v>actnClose_Caption=Tutup</v>
      </c>
    </row>
    <row r="504" spans="1:1">
      <c r="A504" s="14" t="str">
        <f>IF(LEFT(MainTranslate!A504)="[",MainTranslate!A504,IF(MainTranslate!A504&lt;&gt;"",CONCATENATE(MainTranslate!A504,"=",MainTranslate!AE504),""))</f>
        <v>actnOk_Caption=Terapkan</v>
      </c>
    </row>
    <row r="505" spans="1:1">
      <c r="A505" s="14" t="str">
        <f>IF(LEFT(MainTranslate!A505)="[",MainTranslate!A505,IF(MainTranslate!A505&lt;&gt;"",CONCATENATE(MainTranslate!A505,"=",MainTranslate!AE505),""))</f>
        <v>LBalance_Caption=Keseimbangan</v>
      </c>
    </row>
    <row r="506" spans="1:1">
      <c r="A506" s="14" t="str">
        <f>IF(LEFT(MainTranslate!A506)="[",MainTranslate!A506,IF(MainTranslate!A506&lt;&gt;"",CONCATENATE(MainTranslate!A506,"=",MainTranslate!AE506),""))</f>
        <v>LLeftChanel_Caption=L</v>
      </c>
    </row>
    <row r="507" spans="1:1">
      <c r="A507" s="14" t="str">
        <f>IF(LEFT(MainTranslate!A507)="[",MainTranslate!A507,IF(MainTranslate!A507&lt;&gt;"",CONCATENATE(MainTranslate!A507,"=",MainTranslate!AE507),""))</f>
        <v>LRightChanel_Caption=R</v>
      </c>
    </row>
    <row r="508" spans="1:1">
      <c r="A508" s="14" t="str">
        <f>IF(LEFT(MainTranslate!A508)="[",MainTranslate!A508,IF(MainTranslate!A508&lt;&gt;"",CONCATENATE(MainTranslate!A508,"=",MainTranslate!AE508),""))</f>
        <v>actnAddFromFile_Caption=Pilih file</v>
      </c>
    </row>
    <row r="509" spans="1:1">
      <c r="A509" s="14" t="str">
        <f>IF(LEFT(MainTranslate!A509)="[",MainTranslate!A509,IF(MainTranslate!A509&lt;&gt;"",CONCATENATE(MainTranslate!A509,"=",MainTranslate!AE509),""))</f>
        <v>actnAddFromProc_Caption=Pilih proses</v>
      </c>
    </row>
    <row r="510" spans="1:1">
      <c r="A510" s="14" t="str">
        <f>IF(LEFT(MainTranslate!A510)="[",MainTranslate!A510,IF(MainTranslate!A510&lt;&gt;"",CONCATENATE(MainTranslate!A510,"=",MainTranslate!AE510),""))</f>
        <v>LBright_Caption=Kecerahan</v>
      </c>
    </row>
    <row r="511" spans="1:1">
      <c r="A511" s="14" t="str">
        <f>IF(LEFT(MainTranslate!A511)="[",MainTranslate!A511,IF(MainTranslate!A511&lt;&gt;"",CONCATENATE(MainTranslate!A511,"=",MainTranslate!AE511),""))</f>
        <v xml:space="preserve">LDevice_Caption=Perangkat:   </v>
      </c>
    </row>
    <row r="512" spans="1:1">
      <c r="A512" s="14" t="str">
        <f>IF(LEFT(MainTranslate!A512)="[",MainTranslate!A512,IF(MainTranslate!A512&lt;&gt;"",CONCATENATE(MainTranslate!A512,"=",MainTranslate!AE512),""))</f>
        <v>CBMute_Caption=Bisu</v>
      </c>
    </row>
    <row r="513" spans="1:1">
      <c r="A513" s="14" t="str">
        <f>IF(LEFT(MainTranslate!A513)="[",MainTranslate!A513,IF(MainTranslate!A513&lt;&gt;"",CONCATENATE(MainTranslate!A513,"=",MainTranslate!AE513),""))</f>
        <v>chbStartingAt_Caption=Dimulai pada:</v>
      </c>
    </row>
    <row r="514" spans="1:1">
      <c r="A514" s="14" t="str">
        <f>IF(LEFT(MainTranslate!A514)="[",MainTranslate!A514,IF(MainTranslate!A514&lt;&gt;"",CONCATENATE(MainTranslate!A514,"=",MainTranslate!AE514),""))</f>
        <v>lblEndingAt_Caption=Berakhir pada:</v>
      </c>
    </row>
    <row r="515" spans="1:1">
      <c r="A515" s="14" t="str">
        <f>IF(LEFT(MainTranslate!A515)="[",MainTranslate!A515,IF(MainTranslate!A515&lt;&gt;"",CONCATENATE(MainTranslate!A515,"=",MainTranslate!AE515),""))</f>
        <v>CBLimitRuns_Caption=Jumlah yang berjalan:</v>
      </c>
    </row>
    <row r="516" spans="1:1">
      <c r="A516" s="14" t="str">
        <f>IF(LEFT(MainTranslate!A516)="[",MainTranslate!A516,IF(MainTranslate!A516&lt;&gt;"",CONCATENATE(MainTranslate!A516,"=",MainTranslate!AE516),""))</f>
        <v>lblProgramName_Caption=Nama aplikasi:</v>
      </c>
    </row>
    <row r="517" spans="1:1">
      <c r="A517" s="14" t="str">
        <f>IF(LEFT(MainTranslate!A517)="[",MainTranslate!A517,IF(MainTranslate!A517&lt;&gt;"",CONCATENATE(MainTranslate!A517,"=",MainTranslate!AE517),""))</f>
        <v>LSoundsList_Caption=Mainkan suara:</v>
      </c>
    </row>
    <row r="518" spans="1:1">
      <c r="A518" s="14" t="str">
        <f>IF(LEFT(MainTranslate!A518)="[",MainTranslate!A518,IF(MainTranslate!A518&lt;&gt;"",CONCATENATE(MainTranslate!A518,"=",MainTranslate!AE518),""))</f>
        <v/>
      </c>
    </row>
    <row r="519" spans="1:1">
      <c r="A519" s="14" t="str">
        <f>IF(LEFT(MainTranslate!A519)="[",MainTranslate!A519,IF(MainTranslate!A519&lt;&gt;"",CONCATENATE(MainTranslate!A519,"=",MainTranslate!AE519),""))</f>
        <v>[FmProjectHelp]</v>
      </c>
    </row>
    <row r="520" spans="1:1">
      <c r="A520" s="14" t="str">
        <f>IF(LEFT(MainTranslate!A520)="[",MainTranslate!A520,IF(MainTranslate!A520&lt;&gt;"",CONCATENATE(MainTranslate!A520,"=",MainTranslate!AE520),""))</f>
        <v>FmProjectHelp_Caption=Donasi</v>
      </c>
    </row>
    <row r="521" spans="1:1">
      <c r="A521" s="14" t="str">
        <f>IF(LEFT(MainTranslate!A521)="[",MainTranslate!A521,IF(MainTranslate!A521&lt;&gt;"",CONCATENATE(MainTranslate!A521,"=",MainTranslate!AE521),""))</f>
        <v>FmProjectHelp_FontName=Tahoma</v>
      </c>
    </row>
    <row r="522" spans="1:1">
      <c r="A522" s="14" t="str">
        <f>IF(LEFT(MainTranslate!A522)="[",MainTranslate!A522,IF(MainTranslate!A522&lt;&gt;"",CONCATENATE(MainTranslate!A522,"=",MainTranslate!AE522),""))</f>
        <v>FmProjectHelp_FontSize=8</v>
      </c>
    </row>
    <row r="523" spans="1:1">
      <c r="A523" s="14" t="str">
        <f>IF(LEFT(MainTranslate!A523)="[",MainTranslate!A523,IF(MainTranslate!A523&lt;&gt;"",CONCATENATE(MainTranslate!A523,"=",MainTranslate!AE523),""))</f>
        <v>SBCopyUsd_Caption=Salin ke clipboard</v>
      </c>
    </row>
    <row r="524" spans="1:1">
      <c r="A524" s="14" t="str">
        <f>IF(LEFT(MainTranslate!A524)="[",MainTranslate!A524,IF(MainTranslate!A524&lt;&gt;"",CONCATENATE(MainTranslate!A524,"=",MainTranslate!AE524),""))</f>
        <v>SBCopyEuro_Caption=Salin ke clipboard</v>
      </c>
    </row>
    <row r="525" spans="1:1">
      <c r="A525" s="14" t="str">
        <f>IF(LEFT(MainTranslate!A525)="[",MainTranslate!A525,IF(MainTranslate!A525&lt;&gt;"",CONCATENATE(MainTranslate!A525,"=",MainTranslate!AE525),""))</f>
        <v>SBCopyUh_Caption=Salin ke clipboard</v>
      </c>
    </row>
    <row r="526" spans="1:1">
      <c r="A526" s="14" t="str">
        <f>IF(LEFT(MainTranslate!A526)="[",MainTranslate!A526,IF(MainTranslate!A526&lt;&gt;"",CONCATENATE(MainTranslate!A526,"=",MainTranslate!AE526),""))</f>
        <v>SBCopyRur_Caption=Salin ke clipboard</v>
      </c>
    </row>
    <row r="527" spans="1:1">
      <c r="A527" s="14" t="str">
        <f>IF(LEFT(MainTranslate!A527)="[",MainTranslate!A527,IF(MainTranslate!A527&lt;&gt;"",CONCATENATE(MainTranslate!A527,"=",MainTranslate!AE527),""))</f>
        <v>actnClose_Caption=Tutup</v>
      </c>
    </row>
    <row r="528" spans="1:1">
      <c r="A528" s="14" t="str">
        <f>IF(LEFT(MainTranslate!A528)="[",MainTranslate!A528,IF(MainTranslate!A528&lt;&gt;"",CONCATENATE(MainTranslate!A528,"=",MainTranslate!AE528),""))</f>
        <v>actnSendMail_Caption=Kirim email</v>
      </c>
    </row>
    <row r="529" spans="1:16">
      <c r="A529" s="14" t="str">
        <f>IF(LEFT(MainTranslate!A529)="[",MainTranslate!A529,IF(MainTranslate!A529&lt;&gt;"",CONCATENATE(MainTranslate!A529,"=",MainTranslate!AE529),""))</f>
        <v/>
      </c>
    </row>
    <row r="530" spans="1:16">
      <c r="A530" s="14" t="str">
        <f>IF(LEFT(MainTranslate!A530)="[",MainTranslate!A530,IF(MainTranslate!A530&lt;&gt;"",CONCATENATE(MainTranslate!A530,"=",MainTranslate!AE530),""))</f>
        <v>[FmMainPM]</v>
      </c>
    </row>
    <row r="531" spans="1:16">
      <c r="A531" s="14" t="str">
        <f>IF(LEFT(MainTranslate!A531)="[",MainTranslate!A531,IF(MainTranslate!A531&lt;&gt;"",CONCATENATE(MainTranslate!A531,"=",MainTranslate!AE531),""))</f>
        <v>FmMainPM_FontName=Tahoma</v>
      </c>
    </row>
    <row r="532" spans="1:16">
      <c r="A532" s="14" t="str">
        <f>IF(LEFT(MainTranslate!A532)="[",MainTranslate!A532,IF(MainTranslate!A532&lt;&gt;"",CONCATENATE(MainTranslate!A532,"=",MainTranslate!AE532),""))</f>
        <v>FmMainPM_FontSize=8</v>
      </c>
    </row>
    <row r="533" spans="1:16">
      <c r="A533" s="14" t="str">
        <f>IF(LEFT(MainTranslate!A533)="[",MainTranslate!A533,IF(MainTranslate!A533&lt;&gt;"",CONCATENATE(MainTranslate!A533,"=",MainTranslate!AE533),""))</f>
        <v>FmMainPM_Caption=Pengaturan - Volume² Peak Meter</v>
      </c>
    </row>
    <row r="534" spans="1:16">
      <c r="A534" s="14" t="str">
        <f>IF(LEFT(MainTranslate!A534)="[",MainTranslate!A534,IF(MainTranslate!A534&lt;&gt;"",CONCATENATE(MainTranslate!A534,"=",MainTranslate!AE534),""))</f>
        <v>LOSDLeft_Caption=X:</v>
      </c>
      <c r="P534" t="s">
        <v>10408</v>
      </c>
    </row>
    <row r="535" spans="1:16">
      <c r="A535" s="14" t="str">
        <f>IF(LEFT(MainTranslate!A535)="[",MainTranslate!A535,IF(MainTranslate!A535&lt;&gt;"",CONCATENATE(MainTranslate!A535,"=",MainTranslate!AE535),""))</f>
        <v>LOSDTop_Caption=Y:</v>
      </c>
      <c r="P535" t="s">
        <v>10409</v>
      </c>
    </row>
    <row r="536" spans="1:16">
      <c r="A536" s="14" t="str">
        <f>IF(LEFT(MainTranslate!A536)="[",MainTranslate!A536,IF(MainTranslate!A536&lt;&gt;"",CONCATENATE(MainTranslate!A536,"=",MainTranslate!AE536),""))</f>
        <v>LShowOnScreenNumber_Caption=Tampilan:</v>
      </c>
    </row>
    <row r="537" spans="1:16">
      <c r="A537" s="14" t="str">
        <f>IF(LEFT(MainTranslate!A537)="[",MainTranslate!A537,IF(MainTranslate!A537&lt;&gt;"",CONCATENATE(MainTranslate!A537,"=",MainTranslate!AE537),""))</f>
        <v>LPercent1_Caption=%</v>
      </c>
    </row>
    <row r="538" spans="1:16">
      <c r="A538" s="14" t="str">
        <f>IF(LEFT(MainTranslate!A538)="[",MainTranslate!A538,IF(MainTranslate!A538&lt;&gt;"",CONCATENATE(MainTranslate!A538,"=",MainTranslate!AE538),""))</f>
        <v>LPercent2_Caption=%</v>
      </c>
    </row>
    <row r="539" spans="1:16">
      <c r="A539" s="14" t="str">
        <f>IF(LEFT(MainTranslate!A539)="[",MainTranslate!A539,IF(MainTranslate!A539&lt;&gt;"",CONCATENATE(MainTranslate!A539,"=",MainTranslate!AE539),""))</f>
        <v>LPercent3_Caption=%</v>
      </c>
    </row>
    <row r="540" spans="1:16">
      <c r="A540" s="14" t="str">
        <f>IF(LEFT(MainTranslate!A540)="[",MainTranslate!A540,IF(MainTranslate!A540&lt;&gt;"",CONCATENATE(MainTranslate!A540,"=",MainTranslate!AE540),""))</f>
        <v>CBMeterInScreenCenter_Caption=Di tengah</v>
      </c>
    </row>
    <row r="541" spans="1:16">
      <c r="A541" s="14" t="str">
        <f>IF(LEFT(MainTranslate!A541)="[",MainTranslate!A541,IF(MainTranslate!A541&lt;&gt;"",CONCATENATE(MainTranslate!A541,"=",MainTranslate!AE541),""))</f>
        <v>XiPanel4_Caption=Posisi</v>
      </c>
    </row>
    <row r="542" spans="1:16">
      <c r="A542" s="14" t="str">
        <f>IF(LEFT(MainTranslate!A542)="[",MainTranslate!A542,IF(MainTranslate!A542&lt;&gt;"",CONCATENATE(MainTranslate!A542,"=",MainTranslate!AE542),""))</f>
        <v>actnStayOnTop_Caption=tetap diatas</v>
      </c>
    </row>
    <row r="543" spans="1:16">
      <c r="A543" s="14" t="str">
        <f>IF(LEFT(MainTranslate!A543)="[",MainTranslate!A543,IF(MainTranslate!A543&lt;&gt;"",CONCATENATE(MainTranslate!A543,"=",MainTranslate!AE543),""))</f>
        <v>actnCancel_Caption=Tutup</v>
      </c>
    </row>
    <row r="544" spans="1:16">
      <c r="A544" s="14" t="str">
        <f>IF(LEFT(MainTranslate!A544)="[",MainTranslate!A544,IF(MainTranslate!A544&lt;&gt;"",CONCATENATE(MainTranslate!A544,"=",MainTranslate!AE544),""))</f>
        <v>actnApply_Caption=Terapkan</v>
      </c>
    </row>
    <row r="545" spans="1:1">
      <c r="A545" s="14" t="str">
        <f>IF(LEFT(MainTranslate!A545)="[",MainTranslate!A545,IF(MainTranslate!A545&lt;&gt;"",CONCATENATE(MainTranslate!A545,"=",MainTranslate!AE545),""))</f>
        <v>actnClose_Caption=Tutup</v>
      </c>
    </row>
    <row r="546" spans="1:1">
      <c r="A546" s="14" t="str">
        <f>IF(LEFT(MainTranslate!A546)="[",MainTranslate!A546,IF(MainTranslate!A546&lt;&gt;"",CONCATENATE(MainTranslate!A546,"=",MainTranslate!AE546),""))</f>
        <v>LOSDTransparent_Caption=Transparansi:</v>
      </c>
    </row>
    <row r="547" spans="1:1">
      <c r="A547" s="14" t="str">
        <f>IF(LEFT(MainTranslate!A547)="[",MainTranslate!A547,IF(MainTranslate!A547&lt;&gt;"",CONCATENATE(MainTranslate!A547,"=",MainTranslate!AE547),""))</f>
        <v>actnDeleteSkin_Caption=Hapus skin yang dipilih</v>
      </c>
    </row>
    <row r="548" spans="1:1">
      <c r="A548" s="14" t="str">
        <f>IF(LEFT(MainTranslate!A548)="[",MainTranslate!A548,IF(MainTranslate!A548&lt;&gt;"",CONCATENATE(MainTranslate!A548,"=",MainTranslate!AE548),""))</f>
        <v>actnMovable_Caption=Dapat berpindah</v>
      </c>
    </row>
    <row r="549" spans="1:1">
      <c r="A549" s="14" t="str">
        <f>IF(LEFT(MainTranslate!A549)="[",MainTranslate!A549,IF(MainTranslate!A549&lt;&gt;"",CONCATENATE(MainTranslate!A549,"=",MainTranslate!AE549),""))</f>
        <v>actnSnapToEdges_Caption=Dapat digeser ketepi</v>
      </c>
    </row>
    <row r="550" spans="1:1">
      <c r="A550" s="14" t="str">
        <f>IF(LEFT(MainTranslate!A550)="[",MainTranslate!A550,IF(MainTranslate!A550&lt;&gt;"",CONCATENATE(MainTranslate!A550,"=",MainTranslate!AE550),""))</f>
        <v>RBOSDCoordinates_Caption=Kordinat</v>
      </c>
    </row>
    <row r="551" spans="1:1">
      <c r="A551" s="14" t="str">
        <f>IF(LEFT(MainTranslate!A551)="[",MainTranslate!A551,IF(MainTranslate!A551&lt;&gt;"",CONCATENATE(MainTranslate!A551,"=",MainTranslate!AE551),""))</f>
        <v>RBOSDCenterPosition_Caption=Di tengah</v>
      </c>
    </row>
    <row r="552" spans="1:1">
      <c r="A552" s="14" t="str">
        <f>IF(LEFT(MainTranslate!A552)="[",MainTranslate!A552,IF(MainTranslate!A552&lt;&gt;"",CONCATENATE(MainTranslate!A552,"=",MainTranslate!AE552),""))</f>
        <v/>
      </c>
    </row>
    <row r="553" spans="1:1">
      <c r="A553" s="14" t="str">
        <f>IF(LEFT(MainTranslate!A553)="[",MainTranslate!A553,IF(MainTranslate!A553&lt;&gt;"",CONCATENATE(MainTranslate!A553,"=",MainTranslate!AE553),""))</f>
        <v>[FmSelectColor]</v>
      </c>
    </row>
    <row r="554" spans="1:1">
      <c r="A554" s="14" t="str">
        <f>IF(LEFT(MainTranslate!A554)="[",MainTranslate!A554,IF(MainTranslate!A554&lt;&gt;"",CONCATENATE(MainTranslate!A554,"=",MainTranslate!AE554),""))</f>
        <v>FmSelectColor_FontName=Tahoma</v>
      </c>
    </row>
    <row r="555" spans="1:1">
      <c r="A555" s="14" t="str">
        <f>IF(LEFT(MainTranslate!A555)="[",MainTranslate!A555,IF(MainTranslate!A555&lt;&gt;"",CONCATENATE(MainTranslate!A555,"=",MainTranslate!AE555),""))</f>
        <v>FmSelectColor_FontSize=8</v>
      </c>
    </row>
    <row r="556" spans="1:1">
      <c r="A556" s="14" t="str">
        <f>IF(LEFT(MainTranslate!A556)="[",MainTranslate!A556,IF(MainTranslate!A556&lt;&gt;"",CONCATENATE(MainTranslate!A556,"=",MainTranslate!AE556),""))</f>
        <v>FmSelectColor_Caption=Pilih warna</v>
      </c>
    </row>
    <row r="557" spans="1:1">
      <c r="A557" s="14" t="str">
        <f>IF(LEFT(MainTranslate!A557)="[",MainTranslate!A557,IF(MainTranslate!A557&lt;&gt;"",CONCATENATE(MainTranslate!A557,"=",MainTranslate!AE557),""))</f>
        <v>LSelectedColor_Caption=Warna terpilih</v>
      </c>
    </row>
    <row r="558" spans="1:1">
      <c r="A558" s="14" t="str">
        <f>IF(LEFT(MainTranslate!A558)="[",MainTranslate!A558,IF(MainTranslate!A558&lt;&gt;"",CONCATENATE(MainTranslate!A558,"=",MainTranslate!AE558),""))</f>
        <v>LColorMouseMove_Caption=Warna dibawah kursor</v>
      </c>
    </row>
    <row r="559" spans="1:1">
      <c r="A559" s="14" t="str">
        <f>IF(LEFT(MainTranslate!A559)="[",MainTranslate!A559,IF(MainTranslate!A559&lt;&gt;"",CONCATENATE(MainTranslate!A559,"=",MainTranslate!AE559),""))</f>
        <v>actnCancel_Caption=Batal</v>
      </c>
    </row>
    <row r="560" spans="1:1">
      <c r="A560" s="14" t="str">
        <f>IF(LEFT(MainTranslate!A560)="[",MainTranslate!A560,IF(MainTranslate!A560&lt;&gt;"",CONCATENATE(MainTranslate!A560,"=",MainTranslate!AE560),""))</f>
        <v>actnOk_Caption=OK</v>
      </c>
    </row>
    <row r="561" spans="1:1">
      <c r="A561" s="14" t="str">
        <f>IF(LEFT(MainTranslate!A561)="[",MainTranslate!A561,IF(MainTranslate!A561&lt;&gt;"",CONCATENATE(MainTranslate!A561,"=",MainTranslate!AE561),""))</f>
        <v>lblTransparency_Caption=Transparan,%:</v>
      </c>
    </row>
    <row r="562" spans="1:1">
      <c r="A562" s="14" t="str">
        <f>IF(LEFT(MainTranslate!A562)="[",MainTranslate!A562,IF(MainTranslate!A562&lt;&gt;"",CONCATENATE(MainTranslate!A562,"=",MainTranslate!AE562),""))</f>
        <v/>
      </c>
    </row>
    <row r="563" spans="1:1">
      <c r="A563" s="14" t="str">
        <f>IF(LEFT(MainTranslate!A563)="[",MainTranslate!A563,IF(MainTranslate!A563&lt;&gt;"",CONCATENATE(MainTranslate!A563,"=",MainTranslate!AE563),""))</f>
        <v>[FmEditKey]</v>
      </c>
    </row>
    <row r="564" spans="1:1">
      <c r="A564" s="14" t="str">
        <f>IF(LEFT(MainTranslate!A564)="[",MainTranslate!A564,IF(MainTranslate!A564&lt;&gt;"",CONCATENATE(MainTranslate!A564,"=",MainTranslate!AE564),""))</f>
        <v>FmEditKey_FontName=Tahoma</v>
      </c>
    </row>
    <row r="565" spans="1:1">
      <c r="A565" s="14" t="str">
        <f>IF(LEFT(MainTranslate!A565)="[",MainTranslate!A565,IF(MainTranslate!A565&lt;&gt;"",CONCATENATE(MainTranslate!A565,"=",MainTranslate!AE565),""))</f>
        <v>FmEditKey_FontSize=8</v>
      </c>
    </row>
    <row r="566" spans="1:1">
      <c r="A566" s="14" t="str">
        <f>IF(LEFT(MainTranslate!A566)="[",MainTranslate!A566,IF(MainTranslate!A566&lt;&gt;"",CONCATENATE(MainTranslate!A566,"=",MainTranslate!AE566),""))</f>
        <v>FmEditKey_Caption=Mendaftar Volume²</v>
      </c>
    </row>
    <row r="567" spans="1:1">
      <c r="A567" s="14" t="str">
        <f>IF(LEFT(MainTranslate!A567)="[",MainTranslate!A567,IF(MainTranslate!A567&lt;&gt;"",CONCATENATE(MainTranslate!A567,"=",MainTranslate!AE567),""))</f>
        <v>LEnterKey_Caption=Silahkan masukkan kode lisensi pribadi.</v>
      </c>
    </row>
    <row r="568" spans="1:1">
      <c r="A568" s="14" t="str">
        <f>IF(LEFT(MainTranslate!A568)="[",MainTranslate!A568,IF(MainTranslate!A568&lt;&gt;"",CONCATENATE(MainTranslate!A568,"=",MainTranslate!AE568),""))</f>
        <v>actnClose_Caption=Tutup</v>
      </c>
    </row>
    <row r="569" spans="1:1">
      <c r="A569" s="14" t="str">
        <f>IF(LEFT(MainTranslate!A569)="[",MainTranslate!A569,IF(MainTranslate!A569&lt;&gt;"",CONCATENATE(MainTranslate!A569,"=",MainTranslate!AE569),""))</f>
        <v>actnOk_Caption=OK</v>
      </c>
    </row>
    <row r="570" spans="1:1">
      <c r="A570" s="14" t="str">
        <f>IF(LEFT(MainTranslate!A570)="[",MainTranslate!A570,IF(MainTranslate!A570&lt;&gt;"",CONCATENATE(MainTranslate!A570,"=",MainTranslate!AE570),""))</f>
        <v/>
      </c>
    </row>
    <row r="571" spans="1:1">
      <c r="A571" s="14" t="str">
        <f>IF(LEFT(MainTranslate!A571)="[",MainTranslate!A571,IF(MainTranslate!A571&lt;&gt;"",CONCATENATE(MainTranslate!A571,"=",MainTranslate!AE571),""))</f>
        <v>[FmOsdSettings]</v>
      </c>
    </row>
    <row r="572" spans="1:1">
      <c r="A572" s="14" t="str">
        <f>IF(LEFT(MainTranslate!A572)="[",MainTranslate!A572,IF(MainTranslate!A572&lt;&gt;"",CONCATENATE(MainTranslate!A572,"=",MainTranslate!AE572),""))</f>
        <v>FmOsdSettings_Caption=Pegaturan Skin</v>
      </c>
    </row>
    <row r="573" spans="1:1">
      <c r="A573" s="14" t="str">
        <f>IF(LEFT(MainTranslate!A573)="[",MainTranslate!A573,IF(MainTranslate!A573&lt;&gt;"",CONCATENATE(MainTranslate!A573,"=",MainTranslate!AE573),""))</f>
        <v>FmOsdSettings_FontName=Tahoma</v>
      </c>
    </row>
    <row r="574" spans="1:1">
      <c r="A574" s="14" t="str">
        <f>IF(LEFT(MainTranslate!A574)="[",MainTranslate!A574,IF(MainTranslate!A574&lt;&gt;"",CONCATENATE(MainTranslate!A574,"=",MainTranslate!AE574),""))</f>
        <v>FmOsdSettings_FontSize=8</v>
      </c>
    </row>
    <row r="575" spans="1:1">
      <c r="A575" s="14" t="str">
        <f>IF(LEFT(MainTranslate!A575)="[",MainTranslate!A575,IF(MainTranslate!A575&lt;&gt;"",CONCATENATE(MainTranslate!A575,"=",MainTranslate!AE575),""))</f>
        <v>LHue_Caption=Hue:</v>
      </c>
    </row>
    <row r="576" spans="1:1">
      <c r="A576" s="14" t="str">
        <f>IF(LEFT(MainTranslate!A576)="[",MainTranslate!A576,IF(MainTranslate!A576&lt;&gt;"",CONCATENATE(MainTranslate!A576,"=",MainTranslate!AE576),""))</f>
        <v>LSaturation_Caption=Kejenuhan:</v>
      </c>
    </row>
    <row r="577" spans="1:3">
      <c r="A577" s="14" t="str">
        <f>IF(LEFT(MainTranslate!A577)="[",MainTranslate!A577,IF(MainTranslate!A577&lt;&gt;"",CONCATENATE(MainTranslate!A577,"=",MainTranslate!AE577),""))</f>
        <v>LBrightness_Caption=Kecerahan:</v>
      </c>
    </row>
    <row r="578" spans="1:3">
      <c r="A578" s="14" t="str">
        <f>IF(LEFT(MainTranslate!A578)="[",MainTranslate!A578,IF(MainTranslate!A578&lt;&gt;"",CONCATENATE(MainTranslate!A578,"=",MainTranslate!AE578),""))</f>
        <v>actnClose_Caption=Close</v>
      </c>
    </row>
    <row r="579" spans="1:3">
      <c r="A579" s="14" t="str">
        <f>IF(LEFT(MainTranslate!A579)="[",MainTranslate!A579,IF(MainTranslate!A579&lt;&gt;"",CONCATENATE(MainTranslate!A579,"=",MainTranslate!AE579),""))</f>
        <v>actnOk_Caption=Apply</v>
      </c>
    </row>
    <row r="580" spans="1:3">
      <c r="A580" s="14" t="str">
        <f>IF(LEFT(MainTranslate!A580)="[",MainTranslate!A580,IF(MainTranslate!A580&lt;&gt;"",CONCATENATE(MainTranslate!A580,"=",MainTranslate!AE580),""))</f>
        <v>TSMainSettings_Caption=Main</v>
      </c>
    </row>
    <row r="581" spans="1:3">
      <c r="A581" s="14" t="str">
        <f>IF(LEFT(MainTranslate!A581)="[",MainTranslate!A581,IF(MainTranslate!A581&lt;&gt;"",CONCATENATE(MainTranslate!A581,"=",MainTranslate!AE581),""))</f>
        <v>LAuthor_Caption=Penulis:</v>
      </c>
    </row>
    <row r="582" spans="1:3">
      <c r="A582" s="14" t="str">
        <f>IF(LEFT(MainTranslate!A582)="[",MainTranslate!A582,IF(MainTranslate!A582&lt;&gt;"",CONCATENATE(MainTranslate!A582,"=",MainTranslate!AE582),""))</f>
        <v>LWebSite_Caption=Web site:</v>
      </c>
    </row>
    <row r="583" spans="1:3">
      <c r="A583" s="14" t="str">
        <f>IF(LEFT(MainTranslate!A583)="[",MainTranslate!A583,IF(MainTranslate!A583&lt;&gt;"",CONCATENATE(MainTranslate!A583,"=",MainTranslate!AE583),""))</f>
        <v>LShowFast_Caption=Cepat</v>
      </c>
    </row>
    <row r="584" spans="1:3">
      <c r="A584" s="14" t="str">
        <f>IF(LEFT(MainTranslate!A584)="[",MainTranslate!A584,IF(MainTranslate!A584&lt;&gt;"",CONCATENATE(MainTranslate!A584,"=",MainTranslate!AE584),""))</f>
        <v>LShowSlow_Caption=Lambat</v>
      </c>
    </row>
    <row r="585" spans="1:3">
      <c r="A585" s="14" t="str">
        <f>IF(LEFT(MainTranslate!A585)="[",MainTranslate!A585,IF(MainTranslate!A585&lt;&gt;"",CONCATENATE(MainTranslate!A585,"=",MainTranslate!AE585),""))</f>
        <v>LFadeSlow_Caption=Lambat</v>
      </c>
    </row>
    <row r="586" spans="1:3">
      <c r="A586" s="14" t="str">
        <f>IF(LEFT(MainTranslate!A586)="[",MainTranslate!A586,IF(MainTranslate!A586&lt;&gt;"",CONCATENATE(MainTranslate!A586,"=",MainTranslate!AE586),""))</f>
        <v>LFadeFast_Caption=Cepat</v>
      </c>
    </row>
    <row r="587" spans="1:3">
      <c r="A587" s="14" t="str">
        <f>IF(LEFT(MainTranslate!A587)="[",MainTranslate!A587,IF(MainTranslate!A587&lt;&gt;"",CONCATENATE(MainTranslate!A587,"=",MainTranslate!AE587),""))</f>
        <v>CBShowText_Caption=Tampilkan teks</v>
      </c>
    </row>
    <row r="588" spans="1:3">
      <c r="A588" s="14" t="str">
        <f>IF(LEFT(MainTranslate!A588)="[",MainTranslate!A588,IF(MainTranslate!A588&lt;&gt;"",CONCATENATE(MainTranslate!A588,"=",MainTranslate!AE588),""))</f>
        <v>CBShowSpeed_Caption=Tampilkan kecepatan</v>
      </c>
    </row>
    <row r="589" spans="1:3">
      <c r="A589" s="14" t="str">
        <f>IF(LEFT(MainTranslate!A589)="[",MainTranslate!A589,IF(MainTranslate!A589&lt;&gt;"",CONCATENATE(MainTranslate!A589,"=",MainTranslate!AE589),""))</f>
        <v>CBFadeSpeed_Caption=Pudarkan kecepatan</v>
      </c>
    </row>
    <row r="590" spans="1:3">
      <c r="A590" s="14" t="str">
        <f>IF(LEFT(MainTranslate!A590)="[",MainTranslate!A590,IF(MainTranslate!A590&lt;&gt;"",CONCATENATE(MainTranslate!A590,"=",MainTranslate!AE590),""))</f>
        <v>lblSelectColor_Caption=Select Color</v>
      </c>
      <c r="B590" t="s">
        <v>10470</v>
      </c>
      <c r="C590" t="s">
        <v>10473</v>
      </c>
    </row>
    <row r="591" spans="1:3">
      <c r="A591" s="14" t="str">
        <f>IF(LEFT(MainTranslate!A591)="[",MainTranslate!A591,IF(MainTranslate!A591&lt;&gt;"",CONCATENATE(MainTranslate!A591,"=",MainTranslate!AE591),""))</f>
        <v>chbColorization_Caption=Use Colorization</v>
      </c>
      <c r="B591" t="s">
        <v>10471</v>
      </c>
      <c r="C591" t="s">
        <v>10474</v>
      </c>
    </row>
    <row r="592" spans="1:3">
      <c r="A592" s="14" t="str">
        <f>IF(LEFT(MainTranslate!A592)="[",MainTranslate!A592,IF(MainTranslate!A592&lt;&gt;"",CONCATENATE(MainTranslate!A592,"=",MainTranslate!AE592),""))</f>
        <v>chbUseSystemColorScheme_Caption=Use System Color Scheme</v>
      </c>
      <c r="B592" t="s">
        <v>10472</v>
      </c>
      <c r="C592" t="s">
        <v>10475</v>
      </c>
    </row>
    <row r="593" spans="1:1">
      <c r="A593" s="14" t="str">
        <f>IF(LEFT(MainTranslate!A593)="[",MainTranslate!A593,IF(MainTranslate!A593&lt;&gt;"",CONCATENATE(MainTranslate!A593,"=",MainTranslate!AE593),""))</f>
        <v/>
      </c>
    </row>
    <row r="594" spans="1:1">
      <c r="A594" s="14" t="str">
        <f>IF(LEFT(MainTranslate!A594)="[",MainTranslate!A594,IF(MainTranslate!A594&lt;&gt;"",CONCATENATE(MainTranslate!A594,"=",MainTranslate!AE594),""))</f>
        <v>[FmInterfaceSettings]</v>
      </c>
    </row>
    <row r="595" spans="1:1">
      <c r="A595" s="14" t="str">
        <f>IF(LEFT(MainTranslate!A595)="[",MainTranslate!A595,IF(MainTranslate!A595&lt;&gt;"",CONCATENATE(MainTranslate!A595,"=",MainTranslate!AE595),""))</f>
        <v>FmInterfaceSettings_Caption=Tampilan pengaturan</v>
      </c>
    </row>
    <row r="596" spans="1:1">
      <c r="A596" s="14" t="str">
        <f>IF(LEFT(MainTranslate!A596)="[",MainTranslate!A596,IF(MainTranslate!A596&lt;&gt;"",CONCATENATE(MainTranslate!A596,"=",MainTranslate!AE596),""))</f>
        <v>FmInterfaceSettings_FontName=Tahoma</v>
      </c>
    </row>
    <row r="597" spans="1:1">
      <c r="A597" s="14" t="str">
        <f>IF(LEFT(MainTranslate!A597)="[",MainTranslate!A597,IF(MainTranslate!A597&lt;&gt;"",CONCATENATE(MainTranslate!A597,"=",MainTranslate!AE597),""))</f>
        <v>FmInterfaceSettings_FontSize=8</v>
      </c>
    </row>
    <row r="598" spans="1:1">
      <c r="A598" s="14" t="str">
        <f>IF(LEFT(MainTranslate!A598)="[",MainTranslate!A598,IF(MainTranslate!A598&lt;&gt;"",CONCATENATE(MainTranslate!A598,"=",MainTranslate!AE598),""))</f>
        <v>LHue_Caption=Hue:</v>
      </c>
    </row>
    <row r="599" spans="1:1">
      <c r="A599" s="14" t="str">
        <f>IF(LEFT(MainTranslate!A599)="[",MainTranslate!A599,IF(MainTranslate!A599&lt;&gt;"",CONCATENATE(MainTranslate!A599,"=",MainTranslate!AE599),""))</f>
        <v>LSaturation_Caption=Kejenuhan:</v>
      </c>
    </row>
    <row r="600" spans="1:1">
      <c r="A600" s="14" t="str">
        <f>IF(LEFT(MainTranslate!A600)="[",MainTranslate!A600,IF(MainTranslate!A600&lt;&gt;"",CONCATENATE(MainTranslate!A600,"=",MainTranslate!AE600),""))</f>
        <v>LBrightness_Caption=Kecerahan:</v>
      </c>
    </row>
    <row r="601" spans="1:1">
      <c r="A601" s="14" t="str">
        <f>IF(LEFT(MainTranslate!A601)="[",MainTranslate!A601,IF(MainTranslate!A601&lt;&gt;"",CONCATENATE(MainTranslate!A601,"=",MainTranslate!AE601),""))</f>
        <v>TabSheet1_Caption=Latar belakang</v>
      </c>
    </row>
    <row r="602" spans="1:1">
      <c r="A602" s="14" t="str">
        <f>IF(LEFT(MainTranslate!A602)="[",MainTranslate!A602,IF(MainTranslate!A602&lt;&gt;"",CONCATENATE(MainTranslate!A602,"=",MainTranslate!AE602),""))</f>
        <v>TabSheet2_Caption=Batas</v>
      </c>
    </row>
    <row r="603" spans="1:1">
      <c r="A603" s="14" t="str">
        <f>IF(LEFT(MainTranslate!A603)="[",MainTranslate!A603,IF(MainTranslate!A603&lt;&gt;"",CONCATENATE(MainTranslate!A603,"=",MainTranslate!AE603),""))</f>
        <v>TabSheet3_Caption=Pilih item</v>
      </c>
    </row>
    <row r="604" spans="1:1">
      <c r="A604" s="14" t="str">
        <f>IF(LEFT(MainTranslate!A604)="[",MainTranslate!A604,IF(MainTranslate!A604&lt;&gt;"",CONCATENATE(MainTranslate!A604,"=",MainTranslate!AE604),""))</f>
        <v>actnClose_Caption=Tutup</v>
      </c>
    </row>
    <row r="605" spans="1:1">
      <c r="A605" s="14" t="str">
        <f>IF(LEFT(MainTranslate!A605)="[",MainTranslate!A605,IF(MainTranslate!A605&lt;&gt;"",CONCATENATE(MainTranslate!A605,"=",MainTranslate!AE605),""))</f>
        <v>actnOk_Caption=Terapkan</v>
      </c>
    </row>
    <row r="606" spans="1:1">
      <c r="A606" s="14" t="str">
        <f>IF(LEFT(MainTranslate!A606)="[",MainTranslate!A606,IF(MainTranslate!A606&lt;&gt;"",CONCATENATE(MainTranslate!A606,"=",MainTranslate!AE606),""))</f>
        <v>actnAddColorScheme_Caption=Tambah</v>
      </c>
    </row>
    <row r="607" spans="1:1">
      <c r="A607" s="14" t="str">
        <f>IF(LEFT(MainTranslate!A607)="[",MainTranslate!A607,IF(MainTranslate!A607&lt;&gt;"",CONCATENATE(MainTranslate!A607,"=",MainTranslate!AE607),""))</f>
        <v>actnDelColorScheme_Caption=Hapus</v>
      </c>
    </row>
    <row r="608" spans="1:1">
      <c r="A608" s="14" t="str">
        <f>IF(LEFT(MainTranslate!A608)="[",MainTranslate!A608,IF(MainTranslate!A608&lt;&gt;"",CONCATENATE(MainTranslate!A608,"=",MainTranslate!AE608),""))</f>
        <v/>
      </c>
    </row>
    <row r="609" spans="1:1">
      <c r="A609" s="14" t="str">
        <f>IF(LEFT(MainTranslate!A609)="[",MainTranslate!A609,IF(MainTranslate!A609&lt;&gt;"",CONCATENATE(MainTranslate!A609,"=",MainTranslate!AE609),""))</f>
        <v>[FmUSBDevicesList]</v>
      </c>
    </row>
    <row r="610" spans="1:1">
      <c r="A610" s="14" t="str">
        <f>IF(LEFT(MainTranslate!A610)="[",MainTranslate!A610,IF(MainTranslate!A610&lt;&gt;"",CONCATENATE(MainTranslate!A610,"=",MainTranslate!AE610),""))</f>
        <v>FmUSBDevicesList_Caption=Cabut dengan aman Hardware</v>
      </c>
    </row>
    <row r="611" spans="1:1">
      <c r="A611" s="14" t="str">
        <f>IF(LEFT(MainTranslate!A611)="[",MainTranslate!A611,IF(MainTranslate!A611&lt;&gt;"",CONCATENATE(MainTranslate!A611,"=",MainTranslate!AE611),""))</f>
        <v>FmUSBDevicesList_FontName=Tahoma</v>
      </c>
    </row>
    <row r="612" spans="1:1">
      <c r="A612" s="14" t="str">
        <f>IF(LEFT(MainTranslate!A612)="[",MainTranslate!A612,IF(MainTranslate!A612&lt;&gt;"",CONCATENATE(MainTranslate!A612,"=",MainTranslate!AE612),""))</f>
        <v>FmUSBDevicesList_FontSize=8</v>
      </c>
    </row>
    <row r="613" spans="1:1">
      <c r="A613" s="14" t="str">
        <f>IF(LEFT(MainTranslate!A613)="[",MainTranslate!A613,IF(MainTranslate!A613&lt;&gt;"",CONCATENATE(MainTranslate!A613,"=",MainTranslate!AE613),""))</f>
        <v>actnClose_Caption=Tutup</v>
      </c>
    </row>
    <row r="614" spans="1:1">
      <c r="A614" s="14" t="str">
        <f>IF(LEFT(MainTranslate!A614)="[",MainTranslate!A614,IF(MainTranslate!A614&lt;&gt;"",CONCATENATE(MainTranslate!A614,"=",MainTranslate!AE614),""))</f>
        <v>actnRemoveUsb_Caption=Ekstak</v>
      </c>
    </row>
    <row r="615" spans="1:1">
      <c r="A615" s="14" t="str">
        <f>IF(LEFT(MainTranslate!A615)="[",MainTranslate!A615,IF(MainTranslate!A615&lt;&gt;"",CONCATENATE(MainTranslate!A615,"=",MainTranslate!AE615),""))</f>
        <v/>
      </c>
    </row>
    <row r="616" spans="1:1">
      <c r="A616" s="14" t="str">
        <f>IF(LEFT(MainTranslate!A616)="[",MainTranslate!A616,IF(MainTranslate!A616&lt;&gt;"",CONCATENATE(MainTranslate!A616,"=",MainTranslate!AE616),""))</f>
        <v>[FmDevicesList]</v>
      </c>
    </row>
    <row r="617" spans="1:1">
      <c r="A617" s="14" t="str">
        <f>IF(LEFT(MainTranslate!A617)="[",MainTranslate!A617,IF(MainTranslate!A617&lt;&gt;"",CONCATENATE(MainTranslate!A617,"=",MainTranslate!AE617),""))</f>
        <v>FmDevicesList_Caption=Mengatur perangkat audio standar</v>
      </c>
    </row>
    <row r="618" spans="1:1">
      <c r="A618" s="14" t="str">
        <f>IF(LEFT(MainTranslate!A618)="[",MainTranslate!A618,IF(MainTranslate!A618&lt;&gt;"",CONCATENATE(MainTranslate!A618,"=",MainTranslate!AE618),""))</f>
        <v>FmDevicesList_FontName=Tahoma</v>
      </c>
    </row>
    <row r="619" spans="1:1">
      <c r="A619" s="14" t="str">
        <f>IF(LEFT(MainTranslate!A619)="[",MainTranslate!A619,IF(MainTranslate!A619&lt;&gt;"",CONCATENATE(MainTranslate!A619,"=",MainTranslate!AE619),""))</f>
        <v>FmDevicesList_FontSize=8</v>
      </c>
    </row>
    <row r="620" spans="1:1">
      <c r="A620" s="14" t="str">
        <f>IF(LEFT(MainTranslate!A620)="[",MainTranslate!A620,IF(MainTranslate!A620&lt;&gt;"",CONCATENATE(MainTranslate!A620,"=",MainTranslate!AE620),""))</f>
        <v>actnSetConsole_Caption=Set Konsol</v>
      </c>
    </row>
    <row r="621" spans="1:1">
      <c r="A621" s="14" t="str">
        <f>IF(LEFT(MainTranslate!A621)="[",MainTranslate!A621,IF(MainTranslate!A621&lt;&gt;"",CONCATENATE(MainTranslate!A621,"=",MainTranslate!AE621),""))</f>
        <v>actnSetMultimedia_Caption=Atur Multimedia</v>
      </c>
    </row>
    <row r="622" spans="1:1">
      <c r="A622" s="14" t="str">
        <f>IF(LEFT(MainTranslate!A622)="[",MainTranslate!A622,IF(MainTranslate!A622&lt;&gt;"",CONCATENATE(MainTranslate!A622,"=",MainTranslate!AE622),""))</f>
        <v>actnSetCommunications_Caption=Atur Komunikasi</v>
      </c>
    </row>
    <row r="623" spans="1:1">
      <c r="A623" s="14" t="str">
        <f>IF(LEFT(MainTranslate!A623)="[",MainTranslate!A623,IF(MainTranslate!A623&lt;&gt;"",CONCATENATE(MainTranslate!A623,"=",MainTranslate!AE623),""))</f>
        <v>actnSetAll_Caption=Atur semua</v>
      </c>
    </row>
    <row r="624" spans="1:1">
      <c r="A624" s="14" t="str">
        <f>IF(LEFT(MainTranslate!A624)="[",MainTranslate!A624,IF(MainTranslate!A624&lt;&gt;"",CONCATENATE(MainTranslate!A624,"=",MainTranslate!AE624),""))</f>
        <v/>
      </c>
    </row>
    <row r="625" spans="1:1">
      <c r="A625" s="14" t="str">
        <f>IF(LEFT(MainTranslate!A625)="[",MainTranslate!A625,IF(MainTranslate!A625&lt;&gt;"",CONCATENATE(MainTranslate!A625,"=",MainTranslate!AE625),""))</f>
        <v>[FmChangeVolumeForAppList]</v>
      </c>
    </row>
    <row r="626" spans="1:1">
      <c r="A626" s="14" t="str">
        <f>IF(LEFT(MainTranslate!A626)="[",MainTranslate!A626,IF(MainTranslate!A626&lt;&gt;"",CONCATENATE(MainTranslate!A626,"=",MainTranslate!AE626),""))</f>
        <v>FmChangeVolumeForAppList_Caption=Daftar dari aplikasi</v>
      </c>
    </row>
    <row r="627" spans="1:1">
      <c r="A627" s="14" t="str">
        <f>IF(LEFT(MainTranslate!A627)="[",MainTranslate!A627,IF(MainTranslate!A627&lt;&gt;"",CONCATENATE(MainTranslate!A627,"=",MainTranslate!AE627),""))</f>
        <v>FmChangeVolumeForAppList_FontName=Tahoma</v>
      </c>
    </row>
    <row r="628" spans="1:1">
      <c r="A628" s="14" t="str">
        <f>IF(LEFT(MainTranslate!A628)="[",MainTranslate!A628,IF(MainTranslate!A628&lt;&gt;"",CONCATENATE(MainTranslate!A628,"=",MainTranslate!AE628),""))</f>
        <v>FmChangeVolumeForAppList_FontSize=8</v>
      </c>
    </row>
    <row r="629" spans="1:1">
      <c r="A629" s="14" t="str">
        <f>IF(LEFT(MainTranslate!A629)="[",MainTranslate!A629,IF(MainTranslate!A629&lt;&gt;"",CONCATENATE(MainTranslate!A629,"=",MainTranslate!AE629),""))</f>
        <v>XiDevice_Caption=Aplikasi tertentu</v>
      </c>
    </row>
    <row r="630" spans="1:1">
      <c r="A630" s="14" t="str">
        <f>IF(LEFT(MainTranslate!A630)="[",MainTranslate!A630,IF(MainTranslate!A630&lt;&gt;"",CONCATENATE(MainTranslate!A630,"=",MainTranslate!AE630),""))</f>
        <v>actnClose_Caption=Tutup</v>
      </c>
    </row>
    <row r="631" spans="1:1">
      <c r="A631" s="14" t="str">
        <f>IF(LEFT(MainTranslate!A631)="[",MainTranslate!A631,IF(MainTranslate!A631&lt;&gt;"",CONCATENATE(MainTranslate!A631,"=",MainTranslate!AE631),""))</f>
        <v>actnOk_Caption=terapkan</v>
      </c>
    </row>
    <row r="632" spans="1:1">
      <c r="A632" s="14" t="str">
        <f>IF(LEFT(MainTranslate!A632)="[",MainTranslate!A632,IF(MainTranslate!A632&lt;&gt;"",CONCATENATE(MainTranslate!A632,"=",MainTranslate!AE632),""))</f>
        <v>actnAdd_Caption=Tambah</v>
      </c>
    </row>
    <row r="633" spans="1:1">
      <c r="A633" s="14" t="str">
        <f>IF(LEFT(MainTranslate!A633)="[",MainTranslate!A633,IF(MainTranslate!A633&lt;&gt;"",CONCATENATE(MainTranslate!A633,"=",MainTranslate!AE633),""))</f>
        <v>actnDel_Caption=Hapus</v>
      </c>
    </row>
    <row r="634" spans="1:1">
      <c r="A634" s="14" t="str">
        <f>IF(LEFT(MainTranslate!A634)="[",MainTranslate!A634,IF(MainTranslate!A634&lt;&gt;"",CONCATENATE(MainTranslate!A634,"=",MainTranslate!AE634),""))</f>
        <v>LDrag_Caption=Tarik kearah program Windows yang diinginkan</v>
      </c>
    </row>
    <row r="635" spans="1:1">
      <c r="A635" s="14" t="str">
        <f>IF(LEFT(MainTranslate!A635)="[",MainTranslate!A635,IF(MainTranslate!A635&lt;&gt;"",CONCATENATE(MainTranslate!A635,"=",MainTranslate!AE635),""))</f>
        <v>actnAddFromFile_Caption=Pilih file</v>
      </c>
    </row>
    <row r="636" spans="1:1">
      <c r="A636" s="14" t="str">
        <f>IF(LEFT(MainTranslate!A636)="[",MainTranslate!A636,IF(MainTranslate!A636&lt;&gt;"",CONCATENATE(MainTranslate!A636,"=",MainTranslate!AE636),""))</f>
        <v>actnAddFromProc_Caption=Pilih proses</v>
      </c>
    </row>
    <row r="637" spans="1:1">
      <c r="A637" s="14" t="str">
        <f>IF(LEFT(MainTranslate!A637)="[",MainTranslate!A637,IF(MainTranslate!A637&lt;&gt;"",CONCATENATE(MainTranslate!A637,"=",MainTranslate!AE637),""))</f>
        <v>LVApps_Columns[0]=Aplikasi</v>
      </c>
    </row>
    <row r="638" spans="1:1" ht="16.5" customHeight="1">
      <c r="A638" s="14" t="str">
        <f>IF(LEFT(MainTranslate!A638)="[",MainTranslate!A638,IF(MainTranslate!A638&lt;&gt;"",CONCATENATE(MainTranslate!A638,"=",MainTranslate!AE638),""))</f>
        <v/>
      </c>
    </row>
    <row r="639" spans="1:1">
      <c r="A639" s="14" t="str">
        <f>IF(LEFT(MainTranslate!A639)="[",MainTranslate!A639,IF(MainTranslate!A639&lt;&gt;"",CONCATENATE(MainTranslate!A639,"=",MainTranslate!AE639),""))</f>
        <v>[Information]</v>
      </c>
    </row>
    <row r="640" spans="1:1">
      <c r="A640" s="14" t="str">
        <f>IF(LEFT(MainTranslate!A640)="[",MainTranslate!A640,IF(MainTranslate!A640&lt;&gt;"",CONCATENATE(MainTranslate!A640,"=",MainTranslate!AE640),""))</f>
        <v>AuthorName=Walya v 1.0</v>
      </c>
    </row>
    <row r="641" spans="1:1">
      <c r="A641" s="14" t="str">
        <f>IF(LEFT(MainTranslate!A641)="[",MainTranslate!A641,IF(MainTranslate!A641&lt;&gt;"",CONCATENATE(MainTranslate!A641,"=",MainTranslate!AE641),""))</f>
        <v>LangName=Indonesia (ID)</v>
      </c>
    </row>
    <row r="642" spans="1:1">
      <c r="A642" s="14" t="str">
        <f>IF(LEFT(MainTranslate!A642)="[",MainTranslate!A642,IF(MainTranslate!A642&lt;&gt;"",CONCATENATE(MainTranslate!A642,"=",MainTranslate!AE642),""))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2015-11-22T15:00:38Z</dcterms:modified>
</cp:coreProperties>
</file>