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aks\FM\Nas seminarski rad\"/>
    </mc:Choice>
  </mc:AlternateContent>
  <xr:revisionPtr revIDLastSave="0" documentId="13_ncr:1_{EF454A3C-7986-4753-8F3B-6680CC49B950}" xr6:coauthVersionLast="47" xr6:coauthVersionMax="47" xr10:uidLastSave="{00000000-0000-0000-0000-000000000000}"/>
  <bookViews>
    <workbookView xWindow="-120" yWindow="-120" windowWidth="29040" windowHeight="15720" tabRatio="592" activeTab="1" xr2:uid="{00000000-000D-0000-FFFF-FFFF00000000}"/>
  </bookViews>
  <sheets>
    <sheet name="Low level test case" sheetId="2" r:id="rId1"/>
    <sheet name="TC01" sheetId="3" r:id="rId2"/>
    <sheet name="TC02" sheetId="4" r:id="rId3"/>
    <sheet name="TC03" sheetId="5" r:id="rId4"/>
    <sheet name="TC04" sheetId="9" r:id="rId5"/>
    <sheet name="TC05" sheetId="6" r:id="rId6"/>
    <sheet name="TC06" sheetId="7" r:id="rId7"/>
    <sheet name="TC07" sheetId="8" r:id="rId8"/>
    <sheet name="TC08" sheetId="10" r:id="rId9"/>
  </sheets>
  <calcPr calcId="0"/>
</workbook>
</file>

<file path=xl/sharedStrings.xml><?xml version="1.0" encoding="utf-8"?>
<sst xmlns="http://schemas.openxmlformats.org/spreadsheetml/2006/main" count="437" uniqueCount="193">
  <si>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</si>
  <si>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</si>
  <si>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</si>
  <si>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</si>
  <si>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</si>
  <si>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</si>
  <si>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</si>
  <si>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</si>
  <si>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</si>
  <si>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</si>
  <si>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</si>
  <si>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</si>
  <si>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</si>
  <si>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</si>
  <si>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</si>
  <si>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</si>
  <si>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</si>
  <si>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</si>
  <si>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</si>
  <si>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TC01</t>
  </si>
  <si>
    <t>1.0</t>
  </si>
  <si>
    <t>07.01.2026.</t>
  </si>
  <si>
    <t>Open web browser (e.g., Google Chrome).</t>
  </si>
  <si>
    <t>Open MyBazar.com web page.</t>
  </si>
  <si>
    <t>Open the MyBazar.com web page.</t>
  </si>
  <si>
    <t>Product page is displayed.</t>
  </si>
  <si>
    <t>Pass</t>
  </si>
  <si>
    <t>Product added, quantity = 1 accepted.</t>
  </si>
  <si>
    <t>Valid partition: Quantity = 1 (minimum value offered in the dropdown)</t>
  </si>
  <si>
    <t>Invalid partition: Quantity = 0 or negative (below minimum) – not selectable in the dropdown</t>
  </si>
  <si>
    <t>Invalid partition: Quantity greater than the highest offered value (above allowed) – not selectable in the dropdown</t>
  </si>
  <si>
    <t>From the homepage, find any product (choose a category, search using 'Šta tražite danas?' and click 'Pretraži', or scroll) and open the product page.</t>
  </si>
  <si>
    <t>Product page opens and 'Dodaj u korpu' is visible.</t>
  </si>
  <si>
    <t>Click 'Dodaj u korpu'. If the product cannot be added, go back and select another product and try again.</t>
  </si>
  <si>
    <t>Product is added to the cart (default quantity is 1).</t>
  </si>
  <si>
    <t>Click the cart icon to open the checkout page.</t>
  </si>
  <si>
    <t>Check the dropdown options and confirm that invalid values are not available:
'0' (or any negative value) is not offered
there is no value higher than the highest option shown in the dropdown</t>
  </si>
  <si>
    <t>The dropdown only offers allowed quantities (invalid values cannot be selected).</t>
  </si>
  <si>
    <t>Open the quantity dropdown for the product and select '1'.</t>
  </si>
  <si>
    <t>Quantity stays/set to '1' (valid minimum) and the selection is accepted.</t>
  </si>
  <si>
    <t>The cart/checkout page opens, the product list is displayed, and the quantity dropdown for the selected product is visible.</t>
  </si>
  <si>
    <t>Cart/checkout page opened; product list displayed and quantity dropdown visible.</t>
  </si>
  <si>
    <t>Quantity = 1 accepted.</t>
  </si>
  <si>
    <t>Open the quantity dropdown and select any available value greater than 1 (for example '5' if it exists for that product).</t>
  </si>
  <si>
    <t>Quantity updates to the selected value and is accepted.</t>
  </si>
  <si>
    <t>Testing quantity partitions for a product on the cart/checkout page using the quantity dropdown.</t>
  </si>
  <si>
    <t>Valid partition (representative): Any offered value &gt; 1 (e.g., select '5' if it is available for that product).</t>
  </si>
  <si>
    <t>Quantity changed to the selected value and stayed selected.</t>
  </si>
  <si>
    <t>Confirmed that '0' is not offered and there is no option above the highest value shown in the dropdown.</t>
  </si>
  <si>
    <t>Open a web browser (e.g., Google Chrome).</t>
  </si>
  <si>
    <t>Go to MyBazar.com.</t>
  </si>
  <si>
    <t>TC02</t>
  </si>
  <si>
    <t>Test product example: 'KUHINJSKA VAGA'</t>
  </si>
  <si>
    <t>Min boundary: Quantity = 1</t>
  </si>
  <si>
    <t>Min+1: Quantity = 2</t>
  </si>
  <si>
    <t>Max-1: Quantity = 4</t>
  </si>
  <si>
    <t>Max boundary: Quantity = 5</t>
  </si>
  <si>
    <t>Click the cart icon to open the cart/checkout page.</t>
  </si>
  <si>
    <t>Cart/checkout page opens and the quantity dropdown for 'KUHINJSKA VAGA' is visible.</t>
  </si>
  <si>
    <t>Cart/checkout page opened; quantity dropdown is visible.</t>
  </si>
  <si>
    <t>Testing boundary values for product quantity on MyBazar.com (example product 'KUHINJSKA VAGA').</t>
  </si>
  <si>
    <t>Quantity is set to 1 and accepted.</t>
  </si>
  <si>
    <t>Quantity is set to 2 and accepted.</t>
  </si>
  <si>
    <t>Quantity = 2 accepted.</t>
  </si>
  <si>
    <t>Invalid boundaries: Quantity = 0 (below minimum) – not offered &amp; Quantity &gt; 5 (above maximum) – not offered</t>
  </si>
  <si>
    <t>From the homepage, open the product page for 'KUHINJSKA VAGA' and click 'Dodaj u korpu'.</t>
  </si>
  <si>
    <t>Product is added to the cart with quantity set to 1.</t>
  </si>
  <si>
    <t>Open the quantity dropdown and confirm that the highest offered value is '5'.</t>
  </si>
  <si>
    <t>Quantity dropdown shows values from 1 up to 5.</t>
  </si>
  <si>
    <t>Highest offered quantity is 5.</t>
  </si>
  <si>
    <t>Select quantity '1' (minimum boundary).</t>
  </si>
  <si>
    <t>Select quantity '2' (minimum + 1).</t>
  </si>
  <si>
    <t>Select quantity '4' (maximum − 1).</t>
  </si>
  <si>
    <t>Quantity is set to 4 and accepted.</t>
  </si>
  <si>
    <t>Quantity = 4 accepted.</t>
  </si>
  <si>
    <t>Select quantity '5' (maximum boundary).</t>
  </si>
  <si>
    <t>Quantity is set to 5 and accepted.</t>
  </si>
  <si>
    <t>Quantity = 5 accepted.</t>
  </si>
  <si>
    <t>Verify that invalid boundary values are not selectable in the dropdown:
'0' is not offered &amp; no value greater than '5' is offered</t>
  </si>
  <si>
    <t>Invalid quantities cannot be selected because they are not available in the dropdown.</t>
  </si>
  <si>
    <t>0' and values above '5' are not offered.</t>
  </si>
  <si>
    <t>GR26</t>
  </si>
  <si>
    <t>TC03</t>
  </si>
  <si>
    <t>Scroll to the bottom of the page (footer).</t>
  </si>
  <si>
    <t>Footer is displayed and content is readable (no broken layout).</t>
  </si>
  <si>
    <t>Footer is displayed and readable.</t>
  </si>
  <si>
    <t>In the footer section 'MyBazar', click 'O nama'.</t>
  </si>
  <si>
    <t>User is redirected to the 'O nama' page (page loads successfully, no error/404).</t>
  </si>
  <si>
    <t>User is redirected to 'O nama' page successfully.</t>
  </si>
  <si>
    <t>Click browser Back, then in the footer section 'MyBazar' click 'Pravne informacije'.</t>
  </si>
  <si>
    <t>User is redirected to the 'Pravne informacije' page (page loads successfully, no error/404).</t>
  </si>
  <si>
    <t>User is redirected to 'Pravne informacije' page successfully.</t>
  </si>
  <si>
    <t>Click browser Back, then in the footer section 'Korisnici' click 'Prijava / Registracija'.</t>
  </si>
  <si>
    <t>User is redirected to the 'Prijava / Registracija' page (page loads successfully, no error/404).</t>
  </si>
  <si>
    <t>User is redirected to 'Prijava / Registracija' page successfully.</t>
  </si>
  <si>
    <t>Resize the browser window (smaller width) and check footer again.</t>
  </si>
  <si>
    <t>Footer remains usable (links are still clickable, no overlapping/cut-off).</t>
  </si>
  <si>
    <t>Footer remains usable; links are still clickable and layout is OK.</t>
  </si>
  <si>
    <t>Add any product to cart and open checkout page 'Dovršiti kupovinu'.</t>
  </si>
  <si>
    <t>TC05</t>
  </si>
  <si>
    <t>TC04</t>
  </si>
  <si>
    <t>Leave required fields empty: 'Puno ime', 'Email', 'Telefon', 'Adresa', 'Država', 'Poštanski broj'.</t>
  </si>
  <si>
    <t>Click 'Dodati adresu za dostavu' (green button) without entering any data.</t>
  </si>
  <si>
    <t>Click 'Dodati adresu za dostavu'.</t>
  </si>
  <si>
    <t>Open the cart/checkout page (click the cart icon).</t>
  </si>
  <si>
    <t>The cart/checkout page is displayed. In the section 'Adrese za dostavu', the button 'Dodati adresu za dostavu' is visible and 'Nastaviti' is disabled.</t>
  </si>
  <si>
    <t>The cart/checkout page opened. 'Dodati adresu za dostavu' is visible and 'Nastaviti' is disabled.</t>
  </si>
  <si>
    <t>The modal 'Dodati adresu za dostavu' opens and shows the fields 'Puno ime', 'Email', 'Telefon', 'Adresa', 'Država', 'Poštanski broj'.</t>
  </si>
  <si>
    <t>The modal 'Dodati adresu za dostavu' opened and all listed fields are displayed.</t>
  </si>
  <si>
    <t>Without entering any data, click the green button 'Dodati adresu za dostavu' inside the modal.</t>
  </si>
  <si>
    <t>Validation messages are displayed (e.g., 'Ovo polje je obavezno.' for required fields and 'Unesite validan broj telefona.' for 'Telefon'). The address is not saved.</t>
  </si>
  <si>
    <t>Validation messages appeared: 'Ovo polje je obavezno.' is shown under multiple fields, and for 'Telefon' the message 'Unesite validan broj telefona.' is displayed. The address is not saved.</t>
  </si>
  <si>
    <t>Click 'Nazad' to close the modal.</t>
  </si>
  <si>
    <t>The modal closes and the user returns to the cart/checkout page.</t>
  </si>
  <si>
    <t>The modal closed after clicking 'Nazad' and it returned to the cart/checkout page.</t>
  </si>
  <si>
    <t>Check the 'Nastaviti' button on the cart/checkout page.</t>
  </si>
  <si>
    <t>Nastaviti' remains disabled because a valid shipping address was not saved.</t>
  </si>
  <si>
    <t>Nastaviti' is still disabled after closing the modal without saving an address.</t>
  </si>
  <si>
    <t>Verify that after saving a valid shipping address, the 'Nastaviti' button becomes enabled and allows proceeding to the next checkout step.</t>
  </si>
  <si>
    <t>Add any product to cart.</t>
  </si>
  <si>
    <t>Open the cart/checkout page.</t>
  </si>
  <si>
    <t>Valid address data for modal 'Dodati adresu za dostavu' (fill all required fields).</t>
  </si>
  <si>
    <t>Open checkout page 'Dovršiti kupovinu' and stay on step 'Dostava'.</t>
  </si>
  <si>
    <t>Section 'Adrese za dostavu' is visible and 'Nastaviti' is disabled.</t>
  </si>
  <si>
    <t>Adrese za dostavu' is visible and 'Nastaviti' is disabled.</t>
  </si>
  <si>
    <t>Modal 'Dodati adresu za dostavu' opens.</t>
  </si>
  <si>
    <t>Modal opened.</t>
  </si>
  <si>
    <t>Enter valid data in all required fields and click the green 'Dodati adresu za dostavu'.</t>
  </si>
  <si>
    <t>Address saved and modal closed.</t>
  </si>
  <si>
    <t>Address is saved and modal closes (returns to checkout).</t>
  </si>
  <si>
    <t>Check the 'Nastaviti' button after the modal closes.</t>
  </si>
  <si>
    <t>Nastaviti' becomes enabled.</t>
  </si>
  <si>
    <t>Nastaviti' became enabled.</t>
  </si>
  <si>
    <t>Nastaviti'.</t>
  </si>
  <si>
    <t>User proceeded to 'Plaćanje'.</t>
  </si>
  <si>
    <t>User proceeds to the next step 'Plaćanje'.</t>
  </si>
  <si>
    <t>Verify that entering an invalid value in 'Telefon' prevents saving the shipping address and keeps 'Nastaviti' disabled.</t>
  </si>
  <si>
    <t>TC06</t>
  </si>
  <si>
    <t>Puno ime': "Test Test"</t>
  </si>
  <si>
    <t>Email': "test@example.com"</t>
  </si>
  <si>
    <t>Telefon': "123"</t>
  </si>
  <si>
    <t>Adresa': "Test 1"</t>
  </si>
  <si>
    <t>Država': select any option</t>
  </si>
  <si>
    <t>Poštanski broj': "71000"</t>
  </si>
  <si>
    <t>Fill all required fields, but enter "123" in 'Telefon'.</t>
  </si>
  <si>
    <t>All required fields are filled; 'Telefon' contains an invalid input.</t>
  </si>
  <si>
    <t>All required fields filled; 'Telefon' is invalid.</t>
  </si>
  <si>
    <t>Click the green 'Dodati adresu za dostavu'.</t>
  </si>
  <si>
    <t>Validation message 'Unesite validan broj telefona.' is displayed; address is not saved.</t>
  </si>
  <si>
    <t>Unesite validan broj telefona.' is displayed; address not saved.</t>
  </si>
  <si>
    <t>Modal closes and user returns to checkout page.</t>
  </si>
  <si>
    <t>Modal closed and returned to checkout page.</t>
  </si>
  <si>
    <t>Check 'Nastaviti'.</t>
  </si>
  <si>
    <t>Nastaviti' remains disabled because address was not saved.</t>
  </si>
  <si>
    <t>Nastaviti' remains disabled.</t>
  </si>
  <si>
    <t>Verify that selecting credit card payment and clicking 'Dovršiti kupovinu' opens the 'Pregled' step with card input fields.</t>
  </si>
  <si>
    <t>Complete address step so you can proceed to payment.</t>
  </si>
  <si>
    <t>Navigate to checkout and open the 'Plaćanje' step.</t>
  </si>
  <si>
    <t>Plaćanje' step is displayed with payment method options.</t>
  </si>
  <si>
    <t>Select 'Plati kreditnom karticom'.</t>
  </si>
  <si>
    <t>Credit card option is selected.</t>
  </si>
  <si>
    <t>Click 'Dovršiti kupovinu'.</t>
  </si>
  <si>
    <t>User proceeds to the 'Pregled' step.</t>
  </si>
  <si>
    <t>On 'Pregled', verify that card form fields are visible.</t>
  </si>
  <si>
    <t>Fields 'Ime na kartici', 'Broj Kartice', 'Datum isteka', and 'CVV' are displayed.</t>
  </si>
  <si>
    <t>Verify that the 'Platiti' button is visible on the same page.</t>
  </si>
  <si>
    <t>Platiti' button is displayed.</t>
  </si>
  <si>
    <t>TC08</t>
  </si>
  <si>
    <t>Checking the footer visibility and verifying that the main footer links on MyBazar open the correct pages without errors.</t>
  </si>
  <si>
    <t>Verifying that submitting the 'Dodati adresu za dostavu' form with empty required fields shows validation messages and keeps 'Nastaviti' disabled until valid data is entered.</t>
  </si>
  <si>
    <t>TC07</t>
  </si>
  <si>
    <t>Navigate to a category page that contains multiple products (e.g., “Sve za dom”) and where the “Poredati po” dropdown is visible.</t>
  </si>
  <si>
    <t>Sort option: “Cijena: od naniže ka navišoj”</t>
  </si>
  <si>
    <t>Sort option: “Cijena: od najviše ka nižoj”</t>
  </si>
  <si>
    <t>Sort option: “Zadnje dodato”</t>
  </si>
  <si>
    <t>Sort option: “Najbolje ponude”</t>
  </si>
  <si>
    <t>Open the category page with product cards and note the first 3 products currently shown (name + price).</t>
  </si>
  <si>
    <t>Products are displayed in a grid and the initial order can be identified.</t>
  </si>
  <si>
    <t>Products are displayed in a grid (category listing page is visible with multiple products).</t>
  </si>
  <si>
    <t>Click the “Poredati po” dropdown to open the sorting menu.</t>
  </si>
  <si>
    <t>The dropdown opens and shows available sorting options.</t>
  </si>
  <si>
    <t>The dropdown opens and shows: “Zadnje dodato”, “Najbolje ponude”, “Cijena: od naniže ka navišoj”, “Cijena: od najviše ka nižoj”.</t>
  </si>
  <si>
    <t>Select “Cijena: od naniže ka navišoj”.</t>
  </si>
  <si>
    <t>Product list is reordered so the lowest-priced items appear first (the first 3 products should change accordingly).</t>
  </si>
  <si>
    <t>The displayed product order does not change (first items remain in the same positions).</t>
  </si>
  <si>
    <t>Fail</t>
  </si>
  <si>
    <t>Select “Cijena: od najviše ka nižoj”.</t>
  </si>
  <si>
    <t>Product list is reordered so the highest-priced items appear first.</t>
  </si>
  <si>
    <t>The displayed product order still does not change (no visible reordering).</t>
  </si>
  <si>
    <t>Select “Zadnje dodato” (and/or “Najbolje ponude”).</t>
  </si>
  <si>
    <t>Product order changes according to the selected option (newest items first / best deals first).</t>
  </si>
  <si>
    <t>The displayed product order does not change for these options either. (Sorting stays the same.)</t>
  </si>
  <si>
    <t>Verify that changing the “Poredati po” option actually changes the order of products on a category listing page (e.g., “Sve za dom”).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</si>
</sst>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family val="2"/>
    </font>
    <font>
      <sz val="8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3" fillId="2" borderId="0" xfId="0" applyFont="1" applyFill="1"/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2" fillId="0" borderId="2" xfId="0" quotePrefix="1" applyFont="1" applyBorder="1"/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Fill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4" fontId="2" fillId="0" borderId="2" xfId="0" applyNumberFormat="1" applyFont="1" applyBorder="1"/>
    <xf numFmtId="0" fontId="2" fillId="0" borderId="2" xfId="0" applyFont="1" applyBorder="1" applyAlignment="1">
      <alignment horizontal="left" wrapText="1"/>
    </xf>
    <xf numFmtId="0" fontId="2" fillId="0" borderId="2" xfId="0" quotePrefix="1" applyFont="1" applyBorder="1" applyAlignment="1">
      <alignment horizontal="left"/>
    </xf>
    <xf numFmtId="0" fontId="6" fillId="0" borderId="5" xfId="0" applyFont="1" applyBorder="1" applyAlignment="1">
      <alignment horizontal="left" vertical="top"/>
    </xf>
    <xf numFmtId="0" fontId="8" fillId="0" borderId="2" xfId="0" applyFont="1" applyBorder="1"/>
    <xf numFmtId="0" fontId="9" fillId="3" borderId="1" xfId="0" applyFont="1" applyFill="1" applyBorder="1"/>
    <xf numFmtId="0" fontId="8" fillId="0" borderId="2" xfId="0" quotePrefix="1" applyFont="1" applyBorder="1"/>
    <xf numFmtId="0" fontId="8" fillId="0" borderId="2" xfId="0" quotePrefix="1" applyFont="1" applyBorder="1" applyAlignment="1">
      <alignment wrapText="1"/>
    </xf>
    <xf numFmtId="0" fontId="8" fillId="0" borderId="2" xfId="0" quotePrefix="1" applyFont="1" applyBorder="1" applyAlignment="1">
      <alignment horizontal="left" wrapText="1"/>
    </xf>
    <xf numFmtId="0" fontId="8" fillId="0" borderId="3" xfId="0" quotePrefix="1" applyFont="1" applyBorder="1" applyAlignment="1">
      <alignment horizontal="left" wrapText="1"/>
    </xf>
    <xf numFmtId="0" fontId="8" fillId="0" borderId="4" xfId="0" quotePrefix="1" applyFont="1" applyBorder="1" applyAlignment="1">
      <alignment horizontal="left" wrapText="1"/>
    </xf>
    <xf numFmtId="0" fontId="8" fillId="0" borderId="2" xfId="0" quotePrefix="1" applyFont="1" applyBorder="1" applyAlignment="1">
      <alignment horizontal="left"/>
    </xf>
  </cellXfs>
  <cellStyles count="2">
    <cellStyle name="Normal" xfId="0" builtinId="0"/>
    <cellStyle name="Normal 2" xfId="1" xr:uid="{C7FDE10B-854D-48EB-A1F9-A6C6D001DCC0}"/>
  </cellStyles>
  <dxfs count="1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"/>
  <sheetViews>
    <sheetView workbookViewId="0">
      <selection sqref="A1:XFD1048576"/>
    </sheetView>
  </sheetViews>
  <sheetFormatPr defaultColWidth="12.5703125" defaultRowHeight="15.75" customHeight="1" x14ac:dyDescent="0.2"/>
  <sheetData>
    <row r="1" spans="1:11" x14ac:dyDescent="0.2">
      <c r="A1" s="10" t="s">
        <v>0</v>
      </c>
      <c r="B1" s="9"/>
      <c r="C1" s="1"/>
    </row>
    <row r="2" spans="1:11" x14ac:dyDescent="0.2">
      <c r="A2" s="8" t="s">
        <v>1</v>
      </c>
      <c r="B2" s="9"/>
      <c r="C2" s="1"/>
      <c r="D2" s="8" t="s">
        <v>2</v>
      </c>
      <c r="E2" s="9"/>
      <c r="F2" s="5"/>
      <c r="G2" s="7"/>
      <c r="H2" s="7"/>
      <c r="I2" s="7"/>
      <c r="J2" s="7"/>
      <c r="K2" s="6"/>
    </row>
    <row r="3" spans="1:11" x14ac:dyDescent="0.2">
      <c r="A3" s="8" t="s">
        <v>3</v>
      </c>
      <c r="B3" s="9"/>
      <c r="C3" s="1"/>
      <c r="D3" s="8" t="s">
        <v>4</v>
      </c>
      <c r="E3" s="9"/>
      <c r="F3" s="5"/>
      <c r="G3" s="6"/>
      <c r="H3" s="8" t="s">
        <v>5</v>
      </c>
      <c r="I3" s="9"/>
      <c r="J3" s="5"/>
      <c r="K3" s="6"/>
    </row>
    <row r="5" spans="1:11" x14ac:dyDescent="0.2">
      <c r="A5" s="13" t="s">
        <v>6</v>
      </c>
      <c r="B5" s="9"/>
    </row>
    <row r="7" spans="1:11" x14ac:dyDescent="0.2">
      <c r="A7" s="8" t="s">
        <v>7</v>
      </c>
      <c r="B7" s="9"/>
      <c r="C7" s="3"/>
      <c r="D7" s="8" t="s">
        <v>8</v>
      </c>
      <c r="E7" s="9"/>
      <c r="F7" s="5"/>
      <c r="G7" s="6"/>
      <c r="H7" s="8" t="s">
        <v>9</v>
      </c>
      <c r="I7" s="9"/>
      <c r="J7" s="5"/>
      <c r="K7" s="6"/>
    </row>
    <row r="9" spans="1:11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x14ac:dyDescent="0.2">
      <c r="A10" s="3">
        <v>1</v>
      </c>
      <c r="B10" s="5"/>
      <c r="C10" s="7"/>
      <c r="D10" s="6"/>
      <c r="F10" s="3">
        <v>1</v>
      </c>
      <c r="G10" s="5"/>
      <c r="H10" s="7"/>
      <c r="I10" s="7"/>
      <c r="J10" s="7"/>
      <c r="K10" s="6"/>
    </row>
    <row r="11" spans="1:11" x14ac:dyDescent="0.2">
      <c r="A11" s="3">
        <v>2</v>
      </c>
      <c r="B11" s="5"/>
      <c r="C11" s="7"/>
      <c r="D11" s="6"/>
      <c r="F11" s="3">
        <v>2</v>
      </c>
      <c r="G11" s="5"/>
      <c r="H11" s="7"/>
      <c r="I11" s="7"/>
      <c r="J11" s="7"/>
      <c r="K11" s="6"/>
    </row>
    <row r="12" spans="1:11" x14ac:dyDescent="0.2">
      <c r="A12" s="3">
        <v>3</v>
      </c>
      <c r="B12" s="5"/>
      <c r="C12" s="7"/>
      <c r="D12" s="6"/>
      <c r="F12" s="3">
        <v>3</v>
      </c>
      <c r="G12" s="5"/>
      <c r="H12" s="7"/>
      <c r="I12" s="7"/>
      <c r="J12" s="7"/>
      <c r="K12" s="6"/>
    </row>
    <row r="13" spans="1:11" x14ac:dyDescent="0.2">
      <c r="A13" s="3">
        <v>4</v>
      </c>
      <c r="B13" s="5"/>
      <c r="C13" s="7"/>
      <c r="D13" s="6"/>
      <c r="F13" s="3">
        <v>4</v>
      </c>
      <c r="G13" s="5"/>
      <c r="H13" s="7"/>
      <c r="I13" s="7"/>
      <c r="J13" s="7"/>
      <c r="K13" s="6"/>
    </row>
    <row r="15" spans="1:11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x14ac:dyDescent="0.2">
      <c r="A18" s="3">
        <v>1</v>
      </c>
      <c r="B18" s="5"/>
      <c r="C18" s="6"/>
      <c r="D18" s="5"/>
      <c r="E18" s="7"/>
      <c r="F18" s="6"/>
      <c r="G18" s="5"/>
      <c r="H18" s="7"/>
      <c r="I18" s="6"/>
      <c r="J18" s="5"/>
      <c r="K18" s="6"/>
    </row>
    <row r="19" spans="1:11" x14ac:dyDescent="0.2">
      <c r="A19" s="3">
        <v>2</v>
      </c>
      <c r="B19" s="5"/>
      <c r="C19" s="6"/>
      <c r="D19" s="5"/>
      <c r="E19" s="7"/>
      <c r="F19" s="6"/>
      <c r="G19" s="5"/>
      <c r="H19" s="7"/>
      <c r="I19" s="6"/>
      <c r="J19" s="5"/>
      <c r="K19" s="6"/>
    </row>
    <row r="20" spans="1:11" x14ac:dyDescent="0.2">
      <c r="A20" s="3">
        <v>3</v>
      </c>
      <c r="B20" s="5"/>
      <c r="C20" s="6"/>
      <c r="D20" s="5"/>
      <c r="E20" s="7"/>
      <c r="F20" s="6"/>
      <c r="G20" s="5"/>
      <c r="H20" s="7"/>
      <c r="I20" s="6"/>
      <c r="J20" s="5"/>
      <c r="K20" s="6"/>
    </row>
    <row r="21" spans="1:11" x14ac:dyDescent="0.2">
      <c r="A21" s="3">
        <v>4</v>
      </c>
      <c r="B21" s="5"/>
      <c r="C21" s="6"/>
      <c r="D21" s="5"/>
      <c r="E21" s="7"/>
      <c r="F21" s="6"/>
      <c r="G21" s="5"/>
      <c r="H21" s="7"/>
      <c r="I21" s="6"/>
      <c r="J21" s="5"/>
      <c r="K21" s="6"/>
    </row>
    <row r="22" spans="1:11" x14ac:dyDescent="0.2">
      <c r="A22" s="3">
        <v>5</v>
      </c>
      <c r="B22" s="5"/>
      <c r="C22" s="6"/>
      <c r="D22" s="5"/>
      <c r="E22" s="7"/>
      <c r="F22" s="6"/>
      <c r="G22" s="5"/>
      <c r="H22" s="7"/>
      <c r="I22" s="6"/>
      <c r="J22" s="5"/>
      <c r="K22" s="6"/>
    </row>
  </sheetData>
  <mergeCells count="49">
    <mergeCell ref="J7:K7"/>
    <mergeCell ref="G9:K9"/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A5:B5"/>
    <mergeCell ref="A7:B7"/>
    <mergeCell ref="D7:E7"/>
    <mergeCell ref="F7:G7"/>
    <mergeCell ref="H7:I7"/>
    <mergeCell ref="G10:K10"/>
    <mergeCell ref="G11:K11"/>
    <mergeCell ref="G12:K12"/>
    <mergeCell ref="G13:K13"/>
    <mergeCell ref="G17:I17"/>
    <mergeCell ref="J17:K17"/>
    <mergeCell ref="H3:I3"/>
    <mergeCell ref="J3:K3"/>
    <mergeCell ref="A1:B1"/>
    <mergeCell ref="A2:B2"/>
    <mergeCell ref="D2:E2"/>
    <mergeCell ref="F2:K2"/>
    <mergeCell ref="A3:B3"/>
    <mergeCell ref="D3:E3"/>
    <mergeCell ref="F3:G3"/>
    <mergeCell ref="B21:C21"/>
    <mergeCell ref="D21:F21"/>
    <mergeCell ref="G21:I21"/>
    <mergeCell ref="J21:K21"/>
    <mergeCell ref="B22:C22"/>
    <mergeCell ref="D22:F22"/>
    <mergeCell ref="G22:I22"/>
    <mergeCell ref="J22:K22"/>
    <mergeCell ref="B19:C19"/>
    <mergeCell ref="D19:F19"/>
    <mergeCell ref="G19:I19"/>
    <mergeCell ref="J19:K19"/>
    <mergeCell ref="D20:F20"/>
    <mergeCell ref="G20:I20"/>
    <mergeCell ref="J20:K20"/>
    <mergeCell ref="B20:C20"/>
  </mergeCells>
  <conditionalFormatting sqref="F7:G7">
    <cfRule type="notContainsBlanks" dxfId="13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D719-4F97-4CD7-A716-D4401F41221C}">
  <dimension ref="A1:K23"/>
  <sheetViews>
    <sheetView tabSelected="1" zoomScale="85" zoomScaleNormal="85" workbookViewId="0">
      <selection activeCell="N15" sqref="N15"/>
    </sheetView>
  </sheetViews>
  <sheetFormatPr defaultColWidth="12.5703125" defaultRowHeight="15.75" customHeight="1" x14ac:dyDescent="0.2"/>
  <cols>
    <col min="3" max="3" width="21.28515625" customWidth="1"/>
  </cols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1" t="s">
        <v>19</v>
      </c>
      <c r="D2" s="8" t="s">
        <v>2</v>
      </c>
      <c r="E2" s="9"/>
      <c r="F2" s="5" t="s">
        <v>45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5" t="s">
        <v>21</v>
      </c>
      <c r="G7" s="6"/>
      <c r="H7" s="8" t="s">
        <v>9</v>
      </c>
      <c r="I7" s="9"/>
      <c r="J7" s="5" t="s">
        <v>26</v>
      </c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5" t="s">
        <v>22</v>
      </c>
      <c r="C10" s="7"/>
      <c r="D10" s="6"/>
      <c r="F10" s="3">
        <v>1</v>
      </c>
      <c r="G10" s="5" t="s">
        <v>28</v>
      </c>
      <c r="H10" s="7"/>
      <c r="I10" s="7"/>
      <c r="J10" s="7"/>
      <c r="K10" s="6"/>
    </row>
    <row r="11" spans="1:11" ht="12.75" x14ac:dyDescent="0.2">
      <c r="A11" s="3">
        <v>2</v>
      </c>
      <c r="B11" s="5" t="s">
        <v>24</v>
      </c>
      <c r="C11" s="7"/>
      <c r="D11" s="6"/>
      <c r="F11" s="3">
        <v>2</v>
      </c>
      <c r="G11" s="5" t="s">
        <v>46</v>
      </c>
      <c r="H11" s="7"/>
      <c r="I11" s="7"/>
      <c r="J11" s="7"/>
      <c r="K11" s="6"/>
    </row>
    <row r="12" spans="1:11" ht="12.75" x14ac:dyDescent="0.2">
      <c r="A12" s="3">
        <v>3</v>
      </c>
      <c r="B12" s="5"/>
      <c r="C12" s="7"/>
      <c r="D12" s="6"/>
      <c r="F12" s="3">
        <v>3</v>
      </c>
      <c r="G12" s="5" t="s">
        <v>29</v>
      </c>
      <c r="H12" s="7"/>
      <c r="I12" s="7"/>
      <c r="J12" s="7"/>
      <c r="K12" s="6"/>
    </row>
    <row r="13" spans="1:11" ht="12.75" x14ac:dyDescent="0.2">
      <c r="A13" s="3">
        <v>4</v>
      </c>
      <c r="B13" s="5"/>
      <c r="C13" s="7"/>
      <c r="D13" s="6"/>
      <c r="F13" s="3">
        <v>4</v>
      </c>
      <c r="G13" s="5" t="s">
        <v>30</v>
      </c>
      <c r="H13" s="7"/>
      <c r="I13" s="7"/>
      <c r="J13" s="7"/>
      <c r="K13" s="6"/>
    </row>
    <row r="15" spans="1:11" ht="12.75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ht="81.75" customHeight="1" x14ac:dyDescent="0.2">
      <c r="A18" s="3">
        <v>1</v>
      </c>
      <c r="B18" s="15" t="s">
        <v>31</v>
      </c>
      <c r="C18" s="16"/>
      <c r="D18" s="15" t="s">
        <v>32</v>
      </c>
      <c r="E18" s="17"/>
      <c r="F18" s="16"/>
      <c r="G18" s="15" t="s">
        <v>25</v>
      </c>
      <c r="H18" s="17"/>
      <c r="I18" s="16"/>
      <c r="J18" s="15" t="s">
        <v>26</v>
      </c>
      <c r="K18" s="16"/>
    </row>
    <row r="19" spans="1:11" ht="63" customHeight="1" x14ac:dyDescent="0.2">
      <c r="A19" s="3">
        <v>2</v>
      </c>
      <c r="B19" s="15" t="s">
        <v>33</v>
      </c>
      <c r="C19" s="18"/>
      <c r="D19" s="15" t="s">
        <v>34</v>
      </c>
      <c r="E19" s="19"/>
      <c r="F19" s="18"/>
      <c r="G19" s="15" t="s">
        <v>27</v>
      </c>
      <c r="H19" s="19"/>
      <c r="I19" s="18"/>
      <c r="J19" s="15" t="s">
        <v>26</v>
      </c>
      <c r="K19" s="16"/>
    </row>
    <row r="20" spans="1:11" ht="45" customHeight="1" x14ac:dyDescent="0.2">
      <c r="A20" s="3">
        <v>3</v>
      </c>
      <c r="B20" s="15" t="s">
        <v>35</v>
      </c>
      <c r="C20" s="18"/>
      <c r="D20" s="15" t="s">
        <v>40</v>
      </c>
      <c r="E20" s="19"/>
      <c r="F20" s="18"/>
      <c r="G20" s="15" t="s">
        <v>41</v>
      </c>
      <c r="H20" s="19"/>
      <c r="I20" s="18"/>
      <c r="J20" s="15" t="s">
        <v>26</v>
      </c>
      <c r="K20" s="16"/>
    </row>
    <row r="21" spans="1:11" ht="32.25" customHeight="1" x14ac:dyDescent="0.2">
      <c r="A21" s="3">
        <v>4</v>
      </c>
      <c r="B21" s="15" t="s">
        <v>38</v>
      </c>
      <c r="C21" s="18"/>
      <c r="D21" s="15" t="s">
        <v>39</v>
      </c>
      <c r="E21" s="19"/>
      <c r="F21" s="18"/>
      <c r="G21" s="15" t="s">
        <v>42</v>
      </c>
      <c r="H21" s="19"/>
      <c r="I21" s="18"/>
      <c r="J21" s="15" t="s">
        <v>26</v>
      </c>
      <c r="K21" s="16"/>
    </row>
    <row r="22" spans="1:11" s="24" customFormat="1" ht="48" customHeight="1" x14ac:dyDescent="0.2">
      <c r="A22" s="25">
        <v>5</v>
      </c>
      <c r="B22" s="21" t="s">
        <v>43</v>
      </c>
      <c r="C22" s="22"/>
      <c r="D22" s="21" t="s">
        <v>44</v>
      </c>
      <c r="E22" s="23"/>
      <c r="F22" s="22"/>
      <c r="G22" s="21" t="s">
        <v>47</v>
      </c>
      <c r="H22" s="23"/>
      <c r="I22" s="22"/>
      <c r="J22" s="21" t="s">
        <v>26</v>
      </c>
      <c r="K22" s="22"/>
    </row>
    <row r="23" spans="1:11" ht="107.25" customHeight="1" x14ac:dyDescent="0.2">
      <c r="A23" s="20">
        <v>6</v>
      </c>
      <c r="B23" s="15" t="s">
        <v>36</v>
      </c>
      <c r="C23" s="18"/>
      <c r="D23" s="15" t="s">
        <v>37</v>
      </c>
      <c r="E23" s="19"/>
      <c r="F23" s="18"/>
      <c r="G23" s="15" t="s">
        <v>48</v>
      </c>
      <c r="H23" s="19"/>
      <c r="I23" s="18"/>
      <c r="J23" s="15" t="s">
        <v>26</v>
      </c>
      <c r="K23" s="16"/>
    </row>
  </sheetData>
  <mergeCells count="53">
    <mergeCell ref="B23:C23"/>
    <mergeCell ref="D23:F23"/>
    <mergeCell ref="G23:I23"/>
    <mergeCell ref="J23:K23"/>
    <mergeCell ref="B18:C18"/>
    <mergeCell ref="D18:F18"/>
    <mergeCell ref="G18:I18"/>
    <mergeCell ref="J18:K18"/>
    <mergeCell ref="J22:K22"/>
    <mergeCell ref="G22:I22"/>
    <mergeCell ref="D22:F22"/>
    <mergeCell ref="B22:C22"/>
    <mergeCell ref="B20:C20"/>
    <mergeCell ref="D20:F20"/>
    <mergeCell ref="G20:I20"/>
    <mergeCell ref="J20:K20"/>
    <mergeCell ref="B21:C21"/>
    <mergeCell ref="D21:F21"/>
    <mergeCell ref="G21:I21"/>
    <mergeCell ref="J21:K21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1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0825-0399-45D0-90CC-F03400CE7F12}">
  <dimension ref="A1:K27"/>
  <sheetViews>
    <sheetView workbookViewId="0">
      <selection activeCell="J3" sqref="J3:K3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1" t="s">
        <v>51</v>
      </c>
      <c r="D2" s="8" t="s">
        <v>2</v>
      </c>
      <c r="E2" s="9"/>
      <c r="F2" s="5" t="s">
        <v>60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46029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5" t="s">
        <v>49</v>
      </c>
      <c r="C10" s="7"/>
      <c r="D10" s="6"/>
      <c r="F10" s="3">
        <v>1</v>
      </c>
      <c r="G10" s="5" t="s">
        <v>52</v>
      </c>
      <c r="H10" s="7"/>
      <c r="I10" s="7"/>
      <c r="J10" s="7"/>
      <c r="K10" s="6"/>
    </row>
    <row r="11" spans="1:11" ht="12.75" x14ac:dyDescent="0.2">
      <c r="A11" s="3">
        <v>2</v>
      </c>
      <c r="B11" s="5" t="s">
        <v>50</v>
      </c>
      <c r="C11" s="7"/>
      <c r="D11" s="6"/>
      <c r="F11" s="3">
        <v>2</v>
      </c>
      <c r="G11" s="5" t="s">
        <v>53</v>
      </c>
      <c r="H11" s="7"/>
      <c r="I11" s="7"/>
      <c r="J11" s="7"/>
      <c r="K11" s="6"/>
    </row>
    <row r="12" spans="1:11" ht="12.75" x14ac:dyDescent="0.2">
      <c r="A12" s="3">
        <v>3</v>
      </c>
      <c r="B12" s="27"/>
      <c r="C12" s="30"/>
      <c r="D12" s="31"/>
      <c r="F12" s="3">
        <v>3</v>
      </c>
      <c r="G12" s="5" t="s">
        <v>54</v>
      </c>
      <c r="H12" s="7"/>
      <c r="I12" s="7"/>
      <c r="J12" s="7"/>
      <c r="K12" s="6"/>
    </row>
    <row r="13" spans="1:11" ht="12.75" x14ac:dyDescent="0.2">
      <c r="A13" s="26">
        <v>4</v>
      </c>
      <c r="B13" s="27"/>
      <c r="C13" s="28"/>
      <c r="D13" s="29"/>
      <c r="F13" s="3">
        <v>4</v>
      </c>
      <c r="G13" s="27" t="s">
        <v>55</v>
      </c>
      <c r="H13" s="28"/>
      <c r="I13" s="28"/>
      <c r="J13" s="28"/>
      <c r="K13" s="29"/>
    </row>
    <row r="14" spans="1:11" ht="12.75" x14ac:dyDescent="0.2">
      <c r="A14" s="3">
        <v>5</v>
      </c>
      <c r="B14" s="27"/>
      <c r="C14" s="28"/>
      <c r="D14" s="29"/>
      <c r="F14" s="3">
        <v>5</v>
      </c>
      <c r="G14" s="27" t="s">
        <v>56</v>
      </c>
      <c r="H14" s="28"/>
      <c r="I14" s="28"/>
      <c r="J14" s="28"/>
      <c r="K14" s="29"/>
    </row>
    <row r="15" spans="1:11" ht="12.75" x14ac:dyDescent="0.2">
      <c r="A15" s="3">
        <v>6</v>
      </c>
      <c r="B15" s="27"/>
      <c r="C15" s="30"/>
      <c r="D15" s="31"/>
      <c r="F15" s="3">
        <v>6</v>
      </c>
      <c r="G15" s="33" t="s">
        <v>64</v>
      </c>
      <c r="H15" s="30"/>
      <c r="I15" s="30"/>
      <c r="J15" s="30"/>
      <c r="K15" s="31"/>
    </row>
    <row r="17" spans="1:11" ht="12.75" x14ac:dyDescent="0.2">
      <c r="A17" s="2" t="s">
        <v>13</v>
      </c>
    </row>
    <row r="19" spans="1:11" ht="29.25" customHeight="1" x14ac:dyDescent="0.2">
      <c r="A19" s="4" t="s">
        <v>14</v>
      </c>
      <c r="B19" s="11" t="s">
        <v>15</v>
      </c>
      <c r="C19" s="9"/>
      <c r="D19" s="11" t="s">
        <v>16</v>
      </c>
      <c r="E19" s="9"/>
      <c r="F19" s="9"/>
      <c r="G19" s="11" t="s">
        <v>17</v>
      </c>
      <c r="H19" s="9"/>
      <c r="I19" s="9"/>
      <c r="J19" s="12" t="s">
        <v>18</v>
      </c>
      <c r="K19" s="9"/>
    </row>
    <row r="20" spans="1:11" ht="12.75" x14ac:dyDescent="0.2">
      <c r="A20" s="3">
        <v>1</v>
      </c>
      <c r="B20" s="5" t="s">
        <v>65</v>
      </c>
      <c r="C20" s="6"/>
      <c r="D20" s="5" t="s">
        <v>66</v>
      </c>
      <c r="E20" s="7"/>
      <c r="F20" s="6"/>
      <c r="G20" s="5" t="s">
        <v>27</v>
      </c>
      <c r="H20" s="7"/>
      <c r="I20" s="6"/>
      <c r="J20" s="5" t="s">
        <v>26</v>
      </c>
      <c r="K20" s="6"/>
    </row>
    <row r="21" spans="1:11" ht="12.75" x14ac:dyDescent="0.2">
      <c r="A21" s="3">
        <v>2</v>
      </c>
      <c r="B21" s="5" t="s">
        <v>57</v>
      </c>
      <c r="C21" s="6"/>
      <c r="D21" s="5" t="s">
        <v>58</v>
      </c>
      <c r="E21" s="7"/>
      <c r="F21" s="6"/>
      <c r="G21" s="5" t="s">
        <v>59</v>
      </c>
      <c r="H21" s="7"/>
      <c r="I21" s="6"/>
      <c r="J21" s="5" t="s">
        <v>26</v>
      </c>
      <c r="K21" s="6"/>
    </row>
    <row r="22" spans="1:11" ht="12.75" x14ac:dyDescent="0.2">
      <c r="A22" s="3">
        <v>3</v>
      </c>
      <c r="B22" s="5" t="s">
        <v>67</v>
      </c>
      <c r="C22" s="6"/>
      <c r="D22" s="5" t="s">
        <v>68</v>
      </c>
      <c r="E22" s="7"/>
      <c r="F22" s="6"/>
      <c r="G22" s="5" t="s">
        <v>69</v>
      </c>
      <c r="H22" s="7"/>
      <c r="I22" s="6"/>
      <c r="J22" s="5" t="s">
        <v>26</v>
      </c>
      <c r="K22" s="6"/>
    </row>
    <row r="23" spans="1:11" ht="12.75" x14ac:dyDescent="0.2">
      <c r="A23" s="3">
        <v>4</v>
      </c>
      <c r="B23" s="5" t="s">
        <v>70</v>
      </c>
      <c r="C23" s="6"/>
      <c r="D23" s="5" t="s">
        <v>61</v>
      </c>
      <c r="E23" s="7"/>
      <c r="F23" s="6"/>
      <c r="G23" s="5" t="s">
        <v>42</v>
      </c>
      <c r="H23" s="7"/>
      <c r="I23" s="6"/>
      <c r="J23" s="5" t="s">
        <v>26</v>
      </c>
      <c r="K23" s="6"/>
    </row>
    <row r="24" spans="1:11" ht="12.75" x14ac:dyDescent="0.2">
      <c r="A24" s="3">
        <v>5</v>
      </c>
      <c r="B24" s="27" t="s">
        <v>71</v>
      </c>
      <c r="C24" s="29"/>
      <c r="D24" s="27" t="s">
        <v>62</v>
      </c>
      <c r="E24" s="28"/>
      <c r="F24" s="29"/>
      <c r="G24" s="27" t="s">
        <v>63</v>
      </c>
      <c r="H24" s="28"/>
      <c r="I24" s="29"/>
      <c r="J24" s="5" t="s">
        <v>26</v>
      </c>
      <c r="K24" s="6"/>
    </row>
    <row r="25" spans="1:11" ht="12.75" x14ac:dyDescent="0.2">
      <c r="A25" s="3">
        <v>6</v>
      </c>
      <c r="B25" s="27" t="s">
        <v>72</v>
      </c>
      <c r="C25" s="29"/>
      <c r="D25" s="27" t="s">
        <v>73</v>
      </c>
      <c r="E25" s="28"/>
      <c r="F25" s="29"/>
      <c r="G25" s="27" t="s">
        <v>74</v>
      </c>
      <c r="H25" s="28"/>
      <c r="I25" s="29"/>
      <c r="J25" s="5" t="s">
        <v>26</v>
      </c>
      <c r="K25" s="6"/>
    </row>
    <row r="26" spans="1:11" ht="12.75" x14ac:dyDescent="0.2">
      <c r="A26" s="3">
        <v>7</v>
      </c>
      <c r="B26" s="27" t="s">
        <v>75</v>
      </c>
      <c r="C26" s="29"/>
      <c r="D26" s="27" t="s">
        <v>76</v>
      </c>
      <c r="E26" s="28"/>
      <c r="F26" s="29"/>
      <c r="G26" s="27" t="s">
        <v>77</v>
      </c>
      <c r="H26" s="28"/>
      <c r="I26" s="29"/>
      <c r="J26" s="5" t="s">
        <v>26</v>
      </c>
      <c r="K26" s="6"/>
    </row>
    <row r="27" spans="1:11" ht="12.75" x14ac:dyDescent="0.2">
      <c r="A27" s="3">
        <v>8</v>
      </c>
      <c r="B27" s="33" t="s">
        <v>78</v>
      </c>
      <c r="C27" s="31"/>
      <c r="D27" s="27" t="s">
        <v>79</v>
      </c>
      <c r="E27" s="30"/>
      <c r="F27" s="31"/>
      <c r="G27" s="34" t="s">
        <v>80</v>
      </c>
      <c r="H27" s="30"/>
      <c r="I27" s="31"/>
      <c r="J27" s="5" t="s">
        <v>26</v>
      </c>
      <c r="K27" s="6"/>
    </row>
  </sheetData>
  <mergeCells count="65">
    <mergeCell ref="J26:K26"/>
    <mergeCell ref="J25:K25"/>
    <mergeCell ref="J24:K24"/>
    <mergeCell ref="B26:C26"/>
    <mergeCell ref="D26:F26"/>
    <mergeCell ref="D25:F25"/>
    <mergeCell ref="D24:F24"/>
    <mergeCell ref="G24:I24"/>
    <mergeCell ref="G25:I25"/>
    <mergeCell ref="G26:I26"/>
    <mergeCell ref="B27:C27"/>
    <mergeCell ref="D27:F27"/>
    <mergeCell ref="G27:I27"/>
    <mergeCell ref="J27:K27"/>
    <mergeCell ref="B13:D13"/>
    <mergeCell ref="B14:D14"/>
    <mergeCell ref="G13:K13"/>
    <mergeCell ref="G14:K14"/>
    <mergeCell ref="B24:C24"/>
    <mergeCell ref="B25:C25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2:D12"/>
    <mergeCell ref="G12:K12"/>
    <mergeCell ref="B15:D15"/>
    <mergeCell ref="G15:K15"/>
    <mergeCell ref="B19:C19"/>
    <mergeCell ref="D19:F19"/>
    <mergeCell ref="G19:I19"/>
    <mergeCell ref="J19:K19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phoneticPr fontId="7" type="noConversion"/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8B5D-BB98-4B1B-8862-BC669D093DA7}">
  <dimension ref="A1:K22"/>
  <sheetViews>
    <sheetView workbookViewId="0">
      <selection activeCell="F3" sqref="F3:G3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37" t="s">
        <v>82</v>
      </c>
      <c r="D2" s="8" t="s">
        <v>2</v>
      </c>
      <c r="E2" s="9"/>
      <c r="F2" s="36" t="s">
        <v>168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46029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36" t="s">
        <v>22</v>
      </c>
      <c r="C10" s="7"/>
      <c r="D10" s="6"/>
      <c r="F10" s="3">
        <v>1</v>
      </c>
      <c r="G10" s="5"/>
      <c r="H10" s="7"/>
      <c r="I10" s="7"/>
      <c r="J10" s="7"/>
      <c r="K10" s="6"/>
    </row>
    <row r="11" spans="1:11" ht="12.75" x14ac:dyDescent="0.2">
      <c r="A11" s="3">
        <v>2</v>
      </c>
      <c r="B11" s="36" t="s">
        <v>23</v>
      </c>
      <c r="C11" s="7"/>
      <c r="D11" s="6"/>
      <c r="F11" s="3">
        <v>2</v>
      </c>
      <c r="G11" s="5"/>
      <c r="H11" s="7"/>
      <c r="I11" s="7"/>
      <c r="J11" s="7"/>
      <c r="K11" s="6"/>
    </row>
    <row r="12" spans="1:11" ht="12.75" x14ac:dyDescent="0.2">
      <c r="A12" s="3">
        <v>3</v>
      </c>
      <c r="B12" s="5"/>
      <c r="C12" s="7"/>
      <c r="D12" s="6"/>
      <c r="F12" s="3">
        <v>3</v>
      </c>
      <c r="G12" s="5"/>
      <c r="H12" s="7"/>
      <c r="I12" s="7"/>
      <c r="J12" s="7"/>
      <c r="K12" s="6"/>
    </row>
    <row r="13" spans="1:11" ht="12.75" x14ac:dyDescent="0.2">
      <c r="A13" s="3">
        <v>4</v>
      </c>
      <c r="B13" s="5"/>
      <c r="C13" s="7"/>
      <c r="D13" s="6"/>
      <c r="F13" s="3">
        <v>4</v>
      </c>
      <c r="G13" s="5"/>
      <c r="H13" s="7"/>
      <c r="I13" s="7"/>
      <c r="J13" s="7"/>
      <c r="K13" s="6"/>
    </row>
    <row r="15" spans="1:11" ht="12.75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ht="12.75" x14ac:dyDescent="0.2">
      <c r="A18" s="3">
        <v>1</v>
      </c>
      <c r="B18" s="36" t="s">
        <v>83</v>
      </c>
      <c r="C18" s="6"/>
      <c r="D18" s="36" t="s">
        <v>84</v>
      </c>
      <c r="E18" s="7"/>
      <c r="F18" s="6"/>
      <c r="G18" s="36" t="s">
        <v>85</v>
      </c>
      <c r="H18" s="7"/>
      <c r="I18" s="6"/>
      <c r="J18" s="36" t="s">
        <v>26</v>
      </c>
      <c r="K18" s="6"/>
    </row>
    <row r="19" spans="1:11" ht="12.75" x14ac:dyDescent="0.2">
      <c r="A19" s="3">
        <v>2</v>
      </c>
      <c r="B19" s="36" t="s">
        <v>86</v>
      </c>
      <c r="C19" s="6"/>
      <c r="D19" s="36" t="s">
        <v>87</v>
      </c>
      <c r="E19" s="7"/>
      <c r="F19" s="6"/>
      <c r="G19" s="36" t="s">
        <v>88</v>
      </c>
      <c r="H19" s="7"/>
      <c r="I19" s="6"/>
      <c r="J19" s="36" t="s">
        <v>26</v>
      </c>
      <c r="K19" s="6"/>
    </row>
    <row r="20" spans="1:11" ht="12.75" x14ac:dyDescent="0.2">
      <c r="A20" s="3">
        <v>3</v>
      </c>
      <c r="B20" s="36" t="s">
        <v>89</v>
      </c>
      <c r="C20" s="6"/>
      <c r="D20" s="36" t="s">
        <v>90</v>
      </c>
      <c r="E20" s="7"/>
      <c r="F20" s="6"/>
      <c r="G20" s="36" t="s">
        <v>91</v>
      </c>
      <c r="H20" s="7"/>
      <c r="I20" s="6"/>
      <c r="J20" s="36" t="s">
        <v>26</v>
      </c>
      <c r="K20" s="6"/>
    </row>
    <row r="21" spans="1:11" ht="12.75" x14ac:dyDescent="0.2">
      <c r="A21" s="3">
        <v>4</v>
      </c>
      <c r="B21" s="36" t="s">
        <v>92</v>
      </c>
      <c r="C21" s="6"/>
      <c r="D21" s="36" t="s">
        <v>93</v>
      </c>
      <c r="E21" s="7"/>
      <c r="F21" s="6"/>
      <c r="G21" s="36" t="s">
        <v>94</v>
      </c>
      <c r="H21" s="7"/>
      <c r="I21" s="6"/>
      <c r="J21" s="36" t="s">
        <v>26</v>
      </c>
      <c r="K21" s="6"/>
    </row>
    <row r="22" spans="1:11" ht="12.75" x14ac:dyDescent="0.2">
      <c r="A22" s="3">
        <v>5</v>
      </c>
      <c r="B22" s="36" t="s">
        <v>95</v>
      </c>
      <c r="C22" s="6"/>
      <c r="D22" s="36" t="s">
        <v>96</v>
      </c>
      <c r="E22" s="7"/>
      <c r="F22" s="6"/>
      <c r="G22" s="36" t="s">
        <v>97</v>
      </c>
      <c r="H22" s="7"/>
      <c r="I22" s="6"/>
      <c r="J22" s="36" t="s">
        <v>26</v>
      </c>
      <c r="K22" s="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9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9DA9-8E5F-4311-9F9C-9364C8CD1024}">
  <dimension ref="A1:K22"/>
  <sheetViews>
    <sheetView workbookViewId="0">
      <selection activeCell="C4" sqref="C4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1" t="s">
        <v>100</v>
      </c>
      <c r="D2" s="8" t="s">
        <v>2</v>
      </c>
      <c r="E2" s="9"/>
      <c r="F2" s="36" t="s">
        <v>169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46029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36" t="s">
        <v>22</v>
      </c>
      <c r="C10" s="7"/>
      <c r="D10" s="6"/>
      <c r="F10" s="3">
        <v>1</v>
      </c>
      <c r="G10" s="36" t="s">
        <v>101</v>
      </c>
      <c r="H10" s="7"/>
      <c r="I10" s="7"/>
      <c r="J10" s="7"/>
      <c r="K10" s="6"/>
    </row>
    <row r="11" spans="1:11" ht="12.75" x14ac:dyDescent="0.2">
      <c r="A11" s="3">
        <v>2</v>
      </c>
      <c r="B11" s="36" t="s">
        <v>23</v>
      </c>
      <c r="C11" s="7"/>
      <c r="D11" s="6"/>
      <c r="F11" s="3">
        <v>2</v>
      </c>
      <c r="G11" s="36" t="s">
        <v>102</v>
      </c>
      <c r="H11" s="7"/>
      <c r="I11" s="7"/>
      <c r="J11" s="7"/>
      <c r="K11" s="6"/>
    </row>
    <row r="12" spans="1:11" ht="12.75" x14ac:dyDescent="0.2">
      <c r="A12" s="3">
        <v>3</v>
      </c>
      <c r="B12" s="36" t="s">
        <v>98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ht="12.75" x14ac:dyDescent="0.2">
      <c r="A13" s="3">
        <v>4</v>
      </c>
      <c r="B13" s="5"/>
      <c r="C13" s="7"/>
      <c r="D13" s="6"/>
      <c r="F13" s="3">
        <v>4</v>
      </c>
      <c r="G13" s="5"/>
      <c r="H13" s="7"/>
      <c r="I13" s="7"/>
      <c r="J13" s="7"/>
      <c r="K13" s="6"/>
    </row>
    <row r="15" spans="1:11" ht="12.75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ht="12.75" x14ac:dyDescent="0.2">
      <c r="A18" s="3">
        <v>1</v>
      </c>
      <c r="B18" s="36" t="s">
        <v>104</v>
      </c>
      <c r="C18" s="6"/>
      <c r="D18" s="36" t="s">
        <v>105</v>
      </c>
      <c r="E18" s="7"/>
      <c r="F18" s="6"/>
      <c r="G18" s="36" t="s">
        <v>106</v>
      </c>
      <c r="H18" s="7"/>
      <c r="I18" s="6"/>
      <c r="J18" s="36" t="s">
        <v>26</v>
      </c>
      <c r="K18" s="6"/>
    </row>
    <row r="19" spans="1:11" ht="12.75" x14ac:dyDescent="0.2">
      <c r="A19" s="3">
        <v>2</v>
      </c>
      <c r="B19" s="36" t="s">
        <v>103</v>
      </c>
      <c r="C19" s="6"/>
      <c r="D19" s="36" t="s">
        <v>107</v>
      </c>
      <c r="E19" s="7"/>
      <c r="F19" s="6"/>
      <c r="G19" s="36" t="s">
        <v>108</v>
      </c>
      <c r="H19" s="7"/>
      <c r="I19" s="6"/>
      <c r="J19" s="36" t="s">
        <v>26</v>
      </c>
      <c r="K19" s="6"/>
    </row>
    <row r="20" spans="1:11" ht="12.75" x14ac:dyDescent="0.2">
      <c r="A20" s="3">
        <v>3</v>
      </c>
      <c r="B20" s="36" t="s">
        <v>109</v>
      </c>
      <c r="C20" s="6"/>
      <c r="D20" s="36" t="s">
        <v>110</v>
      </c>
      <c r="E20" s="7"/>
      <c r="F20" s="6"/>
      <c r="G20" s="36" t="s">
        <v>111</v>
      </c>
      <c r="H20" s="7"/>
      <c r="I20" s="6"/>
      <c r="J20" s="36" t="s">
        <v>26</v>
      </c>
      <c r="K20" s="6"/>
    </row>
    <row r="21" spans="1:11" ht="12.75" x14ac:dyDescent="0.2">
      <c r="A21" s="3">
        <v>4</v>
      </c>
      <c r="B21" s="36" t="s">
        <v>112</v>
      </c>
      <c r="C21" s="6"/>
      <c r="D21" s="36" t="s">
        <v>113</v>
      </c>
      <c r="E21" s="7"/>
      <c r="F21" s="6"/>
      <c r="G21" s="36" t="s">
        <v>114</v>
      </c>
      <c r="H21" s="7"/>
      <c r="I21" s="6"/>
      <c r="J21" s="36" t="s">
        <v>26</v>
      </c>
      <c r="K21" s="6"/>
    </row>
    <row r="22" spans="1:11" ht="12.75" x14ac:dyDescent="0.2">
      <c r="A22" s="3">
        <v>5</v>
      </c>
      <c r="B22" s="36" t="s">
        <v>115</v>
      </c>
      <c r="C22" s="6"/>
      <c r="D22" s="38" t="s">
        <v>116</v>
      </c>
      <c r="E22" s="7"/>
      <c r="F22" s="6"/>
      <c r="G22" s="38" t="s">
        <v>117</v>
      </c>
      <c r="H22" s="7"/>
      <c r="I22" s="6"/>
      <c r="J22" s="36" t="s">
        <v>26</v>
      </c>
      <c r="K22" s="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DDC1-18E9-470B-9B29-6B5A64B31CDA}">
  <dimension ref="A1:K22"/>
  <sheetViews>
    <sheetView workbookViewId="0">
      <selection activeCell="J18" sqref="J18:K22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37" t="s">
        <v>99</v>
      </c>
      <c r="D2" s="8" t="s">
        <v>2</v>
      </c>
      <c r="E2" s="9"/>
      <c r="F2" s="36" t="s">
        <v>118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46029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36" t="s">
        <v>22</v>
      </c>
      <c r="C10" s="7"/>
      <c r="D10" s="6"/>
      <c r="F10" s="3">
        <v>1</v>
      </c>
      <c r="G10" s="36" t="s">
        <v>121</v>
      </c>
      <c r="H10" s="7"/>
      <c r="I10" s="7"/>
      <c r="J10" s="7"/>
      <c r="K10" s="6"/>
    </row>
    <row r="11" spans="1:11" ht="12.75" x14ac:dyDescent="0.2">
      <c r="A11" s="3">
        <v>2</v>
      </c>
      <c r="B11" s="36" t="s">
        <v>23</v>
      </c>
      <c r="C11" s="7"/>
      <c r="D11" s="6"/>
      <c r="F11" s="3">
        <v>2</v>
      </c>
      <c r="G11" s="5"/>
      <c r="H11" s="7"/>
      <c r="I11" s="7"/>
      <c r="J11" s="7"/>
      <c r="K11" s="6"/>
    </row>
    <row r="12" spans="1:11" ht="12.75" x14ac:dyDescent="0.2">
      <c r="A12" s="3">
        <v>3</v>
      </c>
      <c r="B12" s="36" t="s">
        <v>119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ht="12.75" x14ac:dyDescent="0.2">
      <c r="A13" s="3">
        <v>4</v>
      </c>
      <c r="B13" s="36" t="s">
        <v>120</v>
      </c>
      <c r="C13" s="7"/>
      <c r="D13" s="6"/>
      <c r="F13" s="3">
        <v>4</v>
      </c>
      <c r="G13" s="5"/>
      <c r="H13" s="7"/>
      <c r="I13" s="7"/>
      <c r="J13" s="7"/>
      <c r="K13" s="6"/>
    </row>
    <row r="15" spans="1:11" ht="12.75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ht="12.75" x14ac:dyDescent="0.2">
      <c r="A18" s="3">
        <v>1</v>
      </c>
      <c r="B18" s="36" t="s">
        <v>122</v>
      </c>
      <c r="C18" s="6"/>
      <c r="D18" s="36" t="s">
        <v>123</v>
      </c>
      <c r="E18" s="7"/>
      <c r="F18" s="6"/>
      <c r="G18" s="38" t="s">
        <v>124</v>
      </c>
      <c r="H18" s="7"/>
      <c r="I18" s="6"/>
      <c r="J18" s="36" t="s">
        <v>26</v>
      </c>
      <c r="K18" s="6"/>
    </row>
    <row r="19" spans="1:11" ht="12.75" x14ac:dyDescent="0.2">
      <c r="A19" s="3">
        <v>2</v>
      </c>
      <c r="B19" s="36" t="s">
        <v>103</v>
      </c>
      <c r="C19" s="6"/>
      <c r="D19" s="36" t="s">
        <v>125</v>
      </c>
      <c r="E19" s="7"/>
      <c r="F19" s="6"/>
      <c r="G19" s="36" t="s">
        <v>126</v>
      </c>
      <c r="H19" s="7"/>
      <c r="I19" s="6"/>
      <c r="J19" s="36" t="s">
        <v>26</v>
      </c>
      <c r="K19" s="6"/>
    </row>
    <row r="20" spans="1:11" ht="12.75" x14ac:dyDescent="0.2">
      <c r="A20" s="3">
        <v>3</v>
      </c>
      <c r="B20" s="36" t="s">
        <v>127</v>
      </c>
      <c r="C20" s="6"/>
      <c r="D20" s="36" t="s">
        <v>129</v>
      </c>
      <c r="E20" s="7"/>
      <c r="F20" s="6"/>
      <c r="G20" s="36" t="s">
        <v>128</v>
      </c>
      <c r="H20" s="7"/>
      <c r="I20" s="6"/>
      <c r="J20" s="36" t="s">
        <v>26</v>
      </c>
      <c r="K20" s="6"/>
    </row>
    <row r="21" spans="1:11" ht="12.75" x14ac:dyDescent="0.2">
      <c r="A21" s="3">
        <v>4</v>
      </c>
      <c r="B21" s="36" t="s">
        <v>130</v>
      </c>
      <c r="C21" s="6"/>
      <c r="D21" s="38" t="s">
        <v>131</v>
      </c>
      <c r="E21" s="7"/>
      <c r="F21" s="6"/>
      <c r="G21" s="38" t="s">
        <v>132</v>
      </c>
      <c r="H21" s="7"/>
      <c r="I21" s="6"/>
      <c r="J21" s="36" t="s">
        <v>26</v>
      </c>
      <c r="K21" s="6"/>
    </row>
    <row r="22" spans="1:11" ht="12.75" x14ac:dyDescent="0.2">
      <c r="A22" s="3">
        <v>5</v>
      </c>
      <c r="B22" s="38" t="s">
        <v>133</v>
      </c>
      <c r="C22" s="6"/>
      <c r="D22" s="36" t="s">
        <v>135</v>
      </c>
      <c r="E22" s="7"/>
      <c r="F22" s="6"/>
      <c r="G22" s="36" t="s">
        <v>134</v>
      </c>
      <c r="H22" s="7"/>
      <c r="I22" s="6"/>
      <c r="J22" s="36" t="s">
        <v>26</v>
      </c>
      <c r="K22" s="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5360-BF1D-42B7-B3F4-9A1A097A5683}">
  <dimension ref="A1:K24"/>
  <sheetViews>
    <sheetView workbookViewId="0">
      <selection activeCell="B10" sqref="B10:D11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37" t="s">
        <v>137</v>
      </c>
      <c r="D2" s="8" t="s">
        <v>2</v>
      </c>
      <c r="E2" s="9"/>
      <c r="F2" s="36" t="s">
        <v>136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46029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36" t="s">
        <v>22</v>
      </c>
      <c r="C10" s="7"/>
      <c r="D10" s="6"/>
      <c r="F10" s="3">
        <v>1</v>
      </c>
      <c r="G10" s="38" t="s">
        <v>138</v>
      </c>
      <c r="H10" s="7"/>
      <c r="I10" s="7"/>
      <c r="J10" s="7"/>
      <c r="K10" s="6"/>
    </row>
    <row r="11" spans="1:11" ht="12.75" x14ac:dyDescent="0.2">
      <c r="A11" s="3">
        <v>2</v>
      </c>
      <c r="B11" s="36" t="s">
        <v>23</v>
      </c>
      <c r="C11" s="7"/>
      <c r="D11" s="6"/>
      <c r="F11" s="3">
        <v>2</v>
      </c>
      <c r="G11" s="39" t="s">
        <v>139</v>
      </c>
      <c r="H11" s="7"/>
      <c r="I11" s="7"/>
      <c r="J11" s="7"/>
      <c r="K11" s="6"/>
    </row>
    <row r="12" spans="1:11" ht="12.75" x14ac:dyDescent="0.2">
      <c r="A12" s="3">
        <v>3</v>
      </c>
      <c r="B12" s="36" t="s">
        <v>119</v>
      </c>
      <c r="C12" s="7"/>
      <c r="D12" s="6"/>
      <c r="F12" s="3">
        <v>3</v>
      </c>
      <c r="G12" s="40" t="s">
        <v>140</v>
      </c>
      <c r="H12" s="41"/>
      <c r="I12" s="41"/>
      <c r="J12" s="41"/>
      <c r="K12" s="42"/>
    </row>
    <row r="13" spans="1:11" ht="12.75" x14ac:dyDescent="0.2">
      <c r="A13" s="3">
        <v>4</v>
      </c>
      <c r="B13" s="36" t="s">
        <v>120</v>
      </c>
      <c r="C13" s="7"/>
      <c r="D13" s="6"/>
      <c r="F13" s="3">
        <v>4</v>
      </c>
      <c r="G13" s="40" t="s">
        <v>141</v>
      </c>
      <c r="H13" s="41"/>
      <c r="I13" s="41"/>
      <c r="J13" s="41"/>
      <c r="K13" s="42"/>
    </row>
    <row r="14" spans="1:11" ht="12.75" x14ac:dyDescent="0.2">
      <c r="F14" s="3">
        <v>5</v>
      </c>
      <c r="G14" s="43" t="s">
        <v>142</v>
      </c>
      <c r="H14" s="30"/>
      <c r="I14" s="30"/>
      <c r="J14" s="30"/>
      <c r="K14" s="31"/>
    </row>
    <row r="15" spans="1:11" ht="12.75" x14ac:dyDescent="0.2">
      <c r="F15" s="3">
        <v>6</v>
      </c>
      <c r="G15" s="43" t="s">
        <v>143</v>
      </c>
      <c r="H15" s="30"/>
      <c r="I15" s="30"/>
      <c r="J15" s="30"/>
      <c r="K15" s="31"/>
    </row>
    <row r="17" spans="1:11" ht="12.75" x14ac:dyDescent="0.2">
      <c r="A17" s="2" t="s">
        <v>13</v>
      </c>
    </row>
    <row r="19" spans="1:11" ht="29.25" customHeight="1" x14ac:dyDescent="0.2">
      <c r="A19" s="4" t="s">
        <v>14</v>
      </c>
      <c r="B19" s="11" t="s">
        <v>15</v>
      </c>
      <c r="C19" s="9"/>
      <c r="D19" s="11" t="s">
        <v>16</v>
      </c>
      <c r="E19" s="9"/>
      <c r="F19" s="9"/>
      <c r="G19" s="11" t="s">
        <v>17</v>
      </c>
      <c r="H19" s="9"/>
      <c r="I19" s="9"/>
      <c r="J19" s="12" t="s">
        <v>18</v>
      </c>
      <c r="K19" s="9"/>
    </row>
    <row r="20" spans="1:11" ht="12.75" x14ac:dyDescent="0.2">
      <c r="A20" s="3">
        <v>1</v>
      </c>
      <c r="B20" s="36" t="s">
        <v>103</v>
      </c>
      <c r="C20" s="6"/>
      <c r="D20" s="36" t="s">
        <v>125</v>
      </c>
      <c r="E20" s="7"/>
      <c r="F20" s="6"/>
      <c r="G20" s="36" t="s">
        <v>126</v>
      </c>
      <c r="H20" s="7"/>
      <c r="I20" s="6"/>
      <c r="J20" s="36" t="s">
        <v>26</v>
      </c>
      <c r="K20" s="6"/>
    </row>
    <row r="21" spans="1:11" ht="12.75" x14ac:dyDescent="0.2">
      <c r="A21" s="3">
        <v>2</v>
      </c>
      <c r="B21" s="36" t="s">
        <v>144</v>
      </c>
      <c r="C21" s="6"/>
      <c r="D21" s="36" t="s">
        <v>145</v>
      </c>
      <c r="E21" s="7"/>
      <c r="F21" s="6"/>
      <c r="G21" s="36" t="s">
        <v>146</v>
      </c>
      <c r="H21" s="7"/>
      <c r="I21" s="6"/>
      <c r="J21" s="36" t="s">
        <v>26</v>
      </c>
      <c r="K21" s="6"/>
    </row>
    <row r="22" spans="1:11" ht="12.75" x14ac:dyDescent="0.2">
      <c r="A22" s="3">
        <v>3</v>
      </c>
      <c r="B22" s="36" t="s">
        <v>147</v>
      </c>
      <c r="C22" s="6"/>
      <c r="D22" s="36" t="s">
        <v>148</v>
      </c>
      <c r="E22" s="7"/>
      <c r="F22" s="6"/>
      <c r="G22" s="38" t="s">
        <v>149</v>
      </c>
      <c r="H22" s="7"/>
      <c r="I22" s="6"/>
      <c r="J22" s="36" t="s">
        <v>26</v>
      </c>
      <c r="K22" s="6"/>
    </row>
    <row r="23" spans="1:11" ht="12.75" x14ac:dyDescent="0.2">
      <c r="A23" s="3">
        <v>4</v>
      </c>
      <c r="B23" s="36" t="s">
        <v>112</v>
      </c>
      <c r="C23" s="6"/>
      <c r="D23" s="36" t="s">
        <v>150</v>
      </c>
      <c r="E23" s="7"/>
      <c r="F23" s="6"/>
      <c r="G23" s="36" t="s">
        <v>151</v>
      </c>
      <c r="H23" s="7"/>
      <c r="I23" s="6"/>
      <c r="J23" s="36" t="s">
        <v>26</v>
      </c>
      <c r="K23" s="6"/>
    </row>
    <row r="24" spans="1:11" ht="12.75" x14ac:dyDescent="0.2">
      <c r="A24" s="3">
        <v>5</v>
      </c>
      <c r="B24" s="36" t="s">
        <v>152</v>
      </c>
      <c r="C24" s="6"/>
      <c r="D24" s="38" t="s">
        <v>153</v>
      </c>
      <c r="E24" s="7"/>
      <c r="F24" s="6"/>
      <c r="G24" s="38" t="s">
        <v>154</v>
      </c>
      <c r="H24" s="7"/>
      <c r="I24" s="6"/>
      <c r="J24" s="36" t="s">
        <v>26</v>
      </c>
      <c r="K24" s="6"/>
    </row>
  </sheetData>
  <mergeCells count="51">
    <mergeCell ref="B24:C24"/>
    <mergeCell ref="D24:F24"/>
    <mergeCell ref="G24:I24"/>
    <mergeCell ref="J24:K24"/>
    <mergeCell ref="G12:K12"/>
    <mergeCell ref="G13:K13"/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2:D12"/>
    <mergeCell ref="G14:K14"/>
    <mergeCell ref="B13:D13"/>
    <mergeCell ref="G15:K15"/>
    <mergeCell ref="B19:C19"/>
    <mergeCell ref="D19:F19"/>
    <mergeCell ref="G19:I19"/>
    <mergeCell ref="J19:K19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6C61-ED89-49D7-97F6-FA8BCBD8DC73}">
  <dimension ref="A1:K22"/>
  <sheetViews>
    <sheetView workbookViewId="0">
      <selection activeCell="E6" sqref="E6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37" t="s">
        <v>170</v>
      </c>
      <c r="D2" s="8" t="s">
        <v>2</v>
      </c>
      <c r="E2" s="9"/>
      <c r="F2" s="36" t="s">
        <v>192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46030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36" t="s">
        <v>22</v>
      </c>
      <c r="C10" s="7"/>
      <c r="D10" s="6"/>
      <c r="F10" s="3">
        <v>1</v>
      </c>
      <c r="G10" s="36" t="s">
        <v>172</v>
      </c>
      <c r="H10" s="7"/>
      <c r="I10" s="7"/>
      <c r="J10" s="7"/>
      <c r="K10" s="6"/>
    </row>
    <row r="11" spans="1:11" ht="12.75" x14ac:dyDescent="0.2">
      <c r="A11" s="3">
        <v>2</v>
      </c>
      <c r="B11" s="36" t="s">
        <v>23</v>
      </c>
      <c r="C11" s="7"/>
      <c r="D11" s="6"/>
      <c r="F11" s="3">
        <v>2</v>
      </c>
      <c r="G11" s="36" t="s">
        <v>173</v>
      </c>
      <c r="H11" s="7"/>
      <c r="I11" s="7"/>
      <c r="J11" s="7"/>
      <c r="K11" s="6"/>
    </row>
    <row r="12" spans="1:11" ht="12.75" x14ac:dyDescent="0.2">
      <c r="A12" s="3">
        <v>3</v>
      </c>
      <c r="B12" s="36" t="s">
        <v>171</v>
      </c>
      <c r="C12" s="7"/>
      <c r="D12" s="6"/>
      <c r="F12" s="3">
        <v>3</v>
      </c>
      <c r="G12" s="36" t="s">
        <v>174</v>
      </c>
      <c r="H12" s="7"/>
      <c r="I12" s="7"/>
      <c r="J12" s="7"/>
      <c r="K12" s="6"/>
    </row>
    <row r="13" spans="1:11" ht="12.75" x14ac:dyDescent="0.2">
      <c r="A13" s="3">
        <v>4</v>
      </c>
      <c r="B13" s="5"/>
      <c r="C13" s="7"/>
      <c r="D13" s="6"/>
      <c r="F13" s="3">
        <v>4</v>
      </c>
      <c r="G13" s="36" t="s">
        <v>175</v>
      </c>
      <c r="H13" s="7"/>
      <c r="I13" s="7"/>
      <c r="J13" s="7"/>
      <c r="K13" s="6"/>
    </row>
    <row r="15" spans="1:11" ht="12.75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ht="12.75" x14ac:dyDescent="0.2">
      <c r="A18" s="3">
        <v>1</v>
      </c>
      <c r="B18" s="36" t="s">
        <v>176</v>
      </c>
      <c r="C18" s="6"/>
      <c r="D18" s="36" t="s">
        <v>177</v>
      </c>
      <c r="E18" s="7"/>
      <c r="F18" s="6"/>
      <c r="G18" s="36" t="s">
        <v>178</v>
      </c>
      <c r="H18" s="7"/>
      <c r="I18" s="6"/>
      <c r="J18" s="36" t="s">
        <v>26</v>
      </c>
      <c r="K18" s="6"/>
    </row>
    <row r="19" spans="1:11" ht="12.75" x14ac:dyDescent="0.2">
      <c r="A19" s="3">
        <v>2</v>
      </c>
      <c r="B19" s="36" t="s">
        <v>179</v>
      </c>
      <c r="C19" s="6"/>
      <c r="D19" s="36" t="s">
        <v>180</v>
      </c>
      <c r="E19" s="7"/>
      <c r="F19" s="6"/>
      <c r="G19" s="36" t="s">
        <v>181</v>
      </c>
      <c r="H19" s="7"/>
      <c r="I19" s="6"/>
      <c r="J19" s="36" t="s">
        <v>26</v>
      </c>
      <c r="K19" s="6"/>
    </row>
    <row r="20" spans="1:11" ht="12.75" x14ac:dyDescent="0.2">
      <c r="A20" s="3">
        <v>3</v>
      </c>
      <c r="B20" s="36" t="s">
        <v>182</v>
      </c>
      <c r="C20" s="6"/>
      <c r="D20" s="36" t="s">
        <v>183</v>
      </c>
      <c r="E20" s="7"/>
      <c r="F20" s="6"/>
      <c r="G20" s="36" t="s">
        <v>184</v>
      </c>
      <c r="H20" s="7"/>
      <c r="I20" s="6"/>
      <c r="J20" s="36" t="s">
        <v>185</v>
      </c>
      <c r="K20" s="6"/>
    </row>
    <row r="21" spans="1:11" ht="12.75" x14ac:dyDescent="0.2">
      <c r="A21" s="3">
        <v>4</v>
      </c>
      <c r="B21" s="36" t="s">
        <v>186</v>
      </c>
      <c r="C21" s="6"/>
      <c r="D21" s="36" t="s">
        <v>187</v>
      </c>
      <c r="E21" s="7"/>
      <c r="F21" s="6"/>
      <c r="G21" s="36" t="s">
        <v>188</v>
      </c>
      <c r="H21" s="7"/>
      <c r="I21" s="6"/>
      <c r="J21" s="36" t="s">
        <v>185</v>
      </c>
      <c r="K21" s="6"/>
    </row>
    <row r="22" spans="1:11" ht="12.75" x14ac:dyDescent="0.2">
      <c r="A22" s="3">
        <v>5</v>
      </c>
      <c r="B22" s="36" t="s">
        <v>189</v>
      </c>
      <c r="C22" s="6"/>
      <c r="D22" s="36" t="s">
        <v>190</v>
      </c>
      <c r="E22" s="7"/>
      <c r="F22" s="6"/>
      <c r="G22" s="36" t="s">
        <v>191</v>
      </c>
      <c r="H22" s="7"/>
      <c r="I22" s="6"/>
      <c r="J22" s="36" t="s">
        <v>185</v>
      </c>
      <c r="K22" s="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2F8F-F9F9-4DB8-A0B9-654FBBD9E50E}">
  <dimension ref="A1:K22"/>
  <sheetViews>
    <sheetView workbookViewId="0">
      <selection activeCell="C3" sqref="C3"/>
    </sheetView>
  </sheetViews>
  <sheetFormatPr defaultColWidth="12.5703125" defaultRowHeight="15.75" customHeight="1" x14ac:dyDescent="0.2"/>
  <sheetData>
    <row r="1" spans="1:11" ht="12.75" x14ac:dyDescent="0.2">
      <c r="A1" s="10" t="s">
        <v>0</v>
      </c>
      <c r="B1" s="9"/>
      <c r="C1" s="1"/>
    </row>
    <row r="2" spans="1:11" ht="12.75" x14ac:dyDescent="0.2">
      <c r="A2" s="8" t="s">
        <v>1</v>
      </c>
      <c r="B2" s="9"/>
      <c r="C2" s="37" t="s">
        <v>167</v>
      </c>
      <c r="D2" s="8" t="s">
        <v>2</v>
      </c>
      <c r="E2" s="9"/>
      <c r="F2" s="36" t="s">
        <v>155</v>
      </c>
      <c r="G2" s="7"/>
      <c r="H2" s="7"/>
      <c r="I2" s="7"/>
      <c r="J2" s="7"/>
      <c r="K2" s="6"/>
    </row>
    <row r="3" spans="1:11" ht="12.75" x14ac:dyDescent="0.2">
      <c r="A3" s="8" t="s">
        <v>3</v>
      </c>
      <c r="B3" s="9"/>
      <c r="C3" s="35" t="s">
        <v>81</v>
      </c>
      <c r="D3" s="8" t="s">
        <v>4</v>
      </c>
      <c r="E3" s="9"/>
      <c r="F3" s="5"/>
      <c r="G3" s="6"/>
      <c r="H3" s="8" t="s">
        <v>5</v>
      </c>
      <c r="I3" s="9"/>
      <c r="J3" s="14" t="s">
        <v>20</v>
      </c>
      <c r="K3" s="6"/>
    </row>
    <row r="5" spans="1:11" ht="12.75" x14ac:dyDescent="0.2">
      <c r="A5" s="13" t="s">
        <v>6</v>
      </c>
      <c r="B5" s="9"/>
    </row>
    <row r="7" spans="1:11" ht="12.75" x14ac:dyDescent="0.2">
      <c r="A7" s="8" t="s">
        <v>7</v>
      </c>
      <c r="B7" s="9"/>
      <c r="C7" s="3"/>
      <c r="D7" s="8" t="s">
        <v>8</v>
      </c>
      <c r="E7" s="9"/>
      <c r="F7" s="32">
        <v>46030</v>
      </c>
      <c r="G7" s="6"/>
      <c r="H7" s="8" t="s">
        <v>9</v>
      </c>
      <c r="I7" s="9"/>
      <c r="J7" s="5"/>
      <c r="K7" s="6"/>
    </row>
    <row r="9" spans="1:11" ht="12.75" x14ac:dyDescent="0.2">
      <c r="A9" s="2" t="s">
        <v>10</v>
      </c>
      <c r="B9" s="8" t="s">
        <v>11</v>
      </c>
      <c r="C9" s="9"/>
      <c r="D9" s="9"/>
      <c r="F9" s="2" t="s">
        <v>10</v>
      </c>
      <c r="G9" s="8" t="s">
        <v>12</v>
      </c>
      <c r="H9" s="9"/>
      <c r="I9" s="9"/>
      <c r="J9" s="9"/>
      <c r="K9" s="9"/>
    </row>
    <row r="10" spans="1:11" ht="12.75" x14ac:dyDescent="0.2">
      <c r="A10" s="3">
        <v>1</v>
      </c>
      <c r="B10" s="36" t="s">
        <v>22</v>
      </c>
      <c r="C10" s="7"/>
      <c r="D10" s="6"/>
      <c r="F10" s="3">
        <v>1</v>
      </c>
      <c r="G10" s="5"/>
      <c r="H10" s="7"/>
      <c r="I10" s="7"/>
      <c r="J10" s="7"/>
      <c r="K10" s="6"/>
    </row>
    <row r="11" spans="1:11" ht="12.75" x14ac:dyDescent="0.2">
      <c r="A11" s="3">
        <v>2</v>
      </c>
      <c r="B11" s="36" t="s">
        <v>23</v>
      </c>
      <c r="C11" s="7"/>
      <c r="D11" s="6"/>
      <c r="F11" s="3">
        <v>2</v>
      </c>
      <c r="G11" s="5"/>
      <c r="H11" s="7"/>
      <c r="I11" s="7"/>
      <c r="J11" s="7"/>
      <c r="K11" s="6"/>
    </row>
    <row r="12" spans="1:11" ht="12.75" x14ac:dyDescent="0.2">
      <c r="A12" s="3">
        <v>3</v>
      </c>
      <c r="B12" s="36" t="s">
        <v>119</v>
      </c>
      <c r="C12" s="7"/>
      <c r="D12" s="6"/>
      <c r="F12" s="3">
        <v>3</v>
      </c>
      <c r="G12" s="5"/>
      <c r="H12" s="7"/>
      <c r="I12" s="7"/>
      <c r="J12" s="7"/>
      <c r="K12" s="6"/>
    </row>
    <row r="13" spans="1:11" ht="12.75" x14ac:dyDescent="0.2">
      <c r="A13" s="3">
        <v>4</v>
      </c>
      <c r="B13" s="36" t="s">
        <v>156</v>
      </c>
      <c r="C13" s="7"/>
      <c r="D13" s="6"/>
      <c r="F13" s="3">
        <v>4</v>
      </c>
      <c r="G13" s="5"/>
      <c r="H13" s="7"/>
      <c r="I13" s="7"/>
      <c r="J13" s="7"/>
      <c r="K13" s="6"/>
    </row>
    <row r="15" spans="1:11" ht="12.75" x14ac:dyDescent="0.2">
      <c r="A15" s="2" t="s">
        <v>13</v>
      </c>
    </row>
    <row r="17" spans="1:11" ht="29.25" customHeight="1" x14ac:dyDescent="0.2">
      <c r="A17" s="4" t="s">
        <v>14</v>
      </c>
      <c r="B17" s="11" t="s">
        <v>15</v>
      </c>
      <c r="C17" s="9"/>
      <c r="D17" s="11" t="s">
        <v>16</v>
      </c>
      <c r="E17" s="9"/>
      <c r="F17" s="9"/>
      <c r="G17" s="11" t="s">
        <v>17</v>
      </c>
      <c r="H17" s="9"/>
      <c r="I17" s="9"/>
      <c r="J17" s="12" t="s">
        <v>18</v>
      </c>
      <c r="K17" s="9"/>
    </row>
    <row r="18" spans="1:11" ht="12.75" x14ac:dyDescent="0.2">
      <c r="A18" s="3">
        <v>1</v>
      </c>
      <c r="B18" s="36" t="s">
        <v>157</v>
      </c>
      <c r="C18" s="6"/>
      <c r="D18" s="38" t="s">
        <v>158</v>
      </c>
      <c r="E18" s="7"/>
      <c r="F18" s="6"/>
      <c r="G18" s="38" t="s">
        <v>158</v>
      </c>
      <c r="H18" s="7"/>
      <c r="I18" s="6"/>
      <c r="J18" s="36" t="s">
        <v>26</v>
      </c>
      <c r="K18" s="6"/>
    </row>
    <row r="19" spans="1:11" ht="12.75" x14ac:dyDescent="0.2">
      <c r="A19" s="3">
        <v>2</v>
      </c>
      <c r="B19" s="36" t="s">
        <v>159</v>
      </c>
      <c r="C19" s="6"/>
      <c r="D19" s="36" t="s">
        <v>160</v>
      </c>
      <c r="E19" s="7"/>
      <c r="F19" s="6"/>
      <c r="G19" s="36" t="s">
        <v>160</v>
      </c>
      <c r="H19" s="7"/>
      <c r="I19" s="6"/>
      <c r="J19" s="36" t="s">
        <v>26</v>
      </c>
      <c r="K19" s="6"/>
    </row>
    <row r="20" spans="1:11" ht="12.75" x14ac:dyDescent="0.2">
      <c r="A20" s="3">
        <v>3</v>
      </c>
      <c r="B20" s="36" t="s">
        <v>161</v>
      </c>
      <c r="C20" s="6"/>
      <c r="D20" s="36" t="s">
        <v>162</v>
      </c>
      <c r="E20" s="7"/>
      <c r="F20" s="6"/>
      <c r="G20" s="36" t="s">
        <v>162</v>
      </c>
      <c r="H20" s="7"/>
      <c r="I20" s="6"/>
      <c r="J20" s="36" t="s">
        <v>26</v>
      </c>
      <c r="K20" s="6"/>
    </row>
    <row r="21" spans="1:11" ht="12.75" x14ac:dyDescent="0.2">
      <c r="A21" s="3">
        <v>4</v>
      </c>
      <c r="B21" s="36" t="s">
        <v>163</v>
      </c>
      <c r="C21" s="6"/>
      <c r="D21" s="36" t="s">
        <v>164</v>
      </c>
      <c r="E21" s="7"/>
      <c r="F21" s="6"/>
      <c r="G21" s="36" t="s">
        <v>164</v>
      </c>
      <c r="H21" s="7"/>
      <c r="I21" s="6"/>
      <c r="J21" s="36" t="s">
        <v>26</v>
      </c>
      <c r="K21" s="6"/>
    </row>
    <row r="22" spans="1:11" ht="12.75" x14ac:dyDescent="0.2">
      <c r="A22" s="3">
        <v>5</v>
      </c>
      <c r="B22" s="36" t="s">
        <v>165</v>
      </c>
      <c r="C22" s="6"/>
      <c r="D22" s="38" t="s">
        <v>166</v>
      </c>
      <c r="E22" s="7"/>
      <c r="F22" s="6"/>
      <c r="G22" s="38" t="s">
        <v>166</v>
      </c>
      <c r="H22" s="7"/>
      <c r="I22" s="6"/>
      <c r="J22" s="36" t="s">
        <v>26</v>
      </c>
      <c r="K22" s="6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  <ignoredErrors>
    <ignoredError sqref="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Low level test case</vt:lpstr>
      <vt:lpstr>TC01</vt:lpstr>
      <vt:lpstr>TC02</vt:lpstr>
      <vt:lpstr>TC03</vt:lpstr>
      <vt:lpstr>TC04</vt:lpstr>
      <vt:lpstr>TC05</vt:lpstr>
      <vt:lpstr>TC06</vt:lpstr>
      <vt:lpstr>TC07</vt:lpstr>
      <vt:lpstr>TC08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 User</dc:creator>
  <cp:lastModifiedBy>DS User</cp:lastModifiedBy>
  <dcterms:created xsi:type="dcterms:W3CDTF">2026-01-07T23:32:12Z</dcterms:created>
  <dcterms:modified xsi:type="dcterms:W3CDTF">2026-01-08T04:31:51Z</dcterms:modified>
</cp:coreProperties>
</file>