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dufit-my.sharepoint.com/personal/rijad_isirlija_edu_fit_ba/Documents/IV godina/VIII semestar/ML/Projekat/"/>
    </mc:Choice>
  </mc:AlternateContent>
  <xr:revisionPtr revIDLastSave="0" documentId="8_{A68F757C-65D2-4AF9-87C2-ED16C8CD4A58}" xr6:coauthVersionLast="47" xr6:coauthVersionMax="47" xr10:uidLastSave="{00000000-0000-0000-0000-000000000000}"/>
  <bookViews>
    <workbookView xWindow="-108" yWindow="-108" windowWidth="23256" windowHeight="12456" activeTab="1" xr2:uid="{CEEB5DBD-9CA9-43D6-AB2B-32A743D96098}"/>
  </bookViews>
  <sheets>
    <sheet name="dogs_dataset" sheetId="2" r:id="rId1"/>
    <sheet name="real_weights" sheetId="3" r:id="rId2"/>
  </sheets>
  <definedNames>
    <definedName name="ExternalData_1" localSheetId="0" hidden="1">dogs_dataset!$A$1:$E$3001</definedName>
    <definedName name="ExternalData_1" localSheetId="1" hidden="1">'real_weights'!$A$1:$U$278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 i="2"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D92CE8-690E-4FDE-BEFE-900A5E55BEBB}" keepAlive="1" name="Query - dogs_dataset" description="Connection to the 'dogs_dataset' query in the workbook." type="5" refreshedVersion="8" background="1" saveData="1">
    <dbPr connection="Provider=Microsoft.Mashup.OleDb.1;Data Source=$Workbook$;Location=dogs_dataset;Extended Properties=&quot;&quot;" command="SELECT * FROM [dogs_dataset]"/>
  </connection>
  <connection id="2" xr16:uid="{4FD0A0EB-4EA9-4410-A145-5E68FFFF03BE}" keepAlive="1" name="Query - real_weights" description="Connection to the 'real_weights' query in the workbook." type="5" refreshedVersion="8" background="1" saveData="1">
    <dbPr connection="Provider=Microsoft.Mashup.OleDb.1;Data Source=$Workbook$;Location=real_weights;Extended Properties=&quot;&quot;" command="SELECT * FROM [real_weigh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<sst xmlns="http://schemas.openxmlformats.org/spreadsheetml/2006/main" count="11797" uniqueCount="1095">
  <si>
    <t>Breed</t>
  </si>
  <si>
    <t>Age (Years)</t>
  </si>
  <si>
    <t>Weight (kg)</t>
  </si>
  <si>
    <t>Color</t>
  </si>
  <si>
    <t>Gender</t>
  </si>
  <si>
    <t>Airedale Terrier</t>
  </si>
  <si>
    <t>White</t>
  </si>
  <si>
    <t>Male</t>
  </si>
  <si>
    <t>Jack Russell Terrier</t>
  </si>
  <si>
    <t>Tan</t>
  </si>
  <si>
    <t>Female</t>
  </si>
  <si>
    <t>Dogo Argentino</t>
  </si>
  <si>
    <t>Spotted</t>
  </si>
  <si>
    <t>Labrador Retriever</t>
  </si>
  <si>
    <t>Bicolor</t>
  </si>
  <si>
    <t>French Bulldog</t>
  </si>
  <si>
    <t>Black and Tan</t>
  </si>
  <si>
    <t>Bull Terrier</t>
  </si>
  <si>
    <t>Red</t>
  </si>
  <si>
    <t>Boxer</t>
  </si>
  <si>
    <t>Black</t>
  </si>
  <si>
    <t>Cocker Spaniel</t>
  </si>
  <si>
    <t>Brindle</t>
  </si>
  <si>
    <t>Shetland Sheepdog</t>
  </si>
  <si>
    <t>Cream</t>
  </si>
  <si>
    <t>Whippet</t>
  </si>
  <si>
    <t>Weimaraner</t>
  </si>
  <si>
    <t>Havanese</t>
  </si>
  <si>
    <t>Beagle</t>
  </si>
  <si>
    <t>Maltese</t>
  </si>
  <si>
    <t>Siberian Husky</t>
  </si>
  <si>
    <t>German Shepherd</t>
  </si>
  <si>
    <t>Gray</t>
  </si>
  <si>
    <t>Bloodhound</t>
  </si>
  <si>
    <t>Blue</t>
  </si>
  <si>
    <t>Irish Setter</t>
  </si>
  <si>
    <t>Doberman Pinscher</t>
  </si>
  <si>
    <t>Vizsla</t>
  </si>
  <si>
    <t>Bernese Mountain Dog</t>
  </si>
  <si>
    <t>Shih Tzu</t>
  </si>
  <si>
    <t>Yorkshire Terrier</t>
  </si>
  <si>
    <t>Brown</t>
  </si>
  <si>
    <t>Boston Terrier</t>
  </si>
  <si>
    <t>Chinese Shar-Pei</t>
  </si>
  <si>
    <t>Pug</t>
  </si>
  <si>
    <t>Poodle</t>
  </si>
  <si>
    <t>Black and White</t>
  </si>
  <si>
    <t>Australian Shepherd</t>
  </si>
  <si>
    <t>Merle</t>
  </si>
  <si>
    <t>Tricolor</t>
  </si>
  <si>
    <t>Miniature Schnauzer</t>
  </si>
  <si>
    <t>Saint Bernard</t>
  </si>
  <si>
    <t>Rottweiler</t>
  </si>
  <si>
    <t>Pekingese</t>
  </si>
  <si>
    <t>Chihuahua</t>
  </si>
  <si>
    <t>Shiba Inu</t>
  </si>
  <si>
    <t>Schnauzer</t>
  </si>
  <si>
    <t>Dachshund</t>
  </si>
  <si>
    <t>Papillon</t>
  </si>
  <si>
    <t>Pembroke Welsh Corgi</t>
  </si>
  <si>
    <t>Great Dane</t>
  </si>
  <si>
    <t>Akita</t>
  </si>
  <si>
    <t>Sable</t>
  </si>
  <si>
    <t>Basenji</t>
  </si>
  <si>
    <t>Bulldog</t>
  </si>
  <si>
    <t>Belgian Malinois</t>
  </si>
  <si>
    <t>West Highland White Terrier</t>
  </si>
  <si>
    <t>Bichon Frise</t>
  </si>
  <si>
    <t>Lhasa Apso</t>
  </si>
  <si>
    <t>Cavalier King Charles Spaniel</t>
  </si>
  <si>
    <t>Alaskan Malamute</t>
  </si>
  <si>
    <t>Golden Retriever</t>
  </si>
  <si>
    <t>Pomeranian</t>
  </si>
  <si>
    <t>Border Collie</t>
  </si>
  <si>
    <t>Samoyed</t>
  </si>
  <si>
    <t>Chesapeake Bay Retriever</t>
  </si>
  <si>
    <t>name</t>
  </si>
  <si>
    <t>description</t>
  </si>
  <si>
    <t>temperament</t>
  </si>
  <si>
    <t>popularity</t>
  </si>
  <si>
    <t>min_height</t>
  </si>
  <si>
    <t>max_height</t>
  </si>
  <si>
    <t>min_weight</t>
  </si>
  <si>
    <t>max_weight</t>
  </si>
  <si>
    <t>min_expectancy</t>
  </si>
  <si>
    <t>max_expectancy</t>
  </si>
  <si>
    <t>group</t>
  </si>
  <si>
    <t>grooming_frequency_value</t>
  </si>
  <si>
    <t>grooming_frequency_category</t>
  </si>
  <si>
    <t>shedding_value</t>
  </si>
  <si>
    <t>shedding_category</t>
  </si>
  <si>
    <t>energy_level_value</t>
  </si>
  <si>
    <t>energy_level_category</t>
  </si>
  <si>
    <t>trainability_value</t>
  </si>
  <si>
    <t>trainability_category</t>
  </si>
  <si>
    <t>demeanor_value</t>
  </si>
  <si>
    <t>demeanor_category</t>
  </si>
  <si>
    <t>Affenpinscher</t>
  </si>
  <si>
    <t>The Affen’s apish look has been described many ways. They’ve been called “monkey dogs” and “ape terriers.” The French say diablotin moustachu (“mustached little devil”), and Star Wars fans argue whether they look more like Wookies or Ewoks.Standing less than a foot tall, these sturdy terrier-like dogs approach life with great confidence. “This isn’t a breed you train,” a professional dog handler tells us, “He’s like a human. You befriend him.” The dense, harsh coat is described as “neat but shaggy” and comes in several colors; the gait is light and confident. They can be willful and domineering, but mostly Affens are loyal, affectionate, and always entertaining. Affen people say they love being owned by their little monkey dogs. The Affenpinscher: loyal, curious, and famously amusing; this almost-human toy dog is fearless out of all proportion to his size. As with all great comedians, it’s the Affenpinscher’s apparent seriousness of purpose that makes his antics all the more amusing.</t>
  </si>
  <si>
    <t>Confident, Famously Funny, Fearless</t>
  </si>
  <si>
    <t>148</t>
  </si>
  <si>
    <t>Toy Group</t>
  </si>
  <si>
    <t>2-3 Times a Week Brushing</t>
  </si>
  <si>
    <t>Seasonal</t>
  </si>
  <si>
    <t>Regular Exercise</t>
  </si>
  <si>
    <t>Easy Training</t>
  </si>
  <si>
    <t>Outgoing</t>
  </si>
  <si>
    <t>Afghan Hound</t>
  </si>
  <si>
    <t>The Afghan Hound is an ancient breed, his whole appearance one of dignity and aloofness – his eyes gazing into the distance as if in memory of ages past. An intelligent and independent mind, his whole appearance one of dignity and style. To his own he is devoted and loyal with a charming and lively personality. The Afghan Hound is an athlete capable of immense speed and requires a large fenced in yard and exercise daily.Since ancient times, Afghan Hounds have been famous for their elegant beauty. But the thick, silky, flowing coat that is the breed’s crowning glory isn’t just for show — it served as protection from the harsh climate in mountainous regions where Afghans originally earned their keep. Beneath the Afghan’s glamorous exterior is a powerful, agile hound — standing as high as 27 inches at the shoulder — built for a long day’s hunt. Their huge paw-pads acted as shock absorbers on their homeland’s punishing terrain.The Afghan Hound is a special breed for special people. A breed expert writes, “It’s not the breed for all would-be dog owners, but where the dog and owner combination is right, no animal can equal the Afghan Hound as a pet.” The Afghan Hound is an aloof and dignified aristocrat of sublime beauty. Despite his regal appearance, he is known for his profound loyalty, sensitive nature, and absolute love for those he calls his own.</t>
  </si>
  <si>
    <t>Dignified, Profoundly Loyal, Aristocratic</t>
  </si>
  <si>
    <t>113</t>
  </si>
  <si>
    <t>Hound Group</t>
  </si>
  <si>
    <t>Daily Brushing</t>
  </si>
  <si>
    <t>Infrequent</t>
  </si>
  <si>
    <t>Energetic</t>
  </si>
  <si>
    <t>May be Stubborn</t>
  </si>
  <si>
    <t>Aloof/Wary</t>
  </si>
  <si>
    <t>The Airedale Terrier is the largest of all terrier breeds. Males stand about 23 inches at the shoulder, females a little less. The dense, wiry coat is tan with black markings. Long, muscular legs give Airedales a regal lift in their bearing, and the long head—with its sporty beard and mustache, dark eyes, and neatly folded ears—conveys a keen intelligence. Airedales are the very picture of an alert and willing terrier—only bigger. And, like his smaller cousins in the terrier family, he can be bold, determined, and stubborn. Airedales are docile and patient with kids but won’t back down when protecting hearth and home. Thanks to their famous do-it-all attitude, Airedales excel in all kinds of sports and family activities. His size, strength, and unflagging spirit have earned the Airedale Terrier the nickname “The King of Terriers.” The Airedale stands among the world’s most versatile dog breeds and has distinguished himself as hunter, athlete, and companion.</t>
  </si>
  <si>
    <t>Friendly, Clever, Courageous</t>
  </si>
  <si>
    <t>60</t>
  </si>
  <si>
    <t>Terrier Group</t>
  </si>
  <si>
    <t>Occasional</t>
  </si>
  <si>
    <t>Eager to Please</t>
  </si>
  <si>
    <t>Friendly</t>
  </si>
  <si>
    <t>Akitas are burly, heavy-boned spitz-type dogs of imposing stature. Standing 24 to 28 inches at the shoulder, Akitas have a dense coat that comes in several colors, including white. The head is broad and massive, and is balanced in the rear by a full, curled-over tail. The erect ears and dark, shining eyes contribute to an expression of alertness, a hallmark of the breed.Akitas are quiet, fastidious dogs. Wary of strangers and often intolerant of other animals, Akitas will gladly share their silly, affectionate side with family and friends. They thrive on human companionship. The large, independent-thinking Akita is hardwired for protecting those they love. They must be well socialized from birth with people and other dogs. Akitas are muscular, double-coated dogs of ancient Japanese lineage famous for their dignity, courage, and loyalty. In their native land, they are venerated as family protectors and symbols of good health, happiness, and long life.</t>
  </si>
  <si>
    <t>Courageous, Dignified, Profoundly Loyal</t>
  </si>
  <si>
    <t>47</t>
  </si>
  <si>
    <t>Working Group</t>
  </si>
  <si>
    <t>Alert/Responsive</t>
  </si>
  <si>
    <t>The Alaskan Malamute stands 23 to 25 inches at the shoulder and weighs 75 to 85 pounds. Everything about Mals suggests their origin as an arctic sled dog: The heavy bone, deep chest, powerful shoulders, and dense, weatherproof coat all scream, “I work hard for a living!” But their almond-shaped brown eyes have an affectionate sparkle, suggesting Mals enjoy snuggling with their humans when the workday is done. Mals are pack animals. And in your family “pack,” the leader must be you. If a Mal doesn’t respect you, he will wind up owning you instead of the other way around. Firm but loving training should begin in early puppyhood. That said, a well-behaved Mal is a joy to be with—playful, gentle, friendly, and great with kids. An immensely strong, heavy-duty worker of spitz type, the Alaskan Malamute is an affectionate, loyal, and playful but dignified dog recognizable by his well-furred plumed tail carried over the back, erect ears, and substantial bone.</t>
  </si>
  <si>
    <t>Affectionate, Loyal, Playful</t>
  </si>
  <si>
    <t>58</t>
  </si>
  <si>
    <t>Independent</t>
  </si>
  <si>
    <t>American Bulldog</t>
  </si>
  <si>
    <t>The American Bulldog is a descendant of the English Bulldog. It is believed that the bulldog was in America as early as the 17th century. They came to the United States in the 1800s, with immigrants who brought their working bulldogs with them. Small farmers and ranchers used this all-around working dog for many tasks including farm guardians, stock dogs, and catch dogs. The breed largely survived, particularly in the southern states, due to its ability to bring down and catch feral pigs.The breed we know as the American Bulldog was originally known by many different names before the name American Bulldog became the standard. In different parts of the South he was known as the White English Southern Bulldog, but most commonly just “bulldog.” The breed was not called a bulldog because of a certain look, but because they did real bulldog work. Breed Contact InformationKatrina HuffmasterPhone:  850-519-3089 American Bulldogs are a well-balanced athletic dog that demonstrate great strength, endurance, agility, and a friendly attitude. Historically, they were bred to be a utility dog used for working the farm.</t>
  </si>
  <si>
    <t>Loyal, Self-Confident</t>
  </si>
  <si>
    <t/>
  </si>
  <si>
    <t>Foundation Stock Service</t>
  </si>
  <si>
    <t>Occasional Bath/Brush</t>
  </si>
  <si>
    <t>Agreeable</t>
  </si>
  <si>
    <t>American English Coonhound</t>
  </si>
  <si>
    <t>Standing as high as 26 inches at the shoulder, American English Coonhounds are deep-chested, sweet-faced athletes beloved by sportsmen for their speed and endurance. Stretched tightly across the athletic frame is a medium-length coat of various patterns, some with ticking. The head is broad with a domed skull, with soft, low-hung ears and dark-brown eyes that glow with warmth and kindness.American English Coonhounds are mellow when off duty but tenacious and stubborn in pursuit of their ring-tailed prey. Their work drive and energy, the patience it takes to train them for things other than coon hunting, and their loud, ringing bark can make the breed a bad fit as house pets for novice owners. Some passionate fans of American English Coonhounds feel that without a sporting outlet for this breed’s houndy virtues, you’re simply wasting a good dog. These sleek and racy, lean but muscular hounds work dusk to dawn in pursuit of the wily raccoon. The sight of the American English Coonhound tearing through the moonlit woods, all sinew and determination, bawling their lusty night music, is coon-hunter heaven.</t>
  </si>
  <si>
    <t>Sweet, Mellow, Sociable</t>
  </si>
  <si>
    <t>175</t>
  </si>
  <si>
    <t>American Eskimo Dog</t>
  </si>
  <si>
    <t>The American Eskimo Dog comes in three sizes—standard, miniature, and toy—standing as tall as 19 inches at the shoulder or as short as 9 inches. Distinctive traits include a dense, sparkling white coat with a lion-like ruff around the chest and shoulders; a smiling face, with black nose, lips, and eye-rims that convey a keen, intelligent expression; and a plumed tail carried over the back. Some Eskies have markings with the delicious color name “biscuit cream.” They move with a bold and agile gait.Eskies are social animals and can develop problem behaviors when neglected or undertrained—they insist on being part of family life. Among the most trainable of breeds, the clever, kid-friendly Eskie practically invented the phrase “eager to please.” The American Eskimo Dog combines striking good looks with a quick and clever mind in a total brains-and-beauty package. Neither shy nor aggressive, Eskies are always alert and friendly, though a bit conservative when making new friends.</t>
  </si>
  <si>
    <t>Playful, Perky, Smart</t>
  </si>
  <si>
    <t>122</t>
  </si>
  <si>
    <t>Non-Sporting Group</t>
  </si>
  <si>
    <t>Weekly Brushing</t>
  </si>
  <si>
    <t>American Foxhound</t>
  </si>
  <si>
    <t>American Foxhounds are sleek, rangy hunters known for their speed, endurance, and work ethic. You can tell the American Foxhound apart from their British cousin the English Foxhound by length of leg—the American’s legs are longer and more finely boned—and by the American’s slightly arched loin (back end). American Foxhounds have large, soft eyes with an expression described as gentle and pleading.So far, so good. But Foxhounds come with special considerations. They need lots of exercise or they can get depressed and destructive. A Foxhound’s single-minded prey drive must be managed. Their loud bawling is melodious to hound lovers but can be a nuisance to neighbors, and training and housebreaking these independent souls can be a steep challenge for novice owners. American Foxhounds are good-natured, low-maintenance hounds who get on well with kids, dogs, even cats, but come with special considerations for prospective owners. They are closely associated with Revolutionary heroes and the rolling estates of old Virginia.</t>
  </si>
  <si>
    <t>Independent, Easy-Going, Sweet-Tempered</t>
  </si>
  <si>
    <t>186</t>
  </si>
  <si>
    <t>American Hairless Terrier</t>
  </si>
  <si>
    <t>The American Hairless Terrier stands between 12 to 16 inches at the shoulder, and comes in both coated and hairless varieties. The hairless variety might have eyebrows and whiskers, while the coated has a short, shiny coat. The skin of the hairless is smooth and warm to the touch. The broad, wedge-shaped head is a hallmark of both varieties. Erect, V-shaped ears frame the round, expressive eyes that gleam with curiosity.The American Hairless moves with jaunty pep in his step that announces real terrier attitude. The hairless variety is as hypoallergenic as a dog can get. Hairlessness, though, presents its own challenges. Sunburn is a concern, and cold weather requires special precautions. This breed is protective of their humans and make alert watchdogs. The American Hairless Terrier, a Louisiana native, is a smart, inquisitive, and playful dog that comes in hairless and coated varieties. He is a fine choice for allergy sufferers who want a dog with true terrier grit and courage.</t>
  </si>
  <si>
    <t>Energetic, Alert, Curious</t>
  </si>
  <si>
    <t>136</t>
  </si>
  <si>
    <t>American Leopard Hound</t>
  </si>
  <si>
    <t>The American Leopard Hound is a medium to large size dog and comes in three patterns: Solid, Leopard and Brindle; nine different official colors; and a variety of markings, however, sixty percent of all American Leopards are solid-colored dogs. The breed is very versatile in hunting a variety of game species including, but not limited to, raccoon, bear, bobcat, cougar, squirrel, and any other tree-minded game. As an especially tough breed, they also fare exceptionally well in extreme weather, both hot and cold. The American Leopard was officially organized and named the American Leopard Cur in 1960, but changed by the breed club members to the American Leopard Hound on May 1, 2008, years before coming to the American Kennel Club. Breed ContactName: Jackie CarpenterEmail: plott_dog@yahoo.com Intelligence is one of the American Leopard Hound's very best attributes. The breed is loving and affectionate toward their family and they are extremely protective of children. American Leopards are one of the oldest tree dog breeds in the U.S. and have extremely strong tracking abilities, often able to track prey for miles.</t>
  </si>
  <si>
    <t>Sociable, Energetic, Intelligent</t>
  </si>
  <si>
    <t>American Staffordshire Terrier</t>
  </si>
  <si>
    <t>AmStaffs are stocky, muscular bull-type terriers standing 17 to 19 inches at the shoulder. The head is broad, the jaws well defined, the cheekbones pronounced, and the dark, round eyes are set wide apart. AmStaff movement is agile and graceful, with a springy gait that advertises the breed’s innate confidence. The stiff, glossy coat comes in many colors and patterns. AmStaffers describe their dogs as keenly aware of their surroundings, game for anything, and lovable “personality dogs” around the house. AmStaffs like mental and physical challenges. They are highly trainable, as their many forays into showbiz suggest. When acquiring an AmStaff, there’s only one way to go: Do your homework and find a responsible AKC breeder. The American Staffordshire Terrier, known to their fans as AmStaffs, are smart, confident, good-natured companions. Their courage is proverbial. A responsibly bred, well-socialized AmStaff is a loyal, trustworthy friend to the end.</t>
  </si>
  <si>
    <t>Confident, Smart, Good-Natured</t>
  </si>
  <si>
    <t>85</t>
  </si>
  <si>
    <t>American Water Spaniel</t>
  </si>
  <si>
    <t>American Water Spaniels are muscular midsize gundogs, not flashy in looks or performance, and recognizable by a luscious brown coat that is either tightly curled or wavy. Bred to work the icy waters and marshy banks of the Great Lakes region, these spaniels are ideally outfitted for the job: The coat is dense and waterproof, the feet are thickly padded, the toes are webbed, and the body is small enough for the dog to hop in and out of a skiff without rocking the boat. The breed’s admirers describe a merry, intelligent, and versatile spaniel suited to a variety of dog sports. As hunters, they combine the working traits of spaniels and retrievers. The key to the American Water Spaniel’s happiness is activity, especially alongside their adored human. An underemployed dog can be barky and destructive. The American Water Spaniel, native to the lake country of the upper Midwest, is an upbeat, outdoorsy athlete who loves to hunt and swim. They are known to be happy, eager, and charming, though aloof with strangers and a bit stubborn.</t>
  </si>
  <si>
    <t>Eager, Happy, Charming</t>
  </si>
  <si>
    <t>166</t>
  </si>
  <si>
    <t>Sporting Group</t>
  </si>
  <si>
    <t>Anatolian Shepherd Dog</t>
  </si>
  <si>
    <t>The Anatolian Shepherd Dog stands between 27 and 29 inches at the shoulder and can weigh as much as 150 pounds. Profusely muscled but nimble afoot, Anatolians are more than a match for the predators and harsh terrain of their homeland. Anatolians descend from some of the oldest known domestic-canine bloodlines. This lends the breed a sense of timelessness, a no-frills, untouched quality that takes us back 6,000 years to the Bronze Age.Anatolians are smart, devoted, responsive, and adaptable. They will protect their flock—livestock, children, smaller dogs, even the family cat—with intensity. Anatolian owners must be strong leaders, willing and able to handle a dog as dominating and demanding as he is calm and loving. An Anatolian Shepherd Dog is a rugged, imposing flock guardian of ancient lineage. Protective and territorial, but also intelligent, patient, and profoundly loyal, these muscular avengers are prized as working guard dogs without equal.</t>
  </si>
  <si>
    <t>Loyal, Independent, Reserved</t>
  </si>
  <si>
    <t>90</t>
  </si>
  <si>
    <t>Reserved with Strangers</t>
  </si>
  <si>
    <t>Appenzeller Sennenhund</t>
  </si>
  <si>
    <t>The Appenzeller Sennenhund is also known as the Appenzeller Mountain Dog or Appenzell Cattle Dog. He is lively, high-spirited, self-assured, reliable, and fearless. Slightly suspicious of strangers, he is a good watchdog who cannot be bribed. The breed’s intelligence make them highly capable learners. Due to his personality and exercise needs, he is ill-suited to apartment living. The Appenzeller Sennenhund is tri-color, medium-sized, and almost squarely built and balanced. He is muscular and agile and makes a good driving, watch, guard, house or farm dog. Due to their versatility and willingness, they excel in agility, obedience, herding and search and rescue.</t>
  </si>
  <si>
    <t>Agile, Versatile, Lively</t>
  </si>
  <si>
    <t>Regularly</t>
  </si>
  <si>
    <t>Needs Lots of Activity</t>
  </si>
  <si>
    <t>Australian Cattle Dog</t>
  </si>
  <si>
    <t>Standing between 17 to 20 inches at the shoulder, the Australian Cattle Dog is a sturdy, hard-muscled herder of strength and agility. The ACD is born with a white coat that turns blue-gray or red. Both coat varieties feature distinctive mottling or specking patterns. ACDs have immense work drive and excel at hunting, chasing, and, of course, moving livestock. Their boundless energy and supple gait make them excellent running partners.ACDs are true-blue loyal, famously smart, ever alert, and wary of strangers. If an ACD isn’t challenged, he easily becomes bored and gets into mischief. It is recommended that ACD owners participate with their dog in some work, sport, or regular exercise to keep him mentally and physically fit. The compact but muscular Australian Cattle Dog, also called Blue Heeler or Queensland Heeler, is related to Australia’s famous wild dog, the Dingo. These resilient herders are intelligent enough to routinely outsmart their owners.</t>
  </si>
  <si>
    <t>Alert, Curious, Pleasant</t>
  </si>
  <si>
    <t>55</t>
  </si>
  <si>
    <t>Herding Group</t>
  </si>
  <si>
    <t>Australian Kelpie</t>
  </si>
  <si>
    <t>As a herding dog, the Australian Kelpie is intensely loyal and devoted to duty. He has a natural instinct and aptitude for working in sheep, whether it be in open fields or enclosed yards. This breed originated from Collie type dogs imported from Scotland, but was developed to withstand the harsh heat and dry conditions of the vast open spaces of Australia. The Australian Kelpie is a lithe, active dog, capable of untiring work. He is extremely intelligent, alert, and eager with unlimited energy.</t>
  </si>
  <si>
    <t>Loyal, Alert, Intelligent</t>
  </si>
  <si>
    <t>The Australian Shepherd, the cowboy’s herding dog of choice, is a medium-sized worker with a keen, penetrating gaze in the eye. Aussie coats offer different looks, including merle (a mottled pattern with contrasting shades of blue or red). In all ways, they’re the picture of rugged and agile movers of stock. Aussies exhibit an irresistible impulse to herd, anything: birds, dogs, kids. This strong work drive can make Aussies too much dog for a sedentary pet owner. Aussies are remarkably intelligent, quite capable of hoodwinking an unsuspecting novice owner. In short, this isn’t the pet for everyone. But if you’re looking for a brainy, tireless, and trainable partner for work or sport, your search might end here. The Australian Shepherd, a lean, tough ranch dog, is one of those “only in America” stories: a European breed perfected in California by way of Australia. Fixtures on the rodeo circuit, they are closely associated with the cowboy life.</t>
  </si>
  <si>
    <t>Smart, Work-Oriented, Exuberant</t>
  </si>
  <si>
    <t>17</t>
  </si>
  <si>
    <t>Australian Stumpy Tail Cattle Dog</t>
  </si>
  <si>
    <t>The Australian Stumpy Tail Cattle Dog is not an Australian Cattle Dog with a docked tail. There are major structural differences in breed type between the two breeds of cattle dogs. Stumpy Tail Cattle Dogs are a natural bob-tail breed. Some Stumpy Tail pups are born with long tails and should not be discarded from a breeding program if they are of structural quality, but rather bred back to quality natural bob tails. Australian Stumpy Tail Cattle Dog Society of the United StatesDenyse Adams: chredacds8@gmail.comLori Graham: lgraham1145@yahoo.comKim McDonald: breezyacresstumpies@gmail.comKevin Nicholson: nicholson.klnicholson@gmail.com The Australian Stumpy Tail Cattle Dog is not an Australian Cattle Dog with a docked tail. He is a naturally bob-tailed breed and stands square with plenty of leg length under the body.</t>
  </si>
  <si>
    <t>Alert, Trainable, Comical</t>
  </si>
  <si>
    <t>Australian Terrier</t>
  </si>
  <si>
    <t>Australian Terriers are small but sturdy, self-confident terriers known for a longish torso, distinctive coat furnishings around the neck and forequarters, and a topknot of soft, silky hair that contrasts in texture with an otherwise harsh coat. A long neck lends a dash of elegance to this rough-and-ready terrier, and the dark eyes sparkle with a keen intelligence. Coat colors are blue-and-tan, or solid red or sandy. Aussies move with the free and easy gait of a working dog. They are alert watchdogs and said to be quick studies when training. True terriers, Aussies love digging, and the urge to chase small, furry critters has never left them. Not always a great fit in multi-dog households, Aussies want you all to themselves. The diminutive Australian Terrier is plucky, spirited, and smart—how did they fit so much dog into such a bitty package? Upbeat and lively, the self-assured Aussie approaches life with plenty of the old-time terrier curiosity and grit.</t>
  </si>
  <si>
    <t>Affectionate, Courageous, Spirited</t>
  </si>
  <si>
    <t>140</t>
  </si>
  <si>
    <t>Azawakh</t>
  </si>
  <si>
    <t>This ancient hunting hound is so lean and rangy that his bone structure and musculature can plainly be seen beneath his skin. The smooth S-shaped contours, deep chest, and aerodynamic head mark the Azwakh as a member of the sighthound family, canine sprinters that rely on keen vision and blazing speed to fix and course their prey. The ultrafine coat comes in several colors and patterns. The overall look of this leggy hound is one of elegance and fineness, but don’t be fooled: This is a tough, durable hunter who’s been chasing gazelle across the scorching sands of the Sahara for more than a thousand years. Tall and elegant, the Azawakh is a West African sighthound who originates from the countries of Burkina Faso, Mali, and Niger. The Azawakh has a short, fine coat which may come in any color or color combinations: red, clear sand to fawn, brindled, parti-color (which may be predominantly white), blue, black and brown. The head may have a black mask and there may be white markings on the legs, bib and at the tip of tail. There are no color or marking disqualifications in the breed. Befitting its heritage, the Azawakh excels as a companion, guardian and a lure courser in the United States.</t>
  </si>
  <si>
    <t>Loyal, Independent, Deeply Affectionate</t>
  </si>
  <si>
    <t>of</t>
  </si>
  <si>
    <t>Barbet</t>
  </si>
  <si>
    <t>The defining characteristic of this rustic, medium-sized bird dog is the dense curly coat that covers him from the top of his large, broad head to the tip of his curving tail. The coat comes in shades of black, gray, brown, or fawn, sometimes with white markings. The breed’s delightfully shaggy coat and amiable nature creates the impression of a Muppet come to life, but the Barbet is a strong, solidly-built dog bred for centuries to be a keen hunter and tireless swimmer. Barbets are very intelligent and learn new things quickly. They have a calm nature and are easy to live with as long as their exercise needs are being met. An archetypic water dog of France, the Barbet is a rustic breed of medium size and balanced proportions who appears in artwork as early as the 16th century. In profile, the Barbet is slightly rectangular with a substantial head and long, sweeping tail. He has a long, dense covering of curly hair and a distinctive beard. An agile athlete, the Barbet has been used primarily to locate, flush, and retrieve birds. He has a cheerful disposition and is very social and loyal.</t>
  </si>
  <si>
    <t>Friendly, Bright, Sweet-Natured</t>
  </si>
  <si>
    <t>Basenjis are small, graceful hounds standing 16 or 17 inches at the shoulder. They are recognizable by their glistening short coat, tightly curled tail, and wrinkled forehead and expressive almond-shaped eyes that convey a variety of subtle, humanlike emotions.Basenjis are a lovely sight at a standstill but more impressive yet at a fast trot, when they exhibit the long, smooth strides of a mini-racehorse. And yes, it’s true, they don’t bark, but they make their feelings known with an odd sound described as something between a chortle and a yodel. Basenjis are fastidious and will groom themselves like cats. This has been called a “cult breed”—small in numbers, but those lucky enough to own one do so with singular devotion. The Basenji, Africa’s “Barkless Dog,” is a compact, sweet-faced hunter of intelligence and poise. They are unique and beguiling pets, best for owners who can meet their exercise needs and the challenge of training this catlike canine.</t>
  </si>
  <si>
    <t>Independent, Smart, Poised</t>
  </si>
  <si>
    <t>87</t>
  </si>
  <si>
    <t>Basset Fauve de Bretagne</t>
  </si>
  <si>
    <t>The Basset Fauve de Bretagne, also known as the Fawn Colored Brittany Basset, is a small, stocky, rough-coated hardy dog that is energetic and fast for its size. The Fauve gets along well with children and other pets. Training and socialization is a must or Fauves can get into mischief. Not nuisance barkers, you will, however, know if a rabbit runs through the yard, as they then give the hound “voice” and chase. This breed is as happy romping in the field as he is curled up next to the family on the sofa. Smart, courageous and determined, the Basset Fauve de Bretagne is a serious hunter, easily adaptable to different types of game and terrain. It is equally an excellent companion dog, being cheerful, intelligent and eager to please.</t>
  </si>
  <si>
    <t>Smart, Cheerful, Determined</t>
  </si>
  <si>
    <t>Basset Hound</t>
  </si>
  <si>
    <t>The Basset Hound stands no higher than 14 inches at the shoulder but, with his remarkably heavy bone, powerful little legs, and massive paws, he possesses big-dog strength and stamina. Bassets are famous for a large, domed head that features extremely long, velvety ears, mournful eyes, and a wrinkled brow, which give the breed the look of a sad clown. Built more for endurance than speed, the Basset moves in a deliberate but effortless manner. The breed’s scenting ability is uncanny; it’s said that among dogs only the Bloodhound’s nose is more accurate. Mild and agreeable at home, the Basset is stubborn on the trail and barks in a loud, ringing voice. Although they may not be wildly demonstrative in their affections, they are steadfastly loyal. Among the most appealing of the AKC breeds, the endearing and instantly recognizable Basset Hound is a perennial favorite of dog lovers all over the world. This low-slung and low-key hound can be sometimes stubborn, but is always charming.</t>
  </si>
  <si>
    <t>Charming, Patient, Low-Key</t>
  </si>
  <si>
    <t>39</t>
  </si>
  <si>
    <t>Couch Potato</t>
  </si>
  <si>
    <t>Bavarian Mountain Scent Hound</t>
  </si>
  <si>
    <t>Hailing from Germany, the Bavarian Mountain Scent Hound is the Bayerischer Gebirgsschweisshund in its native German. The breed’s most notable trait is its outstanding “cold nose” tracking ability. His nose is so acute, he can distinguish between the injured game he is hunting and other animals of the same species. This somewhat lightweight, active, medium-sized breed is devoted to his owner, but can be reserved with strangers. He is not a kennel dog and prefers to be around his human family. The Bavarian Mountain Scent Hound is calm and balanced, devoted to its owner, and reserved with strangers. He is a sound, self-assured, unafraid, biddable dog, neither shy nor aggressive.</t>
  </si>
  <si>
    <t>Loyal, Versatile, Reserved with Strangers</t>
  </si>
  <si>
    <t>There are two Beagle varieties: those standing under 13 inches at the shoulder, and those between 13 and 15 inches. Both varieties are sturdy, solid, and “big for their inches,” as dog folks say. They come in such pleasing colors as lemon, red and white, and tricolor. The Beagle’s fortune is in his adorable face, with its big brown or hazel eyes set off by long, houndy ears set low on a broad head.A breed described as “merry” by its fanciers, Beagles are loving and lovable, happy, and companionable—all qualities that make them excellent family dogs. No wonder that for years the Beagle has been the most popular hound dog among American pet owners. These are curious, clever, and energetic hounds who require plenty of playtime. Not only is the Beagle an excellent hunting dog and loyal companion, it is also happy-go-lucky, funny, and—thanks to its pleading expression—cute. They were bred to hunt in packs, so they enjoy company and are generally easygoing.</t>
  </si>
  <si>
    <t>Friendly, Curious, Merry</t>
  </si>
  <si>
    <t>6</t>
  </si>
  <si>
    <t>Bearded Collie</t>
  </si>
  <si>
    <t>Standing 20 to 22 inches at the shoulder and covered head to tail in a shaggy double coat, Beardies bear a passing resemblance to another British favorite, the Old English Sheepdog. Beneath the coats, Beardies are the more lean and angular of the two. The lavish facial hair shouldn’t obscure the characteristic expression: a dreamy, faraway gaze.These rambunctious comics can be a handful—but mostly, Beardies are approximately 50 pounds of heart, energy, and laughter. Well-socialized Beardies will get on nicely with other animals and kids. They bore easily, and training must be kept interesting. Outdoorsy families looking for a sturdy dog to share an uptempo lifestyle will never find a more affectionate and amusing sidekick. A boisterous and charismatic droving dog from Scotland, the shaggy-coated Bearded Collie (“Beardie” to his friends) enjoys outdoor exercise in all weather. Bred to be independent decision-makers, they can be willful but are always friendly.</t>
  </si>
  <si>
    <t>Smart, Bouncy, Charismatic</t>
  </si>
  <si>
    <t>127</t>
  </si>
  <si>
    <t>Beauceron</t>
  </si>
  <si>
    <t>Beaucerons are muscular, rugged, and large, standing as high as 27.5 inches at the shoulder, and yet graceful and in all ways balanced. Their dark black coats feature handsome squirrel-red accents, including the red feet that give the breed its French nickname Bas-Rouge (“red stockings”). They’re also seen in a black-gray-tan coat. The long head is well chiseled, and the dark brown eyes project an expression breed fanciers describe as frank and confident. They’re not for novice owners, who might end up being owned by their dominant dog instead of the other way around. That said, well-trained and socialized Beaucerons are levelheaded watchdogs and guardians, especially good with the young, the small, and the defenseless. The Beauceron is imposing and powerful, but also remarkably smart, spirited, and a versatile herder—imagine a Border Collie’s brain in a 100-pound body. They are especially beloved by women as a dashing but sensitive companion and protector.</t>
  </si>
  <si>
    <t>Gentle, Faithful, Obedient</t>
  </si>
  <si>
    <t>124</t>
  </si>
  <si>
    <t>Frequent</t>
  </si>
  <si>
    <t>Bedlington Terrier</t>
  </si>
  <si>
    <t>Bedlingtons are lithe, energetic Englishmen. The crisp, curly coat; arched back; tasseled ears; scimitar-shaped tail; and fleecy, pear-shaped head are identifying features of this one-of-a-kind breed. As the curvy contours indicate, there’s sighthound—Whippet, most likely—in their family tree. Bedlingtons move with a light, springy step and when roused to pursuit can run like the wind.Rollicking, charming, and full of fun, Bedlingtons want most to be their family’s center of attention and are known to be protective of loved ones. For an active family looking for a no-shedding, lively, and loyal companion, the search might end here. Graceful terriers in sheep’s clothing, Bedlington Terriers, named for the English mining shire where they were first bred, are genial housemates, alert watchdogs, versatile athletes, and irresistibly cuddly TV-time companions.</t>
  </si>
  <si>
    <t>Loyal, Charming, Frollicking</t>
  </si>
  <si>
    <t>141</t>
  </si>
  <si>
    <t>Belgian Laekenois</t>
  </si>
  <si>
    <t>Of the four closely-related Belgian herders—the Belgian Sheepdog, Malinois, Tervuren, and Laekenois—the Laekenois is the rarest. This strong and sturdy dog is distinguished from his brethren by a rough, tousled coat that comes in shades of red or fawn or in grayish tones. The blackening around the muzzle points up the expression of keen watchfulness shining from the dark almond-shaped eyes.The Belgian Laekenois is protective of his master and property. Although observant with strangers, the breed is affectionate and friendly with those he knows well. The Laekenois coat requires regular brushing and occasional bathing, and as a working dog, it needs daily exercise. Strong, agile and full of life, the Belgian Laekenois (pronounced "Lak-in-wah") is one of four native dogs of Belgium. Although similar in body and temperament to the Malinois, Shepherd and Tervuren, the Laekenois differs in coat color, texture and length, as well as region of origin.</t>
  </si>
  <si>
    <t>Affectionate, Alert, Intelligent</t>
  </si>
  <si>
    <t>Miscellaneous Class</t>
  </si>
  <si>
    <t>Belgian Malinois are squarely built, proud, and alert herders standing 22 to 26 inches. Strong and well-muscled, but more elegant than bulky, there’s an honest, no-frills look about them, as befit dogs built to work hard for their feed. A breed hallmark is the proud carriage of the head. Coat colors range from a rich fawn to mahogany. The black ears and mask accentuate bright, questioning eyes the color of dark Belgian chocolate.If you have ever seen a Mal perform an obedience routine, you know firsthand what a smart and eager breed this is. Problems set in, though, when this people-oriented dog is underemployed and neglected. Exercise, and plenty of it, preferably side by side with their adored owner, is key to Mal happiness. The smart, confident, and versatile Belgian Malinois is a world-class worker who forges an unbreakable bond with his human partner. To deny a Mal activity and the pleasure of your company is to deprive him of his very reasons for being.</t>
  </si>
  <si>
    <t>Confident, Smart, Hardworking</t>
  </si>
  <si>
    <t>43</t>
  </si>
  <si>
    <t>Belgian Sheepdog</t>
  </si>
  <si>
    <t>The stirring silhouette of a Belgian Sheepdog conveys both elegance and muscular determination. A handsome feature of the breed is the exceedingly proud carriage of the head and neck. A male might stand 26 inches at the shoulder; females are smaller. The dark eyes sparkle with a questioning intelligence, and the black coat is abundant, from the neck’s “collarette” to the “breeches” of the hindquarters. In all ways, Belgian Sheepdogs are bright-eyed and bushy-tailed.In any sport or activity, a Belgian will always give 100 percent. In turn, owners tend to form a special bond with their eager workaholics. As one devotee puts it, Belgians “inspire such intense loyalty because they themselves live and love with such great passion.” The Belgian Sheepdog is a highly trainable herder whose versatility and intelligence is the stuff of canine legend. This is a breed built for hard work, and plenty of it. These sensitive souls crave human companionship and abhor neglect.</t>
  </si>
  <si>
    <t>Bright, Watchful, Serious-Minded</t>
  </si>
  <si>
    <t>125</t>
  </si>
  <si>
    <t>Belgian Tervuren</t>
  </si>
  <si>
    <t>The Belgian Tervuren is characterized by a straight and abundant coat, an elegant but muscular frame, a proudly carried head, an alert and intelligent demeanor, and an insatiable work drive. The Tervuren’s coat furnishings, like the sporty “collarette” around the neck, are more profuse on males, who run larger than females.“Their intelligence and high activity level can be a challenge for the less creative individual who may not understand the breed’s need to work,” warns one longtime owner. But don’t get the idea that Tervurens are grim, mechanical worker drones. In fact, this breed takes real delight in their ability to master any task, and owners say a mischievous sense of humor is at work whenever Tervurens outsmart their beloved human. The elegant, agile Belgian Tervuren is a bright and self-assured herding dog of medium size, known to be affectionate and possessive with loved ones. Lots of hard work and challenging play is heaven for this tireless, do-it-all dog.</t>
  </si>
  <si>
    <t>Courageous, Alert, Intelligent</t>
  </si>
  <si>
    <t>106</t>
  </si>
  <si>
    <t>Bergamasco Sheepdog</t>
  </si>
  <si>
    <t>Beneath the one-of-a-kind coat is a large, muscular shepherd dog of ancient pedigree. But, since the coat is the breed’s hallmark, let’s take a close look. The Bergamasco Sheepdog has hair of three different textures that form naturally occurring loose mats, or “flocks” (strands of hair woven together, creating flat layers of felted hair), covering the body and legs. The flocks provide protection from the fierce cold and wild predators of the Italian Alps, the breed’s ancestral homeland.Bergamascos are bright, loyal, loving, and trainable—with a dash of mountain-dog independence. They take to watching over loved ones with a serene vigilance. Wary of strangers until properly introduced, Bergamascos are aggressive only as a last resort. Generally happy with kids and other animals, the low-maintenance and robustly healthy Bergamasco is much more than a show-stopping hairdo. Eager to please, smart, and stubbornly devoted to work, Bergamascos are patient but protective.</t>
  </si>
  <si>
    <t>Independent, Sociable, Intelligent</t>
  </si>
  <si>
    <t>187</t>
  </si>
  <si>
    <t>Calm</t>
  </si>
  <si>
    <t>Berger Picard</t>
  </si>
  <si>
    <t>You can spot a Berger Picard a mile away thanks to his erect ears standing 4 to 5 inches high, a wavy fawn or brindle coat, and a strong tail that tapers to a distinctive J-hook. Males stand as high as 26 inches, and females as low as 21 inches. The eyes are dark and glistening, and the rectangular head is furnished with shaggy eyebrows, beard, and mustache— the very image of a sagacious and worldly Frenchman.The Berger Picard is an ideal companion for athletic owners. Their rugged constitution, agility, and boundless energy make them eager partners in all kinds of sports, games, and outdoor pastimes. Exercise is a must; prolonged idleness and neglect will likely lead these sensitive, super-smart dogs to destructive behavior. The Berger Picard is a lanky herding dog of strong bone and sturdy build. Picards spent centuries as take-charge independent problem-solvers, so early socialization and positive training are necessary to cope with their stubborn streak.</t>
  </si>
  <si>
    <t>Loyal, Good-Natured, Observant</t>
  </si>
  <si>
    <t>144</t>
  </si>
  <si>
    <t>The Bernese Mountain Dog is a large, sturdy worker who can stand over 27 inches at the shoulder. The thick, silky, and moderately long coat is tricolored: jet black, clear white, and rust. The distinctive markings on the coat and face are breed hallmarks and, combined with the intelligent gleam in the dark eyes, add to the Berner’s aura of majestic nobility. A hardy dog who thrives in cold weather, the Berner’s brain and brawn helped him multitask on the farms and pastures of Switzerland.Berners get along with the entire family and are particularly gentle with children, but they will often become more attached to one lucky human. Berners are imposing but not threatening, and they maintain an aloof dignity with strangers. Big, powerful, and built for hard work, the Bernese Mountain Dog is also strikingly beautiful and blessed with a sweet, affectionate nature. Berners are generally placid but are always up for a romp with the owner, whom they live to please.</t>
  </si>
  <si>
    <t>Good-Natured, Calm, Strong</t>
  </si>
  <si>
    <t>22</t>
  </si>
  <si>
    <t>A good-size Bichon will stand a shade under a foot tall at the shoulder. The breed’s glory is a white hypoallergenic coat, plush and velvety to the touch, featuring rounded head hair that sets off the large, dark eyes and black leathers of the nose and lips.Bichons are adaptable companions who get on well with other dogs and children. Alert and curious, Bichons make nice little watchdogs—but they are lovers, not fighters, and operate under the assumption that there are no strangers, just friends they haven’t met yet. Their confidence and size make them ideal city dogs. Bichons train nicely and enjoy performing for their loved ones. Finally, there’s the happy-go-lucky Bichon personality that draws smiles and hugs wherever they go. The small but sturdy and resilient Bichon Frise stands among the world’s great “personality dogs.” Since antiquity, these irresistible canine comedians have relied on charm, beauty, and intelligence to weather history’s ups and downs.</t>
  </si>
  <si>
    <t>Playful, Curious, Peppy</t>
  </si>
  <si>
    <t>46</t>
  </si>
  <si>
    <t>Specialty/Professional</t>
  </si>
  <si>
    <t>Biewer Terrier</t>
  </si>
  <si>
    <t>The Biewer Terrier, pronounced Beaver like the little dam building animals, is a dedicated, loyal family member and a friend to all they meet. It is not uncommon to be met with a smile from this happy-go-lucky dog.  Although not a constant barker, they will alert you to company. With a larger than life personality, their lighthearted, childlike whimsical attitude will keep you entertained for hours. In spite of their small stature they are hearty and athletic, able to keep up with the best of them on long walks, hikes or competing in the agility ring. The Biewer Terrier is an elegant, longhaired, tri-colored toy terrier whose only purpose in life is to love and be loved. They maintain a charming, whimsical attitude well into adulthood. Carrying around a toy or two is not surprising.</t>
  </si>
  <si>
    <t>Intelligent, Devoted, Amusing</t>
  </si>
  <si>
    <t>Black and Tan Coonhound</t>
  </si>
  <si>
    <t>Black and Tans have an amazingly sensitive nose, long, velvety ears, and a sweet disposition. The coal-black coat features rich tan accents, including the distinctive “pumpkin seeds” above keenly expressive eyes. These are big, strong hounds: A good-size male can stand 27 inches at the shoulder and cover ground with effortless, eager strides.B&amp;Ts are sociable hounds. A lonely B&amp;T will serenade the neighborhood with loud, mournful “music.” B&amp;Ts can keep pace with the most active family, but they also can hog the sofa for hours on end. Hounds will be hounds: A passing squirrel can arouse B&amp;T prey drive in no time flat, so a strong leash and sturdy fence are must-haves. B&amp;Ts might be too much hound for the lifestyle of every owner. Large, athletic hunters who work nights, Black and Tan Coonhounds are friendly, easygoing hounds who love company. They are snoozy by the fireside but tenacious when on the trail of the wily raccoon. This hound is a real American original.</t>
  </si>
  <si>
    <t>Easy-Going, Bright, Brave</t>
  </si>
  <si>
    <t>138</t>
  </si>
  <si>
    <t>Black Russian Terrier</t>
  </si>
  <si>
    <t>What’s the word we’re looking for? Imposing? Massive? Majestic? How about just plain “big.” This brawny guard dog of the Siberian steppes can tip the scales at 140 pounds and stand as high as 30 inches at the shoulder. They’re much taller when the huge, brick-shaped head is considered. The tousled, all-black coat is warm enough to allow BRTs to patrol some of the coldest habitable places on earth. The old expression “He moves well for a big guy” applies to this nimble-footed giant. The Black Russian Terrier is a large, immensely powerful worker of heavy bone and coarse all-black coat. BRTs are known for their courage, confidence, and intelligence. Bred to guard and protect, they are naturally aloof with strangers.</t>
  </si>
  <si>
    <t>Intelligent, Calm, Powerful</t>
  </si>
  <si>
    <t>118</t>
  </si>
  <si>
    <t>Bloodhounds are large, substantial dogs standing 23 to 27 inches at the shoulder and weighing up to 110 pounds. Their most famous features are a long, wrinkled face with loose skin; huge, drooping ears; and warm, deep-set eyes that complete an expression of solemn dignity. Coat colors can be black and tan, liver and tan, or red. Powerful legs allow Bloodhounds to scent over miles of punishing terrain.As pack dogs, Bloodhounds enjoy company, including other dogs and kids. They are easygoing, but their nose can sometimes lead them into trouble. A strong leash and long walks in places where they can enjoy sniffing around are recommended. Bloodhounds are droolers, and obedience training these sensitive sleuths can be a challenge. The world famous “Sleuth Hound” does one thing better than any creature on earth: find people who are lost or hiding. An off-duty Bloodhound is among the canine kingdom’s most docile citizens, but he’s relentless and stubborn on scent.</t>
  </si>
  <si>
    <t>Friendly, Independent, Inquisitive</t>
  </si>
  <si>
    <t>49</t>
  </si>
  <si>
    <t>Bluetick Coonhound</t>
  </si>
  <si>
    <t>Blueticks are speedy and compact nocturnal hunters named for the mottled (or “ticked”) black-and-blue pattern of the glossy coat. A large male can top out at 27 inches and 80 pounds; females are smaller. Blueticks are well-muscled but sleek and racy, never chunky or clumsy. The baying, bawling, and chopping bark of Blueticks might be cacophonous to some, but to coon hunters it’s the music of the night.The droopy-eared charm of Blueticks is irresistible. They crave affection and are deeply devoted to those who provide it. Blueticks have tremendous prey drive. Neglected, underemployed coonhounds with no outlet for their hardwired impulses can develop problem behaviors, like serenading the neighbors with loud, mournful “music.” The sleekly beautiful Bluetick Coonhound is a sweet and affectionate charmer who might enjoy snoozing in the shade, but in pursuit of quarry he is relentless, bold, and single-minded. His off-the-charts prey drive must be channeled.</t>
  </si>
  <si>
    <t>Smart, Devoted, Tenacious</t>
  </si>
  <si>
    <t>130</t>
  </si>
  <si>
    <t>Boerboel</t>
  </si>
  <si>
    <t>There’s a no-frills, no-nonsense quality to this sleek-coated avenger, who might stand as high as 27 inches at the shoulder and weigh as much as you do. A broad and blocky head, powerful jaws, and thick muscles from neck to rump mark it as a descendant of the ancient “molloser” dog family, the foundation of today’s mastiff-type breeds. In motion, the Boerboel just might be the most agile of all mastiff types.The imposing Boerboel is devoted to protecting the people and places he loves. Training and socialization should begin early, before a pup becomes a dominant adult. This is a trainable, versatile breed, eager to spend time with their adored humans. Still, a Boerboel might be way too much dog for the novice owner to handle. Boerboels are intimidating but discerning guardians of home and family who learned their trade while protecting remote South African homesteads from ferocious predators. They are dominant and confident, also bright and eager to learn.</t>
  </si>
  <si>
    <t>Confident, Intelligent, Calm</t>
  </si>
  <si>
    <t>121</t>
  </si>
  <si>
    <t>Bohemian Shepherd</t>
  </si>
  <si>
    <t>The Bohemian Shepherd is an intelligent, lively, quick, athletic breed which enthusiastically welcomes most any activity introduced, making the breed rather versatile. They succeed in many arenas such as agility, dog dancing, schutzhund, search and rescue, nose work, tracking, pastoral work, obedience, therapy dogs, service dogs, and are now breaking into the fields of coursing, dock diving and endurance tests. The Bohemian Shepherd makes an excellent family dog due to its devotion to family members and adoration of children. This is a breed which loves to be with its family and also does well with other non-human members of the family when raised with them. Bohemian Shepherd Club of North AmericaEmail: bscnainfo@gmail.com The Bohemian Shepherd is an intelligent, lively, quick, athletic breed which enthusiastically welcomes most any activity introduced, making the breed rather versatile.</t>
  </si>
  <si>
    <t>Friendly, Devoted, Alert and Intelligent</t>
  </si>
  <si>
    <t>Bolognese</t>
  </si>
  <si>
    <t>The Bolognese is small, stocky, and squarely built. He is rather serene and inactive, and devoted to his master and his people. They can be shy towards strangers, but warm up quickly if they are properly socialized. Prone to separation anxiety, the Bolognese does not do well alone for long periods of time. They would be ill-suited for people with a 9-5 workday. Bolos are an old breed, known by royals and noblemen in Roman times, and were given as precious gifts between the wealthy and powerful. A small companion breed originating in Italy, the Bolognese is a calm, faithful dog with a long, fluffy pure-white coat. They are very playful, easy-going and love people.</t>
  </si>
  <si>
    <t>Playful, Easy-Going, Devoted</t>
  </si>
  <si>
    <t>Borders are athletic, medium-sized herders standing 18 to 22 inches at the shoulder. The overall look is that of a muscular but nimble worker unspoiled by passing fads. Both the rough coat and the smooth coat come in a variety of colors and patterns.The almond eyes are the focus of an intelligent expression—an intense gaze, the Border’s famous “herding eye”, is a breed hallmark. On the move, Borders are among the canine kingdom’s most agile, balanced, and durable citizens.The intelligence, athleticism, and trainability of Borders have a perfect outlet in agility training. Having a job to perform, like agility—or herding or obedience work—is key to Border happiness. Amiable among friends, they may be reserved with strangers. A remarkably bright workaholic, the Border Collie is an amazing dog—maybe a bit too amazing for owners without the time, energy, or means to keep it occupied. These energetic dogs will settle down for cuddle time when the workday is done.</t>
  </si>
  <si>
    <t>Affectionate, Smart, Energetic</t>
  </si>
  <si>
    <t>35</t>
  </si>
  <si>
    <t>Border Terrier</t>
  </si>
  <si>
    <t>Border Terriers, standing from 11 to 16 inches at the shoulder, are easy to recognize among other small terriers by their unique head shape—the breed has an “otter head,” as fanciers say. Another distinguishing trait is that they are longer in leg than other small terriers. The wire coat can be grizzle and tan, blue and tan, wheaten, or red.Borders are described as “hard as nails” when working, but at home they’re good-tempered, affectionate, and trainable. Borders love exploring outdoors and make fine childhood playmates. Bred to be country dogs, Borders adapt well to city life—as long as they get plenty of exercise. Borders tend to get along with other dogs, but their hunting instincts can be aroused when cats or squirrels cross their path. Admirers of the upbeat and agile Border Terrier cherish their breed’s reputation as a tough, no-frills working terrier. These plucky, happy, and affectionate dogs are popular pets in town and country. The wiry coat is an easy keeper.</t>
  </si>
  <si>
    <t>Affectionate, Happy, Plucky</t>
  </si>
  <si>
    <t>88</t>
  </si>
  <si>
    <t>Borzoi</t>
  </si>
  <si>
    <t>Borzoi are large, elegant sighthounds. A mature male stands at least 28 inches at the shoulder and weighs 75 to 105 pounds. Females will be smaller. Beneath the luxurious silky coat, Borzoi construction follows the ancient Greyhound template. Once known as the Russian Wolfhound, Borzoi were bred to be swift and tough enough to pursue and pin their ferocious lupine quarry.In their quiet, catlike way they can be stubborn, and training is best accomplished with patience, consistency, and good humor. Affectionate family dogs, Borzoi are nonetheless a bit too dignified to wholeheartedly enjoy a lot of roughhousing. The sight of a cat or squirrel on the run will quickly stir their pursuit instinct, and fenced-in running room is a must. Among the most impressively beautiful of all dogs, the aristocratic Borzoi is cherished for his calm, agreeable temperament. In full stride, he is a princely package of strength, grace, and glamour flying by at 35 to 40 miles per hour.</t>
  </si>
  <si>
    <t>Affectionate, Loyal, Regally Dignified</t>
  </si>
  <si>
    <t>103</t>
  </si>
  <si>
    <t>Boston Terriers are compact, short-tailed, well-balanced little dogs weighing no more than 25 pounds. The stylish “tuxedo” coat can be white and either black, brindle, or seal (black with a red cast when viewed in sun or bright light). The head is square, the muzzle is short, and the large, round eyes can shine with kindness, curiosity, or mischief. Ever alert to their surroundings, Bostons move with a jaunty, rhythmic step.It’s a safe bet that a breed named for a city—the Havanese or Brussels Griffon, for instance—will make an excellent urban pet. Bostons are no exception: they are sturdy but portable, people-oriented, and always up for a brisk walk to the park or outdoor cafe. A bright dog with a natural gift for comedy, the dapper Bostonian is a steady source of smiles. The Boston Terrier is a lively little companion recognized by his tight tuxedo jacket, sporty but compact body, and the friendly glow in his big, round eyes. His impeccable manners have earned him the nickname “The American Gentleman.”</t>
  </si>
  <si>
    <t>Friendly, Bright, Amusing</t>
  </si>
  <si>
    <t>21</t>
  </si>
  <si>
    <t>Bouvier des Flandres</t>
  </si>
  <si>
    <t>Standing as high as 27.5 inches, with heavy bone and powerful muscles beneath a weatherproof coat, and an impressive head accented by beard and mustache, Bouviers can do anything that needs doing in a barnyard or pasture except milk the cows. And yet, Bouviers are more than just farm equipment. Their sterling character, huge heart, and keen intelligence endear them to dog lovers the world over.The Bouvier work ethic must be accommodated, and happily the breed’s versatility allows them to do myriad tasks. Bouviers are excellent watchdogs and guardians, and eager participants in dog sports, especially herding trials. These strong-willed dogs do best with owners who can devote ample time and space to a top-of-the-line working dog. They don’t build ’em like this anymore. Burly and barrel-chested, the tousle-coated dog of Flandres is from a time and place where a dog had to work like … well, a dog. These smart and steady all-purpose workers make excellent watchdogs.</t>
  </si>
  <si>
    <t>Affectionate, Courageous, Strong-Willed</t>
  </si>
  <si>
    <t>84</t>
  </si>
  <si>
    <t>A well-made Boxer in peak condition is an awesome sight. A male can stand as high as 25 inches at the shoulder; females run smaller. Their muscles ripple beneath a short, tight-fitting coat. The dark brown eyes and wrinkled forehead give the face an alert, curious look. The coat can be fawn or brindle, with white markings. Boxers move like the athletes they are named for: smooth and graceful, with a powerful forward thrust.Boxers are upbeat and playful. Their patience and protective nature have earned them a reputation as a great dog with children. They take the jobs of watchdog and family guardian seriously and will meet threats fearlessly. Boxers do best when exposed to a lot of people and other animals in early puppyhood. Loyalty, affection, intelligence, work ethic, and good looks: Boxers are the whole doggy package. Bright and alert, sometimes silly, but always courageous, the Boxer has been among America’s most popular dog breeds for a very long time.</t>
  </si>
  <si>
    <t>Bright, Fun-Loving, Active</t>
  </si>
  <si>
    <t>11</t>
  </si>
  <si>
    <t>Boykin Spaniel</t>
  </si>
  <si>
    <t>Boykins are medium-sized spaniels, larger and rangier than Cockers but more compact than Springers. The breed’s hallmark is a beautiful solid-brown coat. Colors range from a rich liver to a luscious chocolate. The large, feathery ears hang close to the cheeks, setting off an expression of soulful intelligence. Bred to work in the lakes and swamps of their native South Carolina, web-toed Boykins can swim like seals.For years, Boykins were known only to hunters of Carolina waterfowl and wild turkey. But lately, the wider world has discovered that the Boykin is as delightful at home as he is eager at the lake. “They are very, very sweet dogs to have around the family,” a longtime owner says, “but an absolute tiger in the field.” A medium-sized flushing and retrieving dog known for its rich brown coat, the Boykin Spaniel is avid, eager, merry, and trainable. This mellow housedog and tenacious bird dog was once South Carolina’s best-kept secret.</t>
  </si>
  <si>
    <t>Friendly, Eager, Lovable</t>
  </si>
  <si>
    <t>100</t>
  </si>
  <si>
    <t>Bracco Italiano</t>
  </si>
  <si>
    <t>Tough and adapted to all types of hunting, the Bracco Italiano is reliable, intelligent, docile and easy to train. He has a powerful appearance, with lean limbs, well-developed muscles and a sculpted head. In English, he is the Italian Pointing Dog. The Bracco Italiano is one of the oldest of the pointing breeds. It was introduced into the United States in the 1990s and has remained true to its heritage as a versatile gun dog. It is gentle in the home and tireless in the field.</t>
  </si>
  <si>
    <t>Affectionate, Intelligent, Enthusiastic</t>
  </si>
  <si>
    <t>Braque du Bourbonnais</t>
  </si>
  <si>
    <t>The Bourbonnais is an ancient breed that evolved in France during the 15th century in the historic province of Bourbonnais. By the 1800s, the breed was known amongst French hunters as a tailless pointer with distinctive fawn and liver ticking. The Braque du Bourbonnais has now gained a strong foothold in North America; some years there are more pups registered in the United States than its homeland of France. In English, he is the Bourbonnais Pointing Dog. He is kind and affectionate in the home and a serious, adaptable, intelligent hunter in the field. Club Contact DetailsClub: Braque du Bourbonnais Club of AmericaName: Cindy PetkwitzEmail: villagelock58@comcast.netAddress: 572 Hollywood, Grosse Pointe, MI 48236Phone: (313) 881-8603 Pronounced brock-do-bor-bon-NAY, this pointer has a calm, gentle demeanor that is ideally suited for the foot hunter. The breed's relatively small size and short coat well suits them as an ideal home companion for the family that hunts.</t>
  </si>
  <si>
    <t>Affectionate, Adaptable, Gentle</t>
  </si>
  <si>
    <t>Braque Francais Pyrenean</t>
  </si>
  <si>
    <t>The Braque Francais Pyrenean is a well-proportioned, medium-sized dog with a soft, shorthaired coat. He was bred to hunt the very rugged and arid Pyrenees Mountain range on the border of France and Spain. The breed dates back hundreds of years and is considered the common ancestor to all of today’s shorthaired pointing breeds. There are actually two types of Braque Francais: the Gascony Type and the Pyrenean type. The Braque Francais Pyrenean is the smaller and more popular of the two. He has a natural retrieve instinct and loves water. He is gentle, friendly sociable, and submissive. The Braque Francais Pyrenean is a rustic breed and hails from France. In English, he is the French Pointing Dog Pyrenean Type.</t>
  </si>
  <si>
    <t>Friendly, Smart, Willing to Please</t>
  </si>
  <si>
    <t>Briard</t>
  </si>
  <si>
    <t>Briards are herders known for a wavy coat of either gray, tawny, or black, and an impressive head topped by a peek-a-boo hairdo parted naturally in the middle. A luxurious beard and eyebrows accentuate an expression described as “frank and questioning.” Standing between 22 and 27 inches at the shoulder, Briards are burly and rugged but move with a nimble-footed gait.They possess traits common to many other herders: trainability, brains, a protective eye toward family (especially kids, whom they regard as their flock), and wariness with outsiders. These are large, tireless dogs—it is said that just two or three Briards can handle 700 head of sheep—and novice owners might be overwhelmed by their work drive and zest for life. The Briard packs so much loyalty, love, and spirit into its ample frame that it's often described as a "heart wrapped in fur." The dashing good looks of these muscular Frenchmen radiate a distinct aura of Gallic romance and elegance.</t>
  </si>
  <si>
    <t>Confident, Smart, Faithful</t>
  </si>
  <si>
    <t>132</t>
  </si>
  <si>
    <t>Brittany</t>
  </si>
  <si>
    <t>Brittanys are smaller than setters but leggier than spaniels, standing about 20 inches at the shoulder. Their beautiful, boldly patterned coat comes in combinations of white and vivid orange and liver (reddish-brown). They are rugged and strong but smooth, clean, and quick afoot. The face has the “softness” prized by bird-dog lovers; high-set ears convey the breed’s essential eagerness.The zeal and versatility that make Brittanys peerless hunters can be channeled into dog sports. Obedience, agility, flyball, dock diving—you name it, this trainable breed is up for it. The Brittany is a nice fit for those seeking an all-purpose hunting partner, a dog-sport teammate, or a companion in sync with an upbeat, outdoorsy family life. Sportsmen on both sides of the Atlantic cherish the agile, energetic Brittany as a stylish and versatile gundog. Bright and eager at home, and tireless afield, Brittanys require a lot of exercises, preferably with their favorite humans.</t>
  </si>
  <si>
    <t>Bright, Fun-Loving, Upbeat</t>
  </si>
  <si>
    <t>26</t>
  </si>
  <si>
    <t>Broholmer</t>
  </si>
  <si>
    <t>A large, mastiff-type dog, the Broholmer is rectangular and strongly built with a wide, massive head. Around the year 1800, a Danish dog book described him as a very ordinary breed, especially around Copenhagen. His nickname was “the butcher’s dog,” as he was often seen lying at the doorsteps of butcher shops. He was a protector of the home and a herder and guard dog of cattle at the farm and in the city’s markets. Today, his size is the only thing that keeps intruders at bay. The Broholmer has a heart of gold, loves to snuggle, and always wants to be near you, though his preference is to sit on you. He is an excellent dog with children and other dogs, though because he seems to underestimate his size, supervision is recommended. This breed is also remarkably agile for his size and can do agility, fetch balls, and jump and catch frisbees. Anything you do, camping, hiking, picnicking, walks in the park, he will be more than happy to go along with you. Club Contact DetailsBroholmer Club of the USAName: Kathy KimmethEmail: amberdogs@new.rr.comPhone: (920) 410-0142 (text only) Calm, good-natured, yet watchful and confident, the Broholmer hails from Denmark and makes a great family companion.</t>
  </si>
  <si>
    <t>Friendly, Watchful, Loving</t>
  </si>
  <si>
    <t>Brussels Griffon</t>
  </si>
  <si>
    <t>With this breed, you get a big personality in a 5-to-15-pound package. One look into his big, human-like eyes, and you’ll be smitten. Griffs come in four colors—red, black-and-reddish-brown (called belge), black and tan, and black—and in smooth coats (like a Pug) or rough coats (like a Schnauzer). Their black muzzle and whiskers earned them the nickname “bearded dogs” in old folk songs.The Griff’s big black eyes—described as “almost human”—coupled with a fringed beard and mustache covering his short muzzle, gives him the air of a worldly, French-speaking philosopher. The Griff’s body is thickset and sturdy, and he moves with the purposeful trot of a fellow who knows what he wants.Griffs are alert, sociable, and easily trained. Although playful and energetic, their small size and sensitive nature make them a poor choice as roughhousing playmates for kids. They have a low threshold for loneliness and will stick close to their special human, providing years of love and laughter. Tipping the scales at no more than 12 pounds, this human-like toy of complex character has enough personality for 10 ordinary dogs. A sensitive companion for discerning grownups, the Brussels Griffon is smart, devoted, and comically self-important.</t>
  </si>
  <si>
    <t>Loyal, Alert, Curious</t>
  </si>
  <si>
    <t>98</t>
  </si>
  <si>
    <t>Bull Terriers are robust, big-boned terriers who move with a jaunty stride suggesting agility and power. The breed’s hallmark is a long, egg-shaped head with erect and pointed ears, and small, triangular eyes that glisten with good humor. Coats come in two types: white; and any other color (including an attractive brindle striping), either solid or with white markings. A well-made BT is the picture of muscular determination and balance. There are four keys to BT happiness: early socialization with dogs and people; firm but loving training; ample exercise; and lots of quality time with his adored humans. If these requirements are met, there is no more loyal, lovable, and entertaining companion. This is the ultimate “personality breed.” Among the most comical and mischievous citizens of dogdom, the Bull Terrier is playful and endearing, sometimes stubborn, but always devoted. These unique “eggheads” are exuberant, muscular companions who thrive on affection and exercise.</t>
  </si>
  <si>
    <t>Playful, Charming, Mischievous</t>
  </si>
  <si>
    <t>62</t>
  </si>
  <si>
    <t>You can’t mistake a Bulldog for any other breed. The loose skin of the head, furrowed brow, pushed-in nose, small ears, undershot jaw with hanging chops on either side, and the distinctive rolling gait all practically scream “I’m a Bulldog!” The coat, seen in a variety of colors and patterns, is short, smooth, and glossy. Bulldogs can weigh up to 50 pounds, but that won’t stop them from curling up in your lap, or at least trying to. But don’t mistake their easygoing ways for laziness—Bulldogs enjoy brisk walks and need regular moderate exercise, along with a careful diet, to stay trim. Summer afternoons are best spent in an air-conditioned room as a Bulldog’s short snout can cause labored breathing in hot and humid weather. Kind but courageous, friendly but dignified, the Bulldog is a thick-set, low-slung, well-muscled bruiser whose “sourmug” face is the universal symbol of courage and tenacity. These docile, loyal companions adapt well to town or country.</t>
  </si>
  <si>
    <t>Friendly, Courageous, Calm</t>
  </si>
  <si>
    <t>5</t>
  </si>
  <si>
    <t>Bullmastiff</t>
  </si>
  <si>
    <t>The Bullmastiff isn’t quite as large as his close cousin the Mastiff. Still, standing as high as 27 inches at the shoulder and weighing between 100 and 130 pounds, this is still a whole lot of dog. After the first impression made by the Bullmastiff’s size, it is the large, broad head that conveys the breed’s essence: the dark eyes, high-set V-shaped ears, and broad, deep muzzle all combine to present the intelligence, alertness, and confidence that make the Bullmastiff a world-class protector and family companion. Coats come in fawn, red, or brindle.These are biddable and reliable creatures, but as with any large guarding dog, owners must begin training and socialization early, while the puppy is still small enough to control. Fearless at work, docile at home, the Bullmastiff is a large, muscular guarder who pursued and held poachers in Merry Old England—merry, we suppose, for everyone but poachers. Bullmastiffs are the result of Bulldog and Mastiff crosses.</t>
  </si>
  <si>
    <t>Affectionate, Loyal, Brave</t>
  </si>
  <si>
    <t>51</t>
  </si>
  <si>
    <t>Cairn Terrier</t>
  </si>
  <si>
    <t>The Cairn’s unique qualities, called “Cairnishness,” include a short, wide head and a free-moving, short-legged body that exudes strength but not heaviness, topping out at about 10 inches high and about 15 inches long. The double coat is harsh and wiry on top and downy beneath. A Cairn presents as a small, shaggy, alert dog, with head, tail, and ears up, and eyes shining with intelligence.A British breed club promotes Cairns as the “best little pal in the world.” Cairns are small enough for a lap-top snuggle and sturdy enough for a good romp on the lawn. They do best with lots of close family contact. For owners who cherish the terrier qualities of gameness, independent thinking, and true-blue loyalty, no other breed will do. Cairn Terriers are happy, busy little earthdogs originally bred to fearlessly root out foxes and other small, furred prey in the rocky Scottish countryside. Curious and alert, Cairns like having a place where they can explore and dig.</t>
  </si>
  <si>
    <t>Alert, Cheerful, Busy</t>
  </si>
  <si>
    <t>69</t>
  </si>
  <si>
    <t>Canaan Dog</t>
  </si>
  <si>
    <t>Canaan Dogs are lean, bushy-tailed dogs standing 19 to 24 inches at the shoulder. The coat is straight and harsh, and comes in various colors and patterns. Erect, expressive ears and dark almond eyes convey an inquisitive expression. Canaans move at a brisk, natural trot. They are rugged, agile, and apparently tireless, making them a nice fit for hikers and runners.Canaans are clever, confident, and territorial. They will end up “owning” passive owners who haven’t establish themselves as top dog in the family pack. Early training and socialization are key. When positive methods are applied, these ancient wonder-dogs train beautifully. Agility, obedience, herding trials, and sentry duty are a few outlets for their work ethic. One of the AKC's oldest breeds, the Canaan Dog is the national dog of Israel. This quick, medium-sized pasture dog is docile with family, aloof with strangers. The ever-alert Canaan is a vocal and persistent guardian of flock and home.</t>
  </si>
  <si>
    <t>Confident, Alert, Vigilant</t>
  </si>
  <si>
    <t>179</t>
  </si>
  <si>
    <t>Cane Corso</t>
  </si>
  <si>
    <t>At nearly 28 inches at the shoulder and often weighing more than 100 pounds, with a large head, alert expression, and muscles rippling beneath their short, stiff coat, Corsi are at a glance intimidating creatures. Their imposing appearance is their first line of defense against intruders. As one writer put it, “An understated air of cool competence, the kind of demeanor you’d expect from a professional bodyguard, is the breed’s trademark.”Corsi are intelligent, loyal, eager to please, versatile, and intensely loyal to their humans, but are also assertive and willful, and can end up owning an unwitting owner. As with any other big guardian dog, responsible breeding and early socialization with people and other dogs is vital. Smart, trainable, and of noble bearing, the assertive and confident Cane Corso is a peerless protector. The Corso’s lineage goes back to ancient Roman times, and the breed’s name roughly translates from the Latin as “bodyguard dog.”</t>
  </si>
  <si>
    <t>Affectionate, Intelligent, Majestic</t>
  </si>
  <si>
    <t>32</t>
  </si>
  <si>
    <t>Cardigan Welsh Corgi</t>
  </si>
  <si>
    <t>Long, low-set dogs with sturdy bone, short legs, and a deep chest, Cardigans are powerful workers of deceptive speed and grace. Cardis can weigh anywhere from 25 to 34 pounds, with females at the lower end of the scale. They come in several coat colors, from red to the popular blue-merle pattern. The quickest way to distinguish Cardis from their cousins, Pembroke Welsh Corgis, is to check out the hindquarters: Cardigans have tails; Pembrokes do not.Cardis are trainable, faithful, and vigilant guardians with a “big dog” bark. Well-socialized Cardis are especially fond of kids and agreeable with other pets. These athletic, rugged herders have a love for the outdoors, and they thrive on mental stimulation and physical activity. The Cardigan Welsh Corgi is a masterpiece of the breeder’s art: Every aspect of its makeup is perfectly suited to moving cattle, and yet it is so congenial and sweet-faced that it would be a cherished companion even if it never did a day’s work.</t>
  </si>
  <si>
    <t>Affectionate, Loyal, Smart</t>
  </si>
  <si>
    <t>68</t>
  </si>
  <si>
    <t>Carolina Dog</t>
  </si>
  <si>
    <t>Carolina dogs are descended from the canines that accompanied the Paleo-Indians who traveled from Asia to North America over the Bering land bridge. Today, they can still be found living wild near the Georgia-South Carolina border, but have also been seen as far north as Ohio and Pennsylvania and as far west as Arizona; rural areas are the common denominator. The typical Carolina dog has pointed ears, a fox-like snout and a tail that curves like a fishhook when it is raised. They look similar to Australian Dingoes but, taxonomically, they fall under canis familiaris. Hesitant with strangers, they will sound the alarm when unaware of who’s at the door, but once they see their people, they are ecstatic. Carolina Dogs have an extreme pack mentality, as this was a necessity for survival in the wild. Club Contact DetailsClub: Carolina Dog Club of AmericaName: Lane Watkins, PresidentEmail: president@thecarolinadogclubofamerica.com Carolina Dogs are generally shy and suspicious in nature, but once a dog accepts a human into its pack, those behaviors disappear toward that human. A sighthound of medium build, they have the general appearance of a jackal or wolf.</t>
  </si>
  <si>
    <t>Loyal, Independent, Reserved with Strangers</t>
  </si>
  <si>
    <t>Catahoula Leopard Dog</t>
  </si>
  <si>
    <t>The Catahoula Leopard Dog is a medium-large, short-coated dog, known for its many varied coat and eye colors and patterns. The word catahoula is of Choctaw origin and is translated to mean “sacred lake.” Catahoulas are the only breed of dog to have historically originated in the state of Louisiana. The breed requires firm guidance and early socialization, as they can be independent, territorial, and protective. For the same reasons, they do not allow mistreatment and will assert themselves in self-defense. Once they know their place in the family unit, they are affectionate, loyal, and gentle. Also called the Catahoula Hog Dog, they are used as stock dogs, bay dogs, tree dogs, watchdogs, guard dogs, and of course as loyal companions. The Catahoula Leopard Dog is a multi-purpose working dog that is well-muscled and powerful, but with a sense of agility and endurance. They are serious while working and playful at home.</t>
  </si>
  <si>
    <t>Loyal, Independent, Watchful</t>
  </si>
  <si>
    <t>Caucasian Shepherd Dog</t>
  </si>
  <si>
    <t>Caucasian Shepherd dogs were used for centuries to protect properties from trespassers, guard livestock from large and small predators such as wolves and coyotes, and for many other duties. In modern days, especially in the West, they’re most commonly companions and watchdogs. There is a great variety of types among the Caucasian dogs depending on their home region. For almost a century, there has been two breed types and standards: The Mountain type, which is long-coated and has a heavier body mass than the Steppe type, a shorter-coated dog with a lighter body mass. Other names for the breed include Caucasian Ovcharka, Caucasian Sheepdog, Kawkasky Owtscharka, and Kaukasische Schaferhund. The Caucasian Shepherd dog is a serious guardian breed and should never be taken lightly. The Caucasian is bold, fearless, self-confident and fierce when a threat is present, but he is soft, devoted, kind and endearing to his family, including other family pets.</t>
  </si>
  <si>
    <t>Fearless, Bold, Kind</t>
  </si>
  <si>
    <t>The Cavalier’s all-around beauty, regal grace, and even temper mark him as one of dogdom’s noblemen. A toy spaniel no more than 13 inches high, the Cavalier draws you in with his face: The sweet, gentle, melting expression emanating from large, round eyes is a breed hallmark. Another is the silky, richly-colored coat that can be one of four distinct varieties.Cavaliers may be aristocrats, but they gladly descend from their royal high horse for a backyard frolic or a squirrel chase. They get along nicely with children and other dogs. Adaptable Cavaliers do equally well with active owners and homebodies—they can be upbeat athletes or shameless couch potatoes, depending on an owner’s lifestyle. The Cavalier King Charles Spaniel wears his connection to British history in his breed’s name. Cavaliers are the best of two worlds, combining the gentle attentiveness of a toy breed with the verve and athleticism of a sporting spaniel.</t>
  </si>
  <si>
    <t>Affectionate, Gentle, Graceful</t>
  </si>
  <si>
    <t>18</t>
  </si>
  <si>
    <t>Central Asian Shepherd Dog</t>
  </si>
  <si>
    <t>Central Asian Shepherd Dogs are a natural protective breed that require a non-stop observance for the life of the dog. They are not for first-time dog owners. They were formed as a breed from natural selection during more than four thousand years in a vast territory, which spreads nowadays from the Caspian Sea to China and from Southern Ural to Afghanistan. The Central Asian Shepherd Dog is self-assured, balanced, quiet, proud and independent. They are very courageous and have a high working capacity, endurance and a natural instinct of territory. This breed is known for its fearlessness towards large predators.</t>
  </si>
  <si>
    <t>Independent, Courageous, Self-Confident</t>
  </si>
  <si>
    <t>Cesky Terrier</t>
  </si>
  <si>
    <t>Ceskys are muscular, short-legged, and handsome hunters standing no taller than 13 inches at the shoulder. The fine, silky coat comes in several shades of gray, including a stunning platinum. Wavy facial hair gives Ceskys a sporty, Continental look, and the medium-long neck lends a dash of elegance to these game, unspoiled working terriers.While Ceskys are as determined and prey-driven as any other earthdog, they’re mellower than a typical terrier. Wary of strangers and protective of loved ones, they’re good watchdogs without being particularly yappy. They train well and want to please. Here’s the catch: They are a scarce breed, with only about 600 living in America. A wonderful family dog, if you’re lucky enough to find one. The Cesky Terrier, national dog of the Czech Republic, is a clever and adventurous playmate for kids and an eager walking buddy for the folks. They are tenacious at work, but a little more laid back and tractable than the usual terrier.</t>
  </si>
  <si>
    <t>Clever, Adventurous, Family-Oriented</t>
  </si>
  <si>
    <t>185</t>
  </si>
  <si>
    <t>Chessies are strong, powerfully built gundogs standing anywhere from 21 to 26 inches at the shoulder. A male can weigh up to 80 pounds. The distinctive breed trait is a wavy coat that is oily to the touch. Chessies are solid-colored, either chocolatey brown, sedge, or deadgrass, with keen yellow-amber eyes that nicely complement the coat.Chessies are more emotionally complex than the usual gundog. Chessies take to training, but they have a mind of their own and can tenaciously pursue their own path. They are protective of their humans and polite, but not overtly friendly, to strangers. Chessies make excellent watchdogs and are versatile athletes. A well-socialized Chessie is a confident companion and world-class hunting buddy. The Chesapeake Bay Retriever, peerless duck dog of the Mid-Atlantic, is an American original who embodies the classic traits of a good retriever: loyal, upbeat, affectionate, and tireless. The Chessie is famous for his waterproof coat.</t>
  </si>
  <si>
    <t>Affectionate, Bright, Sensitive</t>
  </si>
  <si>
    <t>45</t>
  </si>
  <si>
    <t>The Chihuahua is a balanced, graceful dog of terrier-like demeanor, weighing no more than 6 pounds. The rounded “apple” head is a breed hallmark. The erect ears and full, luminous eyes are acutely expressive. Coats come in many colors and patterns, and can be long or short. The varieties are identical except for coat.Chihuahuas possess loyalty, charm, and big-dog attitude. Even tiny dogs require training, and without it this clever scamp will rule your household like a little Napoleon. Compact and confident, Chihuahuas are ideal city pets. They are too small for roughhousing with kids, and special care must be taken in cold weather, but Chihuahuas are adaptable—as long as they get lots of quality time in their preferred lap. The Chihuahua is a tiny dog with a huge personality. A national symbol of Mexico, these alert and amusing "purse dogs" stand among the oldest breeds of the Americas, with a lineage going back to the ancient kingdoms of pre-Columbian times.</t>
  </si>
  <si>
    <t>Charming, Graceful, Sassy</t>
  </si>
  <si>
    <t>33</t>
  </si>
  <si>
    <t>Chinese Crested</t>
  </si>
  <si>
    <t>The Chinese Crested, a lively and alert toy breed standing between 11 and 13 inches high, can be hairless or coated. The hairless variety has smooth, soft skin and tufts of hair on the head, tail, and ankles. The coated variety, called the “powderpuff,” is covered by a soft, silky coat. Besides the coat, there’s very little difference between the powderpuff and his undressed brother. Both varieties are characterized by fine-boned elegance and graceful movement.Cresteds are as fun as they look: playful, loving, and devoted to their humans. The hairless has its advantages: there is no doggy odor, and for obvious reasons shedding isn’t much of a problem. Both varieties are attentive housemates, totally in tune with their family. With their spotted pink skin, spiky “crested” hairdo, furry socks and feathery tail, you can’t mistake the sweet and slender Chinese Crested for any other breed. This frolicsome, ultra-affectionate companion dog is truly a breed apart.</t>
  </si>
  <si>
    <t>Affectionate, Alert, Lively</t>
  </si>
  <si>
    <t>79</t>
  </si>
  <si>
    <t>The compact, medium-sized Chinese Shar-Pei is an amalgam of odd physical traits: a broad “hippopotamus” muzzle; a blue-black tongue; small, sunken eyes with a scowling expression; tiny triangular ears; abundant folds of loose skin about the head, neck, and shoulders; the tapered high-set tail—all blanketed by a harsh, sandpapery coat. (A literal translation of Shar-Pei: “sand skin.”)Shar-Pei are strong, regal, independent guardians famous for intelligence and loyalty. They are suspicious of strangers and other dogs. Shar-Pei are serene dogs, but they will meet a perceived threat with tenacity and vigor. Early training and socialization are essential—a dominant adult Shar-Pei without them is a serious problem waiting to happen. This fascinating but challenging breed of ancient pedigree is steadfastly loyal to family, but standoffish with strangers. The Chinese Shar-Pei has physical characteristics that make him a one-of-a-kind companion and guardian dog.</t>
  </si>
  <si>
    <t>Loyal, Independent, Calm</t>
  </si>
  <si>
    <t>64</t>
  </si>
  <si>
    <t>Chinook</t>
  </si>
  <si>
    <t>Tawny-coated, no-frills Chinooks are muscular and substantial, with males standing as high as 26 inches at the shoulder. Females, with their distinctly feminine look, are a bit smaller. Chinooks were conceived as dual-purpose haulers, with the power of freighting dogs and the speed of sled racers. They are the picture of stouthearted dignity, with a kindly twinkle in their dark, almond eyes.Chinooks are calm, people-oriented dogs with a special feel for children. They are trainable workers who aim to please. Sledding, carting, obedience, agility, search-and-rescue work, and herding are a few pursuits they’ve mastered. Chinooks are not particularly busy dogs, but they need consistent exercise to stay in proper hard condition. The pride of Wonalancet, New Hampshire, the Chinook is a rugged working dog and devoted family pet known for intelligence, patience, and eagerness to please. Once on the verge of extinction, the Chinook is among the scarcest AKC breeds.</t>
  </si>
  <si>
    <t>Smart, Patient, Devoted</t>
  </si>
  <si>
    <t>190</t>
  </si>
  <si>
    <t>Chow Chow</t>
  </si>
  <si>
    <t>Chows are powerful, compactly built dogs standing as high as 20 inches at the shoulder. Their distinctive traits include a lion’s-mane ruff around the head and shoulders; a blue-black tongue; deep-set almond eyes that add to a scowling, snobbish expression; and a stiff-legged gait. Chows can have rough or smooth coats of red, black, blue, cinnamon, or cream.Owners say Chows are the cleanest of dogs: They housebreak easily, have little doggy odor, and are known to be as fastidious as cats. Well-socialized Chows are never fierce or intractable, but always refined and dignified. They are aloof with strangers and eternally loyal to loved ones. Serene and adaptable, with no special exercise needs, Chows happily take to city life. The Chow Chow, an all-purpose dog of ancient China, presents the picture of a muscular, deep-chested aristocrat with an air of inscrutable timelessness. Dignified, serious-minded, and aloof, the Chow Chow is a breed of unique delights.</t>
  </si>
  <si>
    <t>Dignified, Bright, Serious-Minded</t>
  </si>
  <si>
    <t>75</t>
  </si>
  <si>
    <t>Cirneco dell’Etna</t>
  </si>
  <si>
    <t>Standing under 20 inches, the Cirneco (“cheer-NEK-o”; Cirnechi is the plural) is often described as resembling a smaller version of the Pharaoh Hound, its cousin from the island of Malta. This slender but rugged hunter’s coat ranges from light to dark tan or chestnut. The large, upright ears point up the alert expression of the eyes, whose amber or ochre color smartly complements the coat.In many ways, these lithe and leggy Sicilians are typical sighthounds: sweet-natured, independent and, of course, breathtakingly swift. It is said, though, that Cirnechi are a bit more trainable than the usual sighthound. These living artifacts of antiquity have sprinted into the 21st century relatively unchanged by passing fads and fancies. The sleek and sinewy Cirneco dell’Etna, the ancient coursing hound of Sicily, is an athletic hunter given to quick bursts of speed. As housedogs, Cirnechi are mild, low-maintenance companions cherished for their loyal and gentle nature.</t>
  </si>
  <si>
    <t>Affectionate, Friendly, Independent</t>
  </si>
  <si>
    <t>183</t>
  </si>
  <si>
    <t>Clumber Spaniel</t>
  </si>
  <si>
    <t>Clumber Spaniels are powerful bird dogs of heavy bone, built long and low, with a massive head. They stand 17 to 20 inches; a small female might be 55 pounds, and a large male could go 85 pounds. Built to push through thick cover in the field, Clumber movement is nonetheless free and easy. The dense coat is primarily white, with sparse lemon or orange markings.Clumbers are sweet and easygoing at home, but these outdoorsy fellows can be relentless on scent. Smart and eager-to-please Clumbers respond well to training. Though a bit wary around strangers, Clumbers are friendly dogs who bark only when they have something to say, and so make indifferent watchdogs. They love swimming and fetching, and are sturdy childhood playmates. A dignified and mellow hunting companion of kings, the Clumber Spaniel is the largest of the AKC flushing spaniels. For those who can handle some shedding and drooling, the amiable Clumber is an amusing best friend and a gentlemanly housemate.</t>
  </si>
  <si>
    <t>Mellow, Amusing, Gentlemanly</t>
  </si>
  <si>
    <t>143</t>
  </si>
  <si>
    <t>Those big, dark eyes; that sweet expression; those long, lush ears that practically demand to be touched—no wonder the Cocker spent years as America’s most popular breed. The Cocker is the AKC’s smallest sporting spaniel, standing about 14 to 15 inches. The coat comes in enough colors and patterns to please any taste. The well-balanced body is sturdy and solid, and these quick, durable gundogs move with a smooth, easy gait.Cockers are eager playmates for kids and are easily trained as companions and athletes. They are big enough to be sporty, but compact enough to be portable. A Cocker in full coat rewards extra grooming time by being the prettiest dog on the block. These energetic sporting dogs love playtime and brisk walks. The merry and frolicsome Cocker Spaniel, with his big, dreamy eyes and impish personality, is one of the world’s best-loved breeds. They were developed as hunting dogs, but Cockers gained their wide popularity as all-around companions.</t>
  </si>
  <si>
    <t>Gentle, Smart, Happy</t>
  </si>
  <si>
    <t>30</t>
  </si>
  <si>
    <t>Collie</t>
  </si>
  <si>
    <t>The Collie is a large but lithe herder standing anywhere from 22 to 26 inches tall. The rough variety boasts one of the canine kingdom’s most impressively showy coats; the smooth coat’s charms are subtler but no less satisfying. Coat colors in both varieties are sable and white, tricolor, blue merle, or white. Collie fanciers take pride in their breed’s elegant wedge-shaped head, whose mobile ears and almond eyes convey a wide variety of expressions.Collies are famously fond of children and make wonderful family pets. These swift, athletic dogs thrive on companionship and regular exercise. With gentle training, they learn happily and rapidly. The Collie’s loyalty, intelligence, and sterling character are the stuff of legend. The majestic Collie, thanks to a hundred years as a pop-culture star, is among the world’s most recognizable and beloved dog breeds. The full-coated “rough” Collie is the more familiar variety, but there is also a sleek “smooth” Collie.</t>
  </si>
  <si>
    <t>Devoted, Graceful, Proud</t>
  </si>
  <si>
    <t>38</t>
  </si>
  <si>
    <t>Coton de Tulear</t>
  </si>
  <si>
    <t>The Coton de Tulear (KO-Tone Dih TOO-Lay-ARE) is a small, immensely charming dog standing between 9 and 11 inches high and weighing anywhere from 8 to 13 pounds. Cotons are known for a profuse white coat that is as soft as cotton (or, as the French say, “coton”). Their primary job is to provide amusement, comfort, and companionship.The bond between Cotons and their people is so tight that owners discuss it in human terms. Coton fanciers describe them as “witty” companions “at times boisterous but never demanding” and “naturally clownish and lighthearted,” who possess a “remarkably gentle, sympathetic awareness.” Amusing traits of these long-lived jesters include unique vocalizations and a knack for walking on their hind legs. The Coton de Tulear, “Royal Dog of Madagascar,” is a bright, happy-go-lucky companion dog whose favorite activities include clowning, cavorting, and following their special human around the house. The Coton is small but robustly sturdy.</t>
  </si>
  <si>
    <t>Charming, Bright, Happy-Go-Lucky</t>
  </si>
  <si>
    <t>81</t>
  </si>
  <si>
    <t>Croatian Sheepdog</t>
  </si>
  <si>
    <t>Petar Horvat, the bishop of Djakovo, wrote in 1374 that Croats had brought a shepherd dog along on the move to their new land. He referred to the dog as Canis Pastoralis Croaticus—the Croatian Shepherd Dog.The bishop of Djakovo, Peter Bakic also wrote about the Croatian Sheepdog in his 1719 manuscript “On the Life of the People and Raising of Stock in Djakovo and it’s Surroundings in 1719”. He quoted the words written by Bishop Petar in 1374 and, providing his own description of the dog, stated that the Croatian Sheepdog had not changed since the record (from 1374 to 1719) and had not changed in appearance from that described by Bishop Petar in 1374.A systematic selection breeding program was started by the “father of the breed” – veterinarian Prof Dr Stjepan Romic in 1935 with dogs in the territory of Djakovo.  After 34 years of work, the breed was recognized by the FCI in 1969. The Croatian Sheepdog is an agile, helpful and humble shepherd dog, self-reliant to his owner, brave and trustworthy. He is the true master of his flock, often running through the back of the herd to get to the point of intervention as soon as possible.</t>
  </si>
  <si>
    <t>Loyal, Active, Alert and Intelligent</t>
  </si>
  <si>
    <t>Curly-Coated Retriever</t>
  </si>
  <si>
    <t>The Curly-Coated Retriever’s tight, crisp curls of either black or liver serve as waterproof and thorn-resistant all-weather gear for work in thick bramble and icy lakes. The Curly is a big, durable gun dog, but more elegant and graceful than other retrievers. Another trait that sets Curlies apart from the usual retriever is a tapered, wedge-shaped head.Like Labradors and Goldens, Curlies are affectionate and gentle, but they are a bit more independent and less needy. Playful and mischievous with loved ones, Curlies can be aloof with strangers. This wariness makes them more discerning watchdogs than other, more gregarious retrievers. These tireless dogs need lots of outdoor exercise. Bored, underemployed Curlies are a handful. The Curly-Coated Retriever, among the oldest of the retriever breeds, is a famously versatile gundog and peerless swimmer. Poised, proud, and wickedly smart, the Curly is a thinking person’s retriever who will never quit before you do.</t>
  </si>
  <si>
    <t>Confident, Proud, Wickedly Smart</t>
  </si>
  <si>
    <t>162</t>
  </si>
  <si>
    <t>Czechoslovakian Vlcak</t>
  </si>
  <si>
    <t>The Czechoslovakian Vlcak (CSV) was originally bred for working border patrol in Czechoslovakia in the 1950s. They are currently used in Europe and the United States for search and rescue, tracking, obedience, agility, drafting, herding, and working dog sports. The CSV is bred for versatility and hardiness in harsh elements and is much more independent in nature than many other working breeds. They are an excellent choice for tracking or trailing sport/work, or as a companion for active owners who enjoy spending time doing outdoor activities such as biking, running, or hiking. They are not, however, recommended for first time owners.Club Contact DetailsClub:  Czechoslovakian Vlcak Club of AmericaName: Stacy McCrary, PresidentEmail: vlcaksusa@gmail.com An alert, primitive canine that resembles a wolf in appearance. They are highly intelligent, powerful, active, loyal and devoted to it’s owner. They have superior eyesight, hearing and sense of smell and are known for having excellent stamina and endurance.</t>
  </si>
  <si>
    <t>Loyal, Intelligent, Active</t>
  </si>
  <si>
    <t>The word “icon” is terribly overworked, but the Dachshund—with his unmistakable long-backed body, little legs, and big personality—is truly an icon of purebred dogdom. Dachshunds can be standard-sized (usually 16 to 32 pounds) or miniature (11 pounds or under), and come in one of three coat types: smooth, wirehaired, or longhaired.Dachshunds aren’t built for distance running, leaping, or strenuous swimming, but otherwise these tireless hounds are game for anything. Smart and vigilant, with a big-dog bark, they make fine watchdogs. Bred to be an independent hunter of dangerous prey, they can be brave to the point of rashness, and a bit stubborn, but their endearing nature and unique look has won millions of hearts the world over. The famously long, low silhouette, ever-alert expression, and bold, vivacious personality of the Dachshund have made him a superstar of the canine kingdom. Dachshunds come in two sizes and in three coat types of various colors and patterns.</t>
  </si>
  <si>
    <t>Friendly, Curious, Spunky</t>
  </si>
  <si>
    <t>12</t>
  </si>
  <si>
    <t>Dalmatian</t>
  </si>
  <si>
    <t>The Dalmatian’s delightful, eye-catching spots of black or liver adorn one of the most distinctive coats in the animal kingdom. Beneath the spots is a graceful, elegantly proportioned trotting dog standing between 19 and 23 inches at the shoulder. Dals are muscular, built to go the distance; the powerful hindquarters provide the drive behind the smooth, effortless gait.The Dal was originally bred to guard horses and coaches, and some of the old protective instinct remains. Reserved and dignified, Dals can be aloof with strangers and are dependable watchdogs. With their preferred humans, Dals are bright, loyal, and loving house dogs. They are strong, active athletes with great stamina—a wonderful partner for runners and hikers. The dignified Dalmatian, dogdom's citizen of the world, is famed for his spotted coat and unique job description. During their long history, these "coach dogs" have accompanied the horse-drawn rigs of nobles, gypsies, and firefighters.</t>
  </si>
  <si>
    <t>Dignified, Smart, Outgoing</t>
  </si>
  <si>
    <t>56</t>
  </si>
  <si>
    <t>Dandie Dinmont Terrier</t>
  </si>
  <si>
    <t>Physical hallmarks of the Dandie Dinmont Terrier include a large head covered with profuse, silky white hair; long, hanging ears tipped with feathering and coming almost to a point; big, round eyes full of brightness and expression; and a long, low torso and short legs. The crisp body coat comes in two spicy colors: pepper (bluish black to silvery gray) and mustard (reddish brown to pale fawn).Weighing no more than 24 pounds, Dandies are alert and intelligent watchdogs with a big baritone bark. Dandies enjoy romping and cuddling with kids, but aren’t as hyper as some small dogs. They are terriers, though, with typical willfulness, independence, and courage. Dandie owners get best results with positive, motivational training. The unique-looking Dandie Dinmont Terrier is a tough but dignified little exterminator. Sturdily built for the rigors of farm life, they will agreeably adapt to city living. Dandies are compact companions blessed with a big personality.</t>
  </si>
  <si>
    <t>Independent, Smart, Proud</t>
  </si>
  <si>
    <t>176</t>
  </si>
  <si>
    <t>Danish-Swedish Farmdog</t>
  </si>
  <si>
    <t>This breed entered the American Kennel Club Foundation Stock Services Program (AKC FSS) in 2011. They are eligible to compete in Agility, Barn Hunt, Flyball, Herding, Lure Coursing, Nosework, Obedience and Rally, Tracking and AKC FSS Open Shows. Club Contact DetailsClub: Danish/Swedish Farmdog Club of America, IncName: Dorothy Herman, AKC LiaisonEmail: Info@Farmdogs.org Known as the Little Big Dog, the Danish-Swedish Farmdog is a companion dog that loves to work and enjoys a challenge. They are a small, compact and slightly rectangular dog, known to mature late.</t>
  </si>
  <si>
    <t>Energetic, Trainable, Attentive</t>
  </si>
  <si>
    <t>Deutscher Wachtelhund</t>
  </si>
  <si>
    <t>The Deutscher Wachtelhund is a medium-sized, longhaired, very muscular gun dog with a noble head and strong bone. Their keen hunting desire and ability make it an ideal dog for hunters and because of their innate love of water, they are often used to hunt waterfowl. The Deutscher Wachtelhund’s name, German quail dog, relates to its ability as an upland bird flusher and is also known as the German Spaniel. Club Contact DetailsName: Bill Wright, Boulder Brook KennelAddress: PO Box 1, Markham, VA 22643Email: jwwiii@hotmail.com The Deutscher Wachtelhund has a scenting and blood tracking ability comparable to a Bloodhound and can track 40-hour-old wounded game. On a fresh game trail, it must vocalize to inform hunters of its location. They are a versatile breed, virtually unknown to the German non-hunting public, and is only owned by hunters, gamekeepers and professional hunters in Germany.</t>
  </si>
  <si>
    <t>Friendly, Versatile, Determined</t>
  </si>
  <si>
    <t>Dobermans are compactly-built dogs—muscular, fast, and powerful—standing between 24 to 28 inches at the shoulder. The body is sleek but substantial, and is covered with a glistening coat of black, blue, red, or fawn, with rust markings. These elegant qualities, combined with a noble, wedge-shaped head and an easy, athletic way of moving have earned Dobermans a reputation as royalty in the canine kingdom. A well-conditioned Doberman on patrol will deter all but the most foolish intruder. Sleek and powerful, possessing both a magnificent physique and keen intelligence, the Doberman Pinscher is one of dogkind's noblemen. This incomparably fearless and vigilant breed stands proudly among the world's finest protection dogs.</t>
  </si>
  <si>
    <t>Loyal, Fearless, Alert</t>
  </si>
  <si>
    <t>The ideal Dogo Argentino is a study in harmony. He is large, powerful, and athletic. His strong head is supported by a thick, but elegant neck that connects to a balanced body, which is sustained by straight, substantial forelegs and very muscular, medium-angulated hindquarters. The Dogo gives the impression of explosive power and energy. Developed to find, chase and catch dangerous game the Dogo must have a good nose, great lung capacity, and a powerful, yet agile, muscular build. His expression is alert and intelligent, with a marked hardness. The Dogo is instantly identifiable by his short, completely white coat. The Dogo Argentino is a pack-hunting dog, bred for the pursuit of big-game such as wild boar and puma, and possesses the strength, intelligence and quick responsiveness of a serious athlete. His short, plain and smooth coat is completely white, but a dark patch near the eye is permitted as long as it doesn't cover more than 10% of the head.</t>
  </si>
  <si>
    <t>Friendly, Cheerful, Humble</t>
  </si>
  <si>
    <t>Dogue de Bordeaux</t>
  </si>
  <si>
    <t>The Dogue de Bordeaux is an immensely powerful mastiff-type guardian. Males can go 27 inches high and 110 pounds. The short, eye-catching coat is a richly colored fawn. The massive head features a Bulldog-like undershot jaw, expressive eyes, and a deeply furrowed brow. It is, proportionately, the largest head in the canine kingdom. The body is stocky and close to the ground, but Dogues can move like lions when duty calls.DDBs of proper temperament are sweet and sensitive souls. Owners appreciate their breed’s loyalty to loved ones of all ages, but also say DDBs can be stubborn and will dominate those who fail to apply firm training in puppyhood. When acquiring such a strapping super-dog, finding a responsible breeder is key. The most ancient of French dog breeds, the Dogue de Bordeaux (“Mastiff of Bordeaux”) was around even before France was France. These brawny fawn-coated guardians of considerable courage are famously loyal, affectionate, and protective.</t>
  </si>
  <si>
    <t>Affectionate, Loyal, Courageous</t>
  </si>
  <si>
    <t>67</t>
  </si>
  <si>
    <t>Drentsche Patrijshond</t>
  </si>
  <si>
    <t>The Drent is “par excellence” for hunting a variety of game on diverse terrain. He is known for keeping in touch with the hunter; when on point, while awaiting the hunter, the dog will often look back at his hunting partner if it takes a long time to wait. His adaptability makes him suitable for all manner of game in the field as well as in the water. The Drent is also known to be a good retriever. Due to the Drent’s soft nature, forceful training methods are inappropriate. The dog is expected to bark to announce visitors to the home, and is often reserved towards strangers until welcomed. He is loyal, intelligent and a pet of exceptional value on top of being a good hunting buddy. Club Contact DetailsClub: Drentsche Patrijshond Club of North AmericaName: Brian O’ConnorEmail: dpcna.gundogs@gmail.comPhone: 208-590-0027 This breed is pronounced da'rinse-ah puh'trice-hoon. The Drentsche Patrijshond, Drent for short, is not your typical continental pointer. For starters, the Drent has a tail and is nearly four hundred years old. The Drent was built by farmers for farmers. As a farm dog, Drents had to do it all: hunt feather and fur, keep the farm clear of vermin, cart dairy to the market and much more. The breed has maintained versatility from the beginning and are highly intelligent and adaptable. As such, training must be kept lively and interesting. Drents are used in all types of hunting, agility, tracking, dog sledding, and skijoring.</t>
  </si>
  <si>
    <t>Loyal, Intelligent, Sensitive</t>
  </si>
  <si>
    <t>Drever</t>
  </si>
  <si>
    <t>The Drever was developed in the early twentieth century in Sweden. Hunting deer was difficult due to terrain and herd locations so hunters soon realized the benefits of using this short-legged, long-bodied dog to drive the deer over long distances and rough terrain right to them. A keen and even-tempered hound, the Drever is never aggressive, nervous or shy. They are content in most living situations, but tend to be vocal when alerting or at play. The Drever is robust and strong rather than elegant and speedy. They have a proud carriage, well-developed muscles and agile appearance. Affectionate, playful, and sweet, the Drever gets along well with most other breeds and is great in groups.</t>
  </si>
  <si>
    <t>Loyal, Even-Tempered, Determined</t>
  </si>
  <si>
    <t>Dutch Shepherd</t>
  </si>
  <si>
    <t>The Dutch Shepherd was discovered as a naturally occurring shepherd’s dog living in rural areas. It was developed as an all-purpose farm dog, working originally as a farm guard, drover, and livestock dog. A well known dog fancier wrote about the Dutch Shepherd in 1910: “…bearing a great resemblance to the wolf.” Of course this is not entirely true, but it is another aspect that shows that the Dutch Shepherd still has many of the characteristics of its wild forebears. Although it is not a widely known breed, the Dutch Shepherd is a loyal companion and competent working dog used for obedience, dog sports, herding, tracking, search and rescue, and as a police dog. The Dutch Shepherd is a lively, athletic, alert and intelligent breed, and has retained its herding instinct for which it was originally developed. Having an independent nature, it can be slightly obstinate and have a mind of its own. Since its original duties were to keep flocks of sheep in a particular location, it is able to run all day, and that is reflected in its physique and structure.</t>
  </si>
  <si>
    <t>Intelligent, Lively, Athletic</t>
  </si>
  <si>
    <t>English Cocker Spaniel</t>
  </si>
  <si>
    <t>The English Cocker Spaniel is a compactly built sporting dog standing between 15 to 17 inches at the shoulder. The softly contoured head, with its dark, melting eyes that convey an alert and dignified expression, is framed by lush, close-lying ears. The medium-length coat, seen in a variety of striking colors and patterns, is silky to the touch. “Balance” is a key word in understanding the breed: The EC is balanced in temperament, construction, and movement.Beneath the EC’s physical beauty beats the heart of a tireless, eager-to-please hunter’s helper, famous the world over for his ability to flush and retrieve gamebirds. For those who prefer more domestic pursuits, there is no more charming and agreeable household companion. English Cocker Spaniel lovers often use the word “merry” to describe their breed. Upbeat in the field and mellow at home, this compact, silky-coated bird dog is widely admired for his delightful personality and irresistible good looks.</t>
  </si>
  <si>
    <t>Energetic, Merry, Responsive</t>
  </si>
  <si>
    <t>52</t>
  </si>
  <si>
    <t>English Foxhound</t>
  </si>
  <si>
    <t>The English Foxhound is the epitome of what serious dog breeders strive for: beauty, balance, and utility. “Next to an old Greek statue,” a poet wrote, “there are few such combinations of grace and strength as in a fine Foxhound.”These pack-oriented, scent-driven hounds are gentle and sociable, but rarely seen as house pets. They can be so driven by a primal instinct for pursuit that not much else, including training, matters to them. Owning these noble creatures is best left to huntsmen who kennel packs of hounds or to those experienced in meeting the special challenges of life with swift, powerful hounds hardwired for the chase. The English Foxhound is a substantial galloping hound of great stamina. His long legs are straight as a gatepost, and just as sturdy. The back is perfectly level. And the chest is very deep, “girthing” as much as 31 inches on a hound measuring 24 inches at the shoulder, ensuring plenty of lung power for a grueling day’s hunt.</t>
  </si>
  <si>
    <t>Affectionate, Gentle, Sociable</t>
  </si>
  <si>
    <t>188</t>
  </si>
  <si>
    <t>English Setter</t>
  </si>
  <si>
    <t>English Setters are elegant but solid dogs of beauty and charm. The word “belton,” unique to the breed, describes the speckled coat patterns of colors that sound good enough to eat: liver, lemon, and orange among them. Under the showy coat is a well-balanced hunter standing about 25 inches at the shoulder.A graceful neck carries a long, oval-shaped head proudly, and dark brown eyes convey a soft expression. The merry English Setter is known as the gentleman of the dog world but is game and boisterous at play. English Setters get on well with other dogs and people. A veteran all-breed dog handler says, “As a breed to share one’s life and living space with, no other breed gives me more pleasure than the English Setter.” The English Setter is a medium-sized sporting dog of sweet temper and show-stopping good looks. It is one of the AKC’s four British setters created to work on the distinctly different terrains of England, Ireland, and Scotland.</t>
  </si>
  <si>
    <t>Friendly, Mellow, Merry</t>
  </si>
  <si>
    <t>94</t>
  </si>
  <si>
    <t>English Springer Spaniel</t>
  </si>
  <si>
    <t>Built for long days in the field, English Springer Spaniels are tough, muscular hunters standing 19 to 20 inches at the shoulder and weighing between 40 and 50 pounds. The double coat comes in several colors and patterns, the ears are long and lush, and the kindly, trusting expression of the eyes is a cherished hallmark of the breed. Springers move with a smooth, ground-covering stride.Bred to work closely with humans, Springers are highly trainable people-pleasers. They crave company and are miserable when neglected.Polite dogs, Springers are good with kids and their fellow mammals. They are eager to join in any family activity. Long walks, games of chase and fetch, and swimming are favorite pastimes of these rugged spaniels. The English Springer Spaniel is a sweet-faced, lovable bird dog of great energy, stamina, and brains. Sport hunters cherish the duality of working Springers: handsome, mannerly pets during the week, and trusty hunting buddies on weekends.</t>
  </si>
  <si>
    <t>Friendly, Playful, Obedient</t>
  </si>
  <si>
    <t>27</t>
  </si>
  <si>
    <t>English Toy Spaniel</t>
  </si>
  <si>
    <t>The ETS is a square, snub-nosed toy weighing no more than 14 pounds. The large domed head—with its long and lush ears, dark melting eyes, and chubby cheeks—is a famous breed trait. The profuse coat comes in four varieties, each with its own proper name: red and white (Blenheim); black and tan (King Charles); white, black, and tan (Prince Charles); and a solid red (Ruby). Blenheims often have a red mark, the “Blenheim Spot,” on top of the head.The ETS, like many toy breeds kept by royals, came to assume the personalities of their aristocratic owners. They can be proud and willful, and extremely discriminating in their choice of friends. With their favored humans, they are affectionate at home and exuberant and curious at play. The merry English Toy Spaniel was bred to be the companion of kings. But ETS are spaniels first and pampered lapdogs second, and beneath the patrician exterior beats the heart of a real doggy dog—bright, loving, and willing to please.</t>
  </si>
  <si>
    <t>Gentle, Playful, Intelligent</t>
  </si>
  <si>
    <t>135</t>
  </si>
  <si>
    <t>Entlebucher Mountain Dog</t>
  </si>
  <si>
    <t>Entlebucher (ENT-leh-boo-cur) Mountain Dogs are muscular, long-backed cattle dogs standing from 16 to 21 inches at the shoulder. They have short, sturdy legs; a striking black, white, and tan coat; and an attentive, friendly face. Entles are famous for their agility, balance, and boundless enthusiasm.Entles are vigilant protectors of their four- or two-legged “herds” and, when properly socialized, make durable and trustworthy playmates for older kids. Energetic Entles require lots of exercise, family time, and direction to reach their full potential. Inexperienced owners might be overwhelmed by this strong, self-confident, go-go herding dog eager for work.Entlebuchers are fine dogs—clever, zesty, happy—but not for everyone. The Entlebucher Mountain Dog, tricolor “Laughing Dog” of the Swiss Alps, is a rugged and determined mover of cattle. These spirited, energetic workers and athletes are independent problem solvers and are happiest with a job to perform.</t>
  </si>
  <si>
    <t>Loyal, Smart, Enthusiastic</t>
  </si>
  <si>
    <t>157</t>
  </si>
  <si>
    <t>Estrela Mountain Dog</t>
  </si>
  <si>
    <t>The Estrela Mountain Dog is named for the Estrela Mountains in Portugal and is believed to be the oldest breed in the region. The breed has several distinctive physical characteristics including rosed ears, a black mask and a hook at the end of its tail. He is an inseparable companion of the shepherd and a faithful flock guardian, bravely protecting it against predators and thieves. A wonderful farm and house guard, he is distrustful towards strangers but typically docile to his master.As a companion in the home, an Estrela will bond for life. He will love and protect his whole family, but a piece of his soul will belong to that one special family member of his choosing. As an Estrela owner tells us: “There is nothing compared to the love of an Estrela.” Breed Contact DetailsWebsite: www.mistymountainestrelas.comPhone: 704-385-9928Person: Robin Eatman The Estrela Mountain Dog is not only an excellent livestock guardian, but is also known for his love of children and family. Proper socialization and training as a puppy is very important so that the dominance in the Estrela's personality does not become aggressive.</t>
  </si>
  <si>
    <t>Alert, Intelligent, Brave</t>
  </si>
  <si>
    <t>Eurasier</t>
  </si>
  <si>
    <t>The Eurasier comes in a beautiful array of colors. All coat colors are permitted as per the breed standard except for liver color, pure white and irregular white patches. Eurasiers can have purple tongues, pink tongues or spotted tongues. They can also have dark face masks or light, so-called reverse masks. Eurasiers are calm, even-tempered, gentle, loving, intelligent and confident. Club Contact DetailsClub: United States Eurasier ClubName: Wendy SchuylerEmail: USEurasierClub@gmail.com The Eurasier is a medium-sized dog with a thick, medium-long coat that can come in a variety of colors. Confident, calm, and well-balanced, he is loyal to the entire family, but reserved towards strangers. He must live in close contact with his family, as he is not suited to be kept in kennels or tied up outside.</t>
  </si>
  <si>
    <t>Confident, Calm, Family-Oriented</t>
  </si>
  <si>
    <t>Field Spaniel</t>
  </si>
  <si>
    <t>Field Spaniels bear a family resemblance to Cocker, Springer, and Sussex spaniels. The distinctive glossy coat is either black, some shade of liver, or combinations of the two. They stand 17 or 18 inches at the shoulder and should present the picture of well-balanced, moderately proportioned hunting companions. The long, feathery ears frame a facial expression conveying a grave, gentle intelligence.Field Spaniels are sweet, sensitive souls with just enough independence to make life interesting. They are trustworthy with kids, tolerant of their fellow mammals, and responsive to training. The U.S. breed standard calls these tranquil house dogs “unusually docile,” but they are nonetheless playful and enjoy a good backyard romp. The sweet and sensitive Field Spaniel is famously docile, but vigorous and game for anything when at play or in the field. These close cousins to Cocker Spaniels and Springer Spaniels may be small in number, but their charm is enormous.</t>
  </si>
  <si>
    <t>Sweet, Fun-Loving, Sensitive</t>
  </si>
  <si>
    <t>149</t>
  </si>
  <si>
    <t>Finnish Lapphund</t>
  </si>
  <si>
    <t>Finnish Lapphunds, with their luscious coat, sweet spitz-like face, and profusely coated tail that curves over the back, are instantly recognizable as Nordic dogs. Lappies stand about 20 inches at the shoulder and are surprisingly muscular and substantial for their inches. Quick and agile, they move effortlessly and can go from a trot to a full gallop in a second flat.Lappies are friendly and submissive companions, though a bit wary of strangers. They crave companionship and will be miserable when neglected. A distinctive breed trait is a strong “startle reflex,” the result of centuries spent ducking the antlers of ornery reindeer. Despite their propensity for shedding and barking, Lappies are popular pets in their homeland. The weatherproof Finnish Lapphund is a tough and substantial reindeer herder from north of the Arctic Circle. This remarkably empathetic breed is among the friendliest of all dogs—once he’s satisfied that you aren’t a reindeer rustler.</t>
  </si>
  <si>
    <t>Friendly, Alert, Agile</t>
  </si>
  <si>
    <t>161</t>
  </si>
  <si>
    <t>Finnish Spitz</t>
  </si>
  <si>
    <t>The balanced, squarely symmetrical Finnish Spitz will stand not more than 20 inches at the shoulder and are easily recognized by their  foxy face and prick ears projecting a lively expression, and a curving plumed tail. Their dense coat of glorious golden-red which is never monochromatic gives them the Finnish Spitz “Glow.” Finkies or Finns, as they are nicknamed, move with a bold and brisk gait.Finkies  make excellent alertdogs, wary but not shy with strangers. This is a vocal breed – in Finland, owners hold contests to crown a “King Barker” – and true Finn lovers are more delighted than annoyed by their breed’s yodeling and range of vocalization. Finkies are eager canine athletes and eye-catching show dogs known to be smart, sensitive, and captivating companions. The lively Finnish Spitz, the flame-colored, foxy-faced breed from the “Land of 60,000 Lakes,” is a small but fearless hunting dog whose unique style of tracking and indicating quarry has earned him the nickname the “Barking Bird Dog.”</t>
  </si>
  <si>
    <t>Friendly, Good-Natured, Lively</t>
  </si>
  <si>
    <t>184</t>
  </si>
  <si>
    <t>Flat-Coated Retriever</t>
  </si>
  <si>
    <t>The Flat-Coated Retriever’s eponymous flat-lying coat comes in lustrous black or liver, with feathering at the legs and tail. A distinctive breed hallmark is the long head—unique among retrievers—which projects a smart and kindly expression. A Flat-Coat will stand as tall as a Labrador Retriever, but in silhouette they present a leaner, more elegant look.Dogdom’s champion tail-waggers, Flat-Coats are among the happiest of all breeds. They mature slowly; some owners say that they never grow up at all, retaining a puppyish taste for rambunctious mischief into old age. This can be either delightful or exasperating, depending on your tolerance for such monkeyshines. This highly energetic breed requires lots of outdoorsy exercise. The Peter Pan of the Sporting Group, the forever-young Flat-Coated Retriever is a gundog of relatively recent origin. Happy, self-assured, and willing to please, a good Flat-Coat will retrieve a duck or a show ribbon with equal aplomb.</t>
  </si>
  <si>
    <t>Cheerful, Optimistic, Good-Humored</t>
  </si>
  <si>
    <t>91</t>
  </si>
  <si>
    <t>The French Bulldog resembles a Bulldog in miniature, except for the large, erect “bat ears” that are the breed’s trademark feature. The head is large and square, with heavy wrinkles rolled above the extremely short nose. The body beneath the smooth, brilliant coat is compact and muscular.The bright, affectionate Frenchie is a charmer. Dogs of few words, Frenchies don’t bark much—but their alertness makes them excellent watchdogs. They happily adapt to life with singles, couples, or families, and do not require a lot of outdoor exercise. They get on well with other animals and enjoy making new friends of the human variety. It is no wonder that city folk from Paris to Peoria swear by this vastly amusing and companionable breed. The one-of-a-kind French Bulldog, with his large bat ears and even disposition, is one of the world’s most popular small-dog breeds, especially among city dwellers. The Frenchie is playful, alert, adaptable, and completely irresistible.</t>
  </si>
  <si>
    <t>Adaptable, Playful, Smart</t>
  </si>
  <si>
    <t>4</t>
  </si>
  <si>
    <t>French Spaniel</t>
  </si>
  <si>
    <t>The French Spaniel is the Epagneul Français in his native country of France. A medium-sized dog, he is elegant, muscled and of medium proportions. His balanced construction provides the energy and toughness essential for his utilization. Highly intelligent in nature, his enthusiasm and willingness to work hard are his heritage. He is very easy to train. Club Contact DetailsClub: French Spaniel Club in the USAName:  Elaine McKinneyEmail: Esspaniel@yahoo.comAddress: 6329 Venus Ave, Bartlett, TN 38134Phone: 901-380-9265 The French Spaniel is balanced, frank, gentle, calm and docile. He is an enthusiastic hunter, sociable with other dogs and an ideal companion in all circumstances. An excellent pointing dog, he also has a talent for retrieving.</t>
  </si>
  <si>
    <t>Gentle, Sociable, Intelligent</t>
  </si>
  <si>
    <t>German Longhaired Pointer</t>
  </si>
  <si>
    <t>German Longhaired Pointers are a gun dog and as such, they are expected to search, point, track and retrieve game. They can excel in all types of hunting situations: waterfowl hunting, searching for upland game birds, or retrieving furred game in the woods or prairies, typically rabbit and squirrel in North America. They have a unique ability in being able to switch from a calm household pet to a fiery, passionate hunter. Having been bred for hunting for over a century, they are a superior, tried and tested hunting companion. Club: German Longhaired Pointer Club of North AmericaName: Del Peterson, PresidentPhone: 509-697-3972Email: glpcna@germanlonghairpointers.com A good way to describe the German Longhaired Pointer is that, in appearance, it’s Continental Europe’s version of a Setter: a pointing dog with full tail and a long coat with dense guard hairs and a moderate undercoat. One noteworthy difference is the GLP’s affection for swimming and, therefore, waterfowl hunting. Coat color reflects the mixture of markings similar to a German Shorthaired Pointer.</t>
  </si>
  <si>
    <t>Versatile, Calm, Family-Oriented</t>
  </si>
  <si>
    <t>German Pinscher</t>
  </si>
  <si>
    <t>Sleek, shiny, and streamlined, German Pinschers are a true dog lover’s delight. They’re eye-catching and elegant but in all ways honestly doggy—nothing fussy or exaggerated. They’ll stand about knee-high to the average adult. Muscles ripple beneath a shimmering coat of red or black-and-blue with red accents. There’s nobility in the elongated, wedge-shaped head, and the dark eyes are alert and eager. German Pinschers move with the kind of strong, free-and-easy gait that tells you this is a confident companion, up for anything the day might bring. The sleek, no-frills German Pinscher is among Germany’s oldest breeds and the prototype of other pinscher breeds. This energetic, super-intelligent dog was at first used as a rat catcher but can be trained for all types of canine work.</t>
  </si>
  <si>
    <t>Courageous, Intelligent, Vivacious</t>
  </si>
  <si>
    <t>134</t>
  </si>
  <si>
    <t>German Shepherd Dog</t>
  </si>
  <si>
    <t>German Shepherd Dogs can stand as high as 26 inches at the shoulder and, when viewed in outline, presents a picture of smooth, graceful curves rather than angles. The natural gait is a free-and-easy trot, but they can turn it up a notch or two and reach great speeds.There are many reasons why German Shepherds stand in the front rank of canine royalty, but experts say their defining attribute is character: loyalty, courage, confidence, the ability to learn commands for many tasks, and the willingness to put their life on the line in defense of loved ones. German Shepherds will be gentle family pets and steadfast guardians, but, the breed standard says, there’s a “certain aloofness that does not lend itself to immediate and indiscriminate friendships.” Generally considered dogkind’s finest all-purpose worker, the German Shepherd Dog is a large, agile, muscular dog of noble character and high intelligence. Loyal, confident, courageous, and steady, the German Shepherd is truly a dog lover’s delight.</t>
  </si>
  <si>
    <t>Confident, Courageous, Smart</t>
  </si>
  <si>
    <t>2</t>
  </si>
  <si>
    <t>German Shorthaired Pointer</t>
  </si>
  <si>
    <t>Male German Shorthaired Pointers stand between 23 and 25 inches at the shoulder and weigh anywhere from 55 to 70 pounds; females run smaller. The coat is solid liver (a reddish brown), or liver and white in distinctive patterns. The dark eyes shine with enthusiasm and friendliness. Built to work long days in the field or at the lake, GSPs are known for power, speed, agility, and endurance. “Noble” and “aristocratic” are words often used to describe the overall look.GSPs make happy, trainable pets who bond firmly to their family. They are always up for physical activities like running, swimming, organized dog sports—in fact, anything that will burn some of their boundless energy while spending outdoors time with a human buddy. The versatile, medium-sized German Shorthaired Pointer is an enthusiastic gundog of all trades who thrives on vigorous exercise, positive training, and a lot of love. GSP people call their aristocratic companions the “perfect pointer.”</t>
  </si>
  <si>
    <t>9</t>
  </si>
  <si>
    <t>German Spitz</t>
  </si>
  <si>
    <t>Spitz breeds like the German Spitz are captivating on account of their beautiful coats, made to stand off by a plentiful undercoat. Particularly impressive is his strong, mane-like collar around his neck, called a ruff, and the bushy tail carried boldly over his back. His foxy head, alert eyes, and small, pointed, closely-set ears give the German Spitz his unique cheeky appearance. His coat comes in a variety of colors including white, black, cream, gold, black and tan, sable, and chocolate brown. Though easily trainable, this lively and intelligent breed can also have an independent streak. If properly trained (so as not to be too noisy) and well socialized, the German Spitz will be happy mingling with other people and dogs. The German Spitz is always attentive, lively and exceptionally devoted to his owner. He is very teachable and easy to train. His distrust towards strangers and lack of hunting instinct make him the ideal watchdog for the home. His indifference to weather, robustness and longevity are his most outstanding attributes.</t>
  </si>
  <si>
    <t>Devoted, Lively, Attentive</t>
  </si>
  <si>
    <t>German Wirehaired Pointer</t>
  </si>
  <si>
    <t>Standing as high as 26 inches at the shoulder, GWPs are a bit taller and heavier than their close relative, the German Shorthaired Pointer. GWPs are balanced, well muscled, resilient, agile, and generally built to beat the bushes all day long without tiring. The harsh wire coat protects against thorny underbrush and foul weather, and the shaggy beard and eyebrows complete an intelligent, worldly expression.“The need for running in the great outdoors is a must!” says one veteran owner. “This breed will not be happy to be on the couch all day.” GWPs are bright and eager, but their independent, inquisitive nature might frustrate novice owners. A good fit for those looking for a loving companion who enjoys sports and togetherness. With his sporty weatherproof coat and can-do attitude, the noble German Wirehaired Pointer is a versatile, sturdy gundog who thrives on outdoor activity. Around the house, the GWP is an eager, affectionate, and amusing family companion.</t>
  </si>
  <si>
    <t>Affectionate, Eager, Enthusiastic</t>
  </si>
  <si>
    <t>63</t>
  </si>
  <si>
    <t>Giant Schnauzer</t>
  </si>
  <si>
    <t>A well-bred Giant Schnauzer closely resembles the Standard Schnauzer—only bigger. As their name suggests, Giants are imposing.A male might stand as high as 27.5 inches at the shoulder and weigh 95 pounds. The muscular, substantial body is, as the breed’s fanciers put it, a “bold and valiant figure of a dog.” The double coat is either solid black or “pepper and salt.” Familiar characteristics of the Mini, Standard, and Giant are a harsh beard and eyebrows, accentuating a keen, sagacious expression. The Giant Schnauzer is a larger and more powerful version of the Standard Schnauzer, and he should, as the breed standard says, be a “bold and valiant figure of a dog.” Great intelligence and loyalty make him a stellar worker and companion.</t>
  </si>
  <si>
    <t>Loyal, Alert, Trainable</t>
  </si>
  <si>
    <t>78</t>
  </si>
  <si>
    <t>Glen of Imaal Terrier</t>
  </si>
  <si>
    <t>Glens are scruffy, sturdy, low-slung terriers standing no more than 14 inches at the shoulder. There’s nothing fancy or fussed-over about Glens.Rather, their wiry no-frills coat, broad head, and bowed front legs suggest a working farm dog from a time and place where substance was more important than style. And yet, they’re also ridiculously cute. It takes a heart of stone to resist reaching down to give a Glen a scratch behind the ear and a pat on the well-muscled rump. Gentler, less excitable than most terriers, but still bold and spirited, the double-coated Glen of Imaal Terrier is named for one of Ireland's most remote locales. The brave but docile Glen is a strong, no-fuss dog built for hard work.</t>
  </si>
  <si>
    <t>Gentle, Spirited, Bold</t>
  </si>
  <si>
    <t>174</t>
  </si>
  <si>
    <t>The Golden Retriever is a sturdy, muscular dog of medium size, famous for the dense, lustrous coat of gold that gives the breed its name. The broad head, with its friendly and intelligent eyes, short ears, and straight muzzle, is a breed hallmark. In motion, Goldens move with a smooth, powerful gait, and the feathery tail is carried, as breed fanciers say, with a “merry action.”The most complete records of the development of the Golden Retriever are included in the record books that were kept from 1835 until about 1890 by the gamekeepers at the Guisachan (pronounced Gooeesicun) estate of Lord Tweedmouth at Inverness-Shire, Scotland. These records were released to public notice in Country Life in 1952, when Lord Tweedmouth’s great-nephew, the sixth Earl of Ilchester, historian and sportsman, published material that had been left by his ancestor. They provided factual confirmation to the stories that had been handed down through generations.Goldens are outgoing, trustworthy, and eager-to-please family dogs, and relatively easy to train. They take a joyous and playful approach to life and maintain this puppyish behavior into adulthood. These energetic, powerful gundogs enjoy outdoor play. For a breed built to retrieve waterfowl for hours on end, swimming and fetching are natural pastimes. The Golden Retriever, an exuberant Scottish gundog of great beauty, stands among America’s most popular dog breeds. They are serious workers at hunting and field work, as guides for the blind, and in search-and-rescue, enjoy obedience and other competitive events, and have an endearing love of life when not at work.</t>
  </si>
  <si>
    <t>Friendly, Intelligent, Devoted</t>
  </si>
  <si>
    <t>3</t>
  </si>
  <si>
    <t>Gordon Setter</t>
  </si>
  <si>
    <t>Gordons are the largest and most substantial of the setters—a big male might stand 27 inches at the shoulder and weigh 80 pounds. The stunning coat is a glistening black, with tan markings and long hair on the ears, belly, legs, chest, and tail. Tan spots above the bright brown eyes point up a wise and willing expression. Like other Scots breeds, from the compact Scottish Terrier to the majestic Scottish Deerhound, Gordons were built to withstand their homeland’s tough terrain and foul weather. The Gordon Setter, the black avenger of the Highlands, is a substantial bird dog named for a Scottish aristocrat. Athletic and outdoorsy, Gordons are bold, confident, and resolute in the field, and sweetly affectionate by the fireside.</t>
  </si>
  <si>
    <t>Affectionate, Confident, Bold</t>
  </si>
  <si>
    <t>115</t>
  </si>
  <si>
    <t>Grand Basset Griffon Vendéen</t>
  </si>
  <si>
    <t>First, let’s deal with the name. Roughly translated, it means “Large, low, shaggy dog of the Vendée” and is pronounced “Grand-Bah-SAY Gree-FOHN VON-day-uhn.” Now, let’s have a look at the dog: He’s a sweet-faced, long-eared fellow in a shaggy coat whose mustache, beard, and profuse eyebrows suggest the look of a worldly but amiable Frenchman. Beneath the Grand’s Old World charm is a rugged, sturdily-built bruiser who is deceptively quick and light-footed. The stamina and courage of these longer-than-tall hunters is the stuff of Gallic legend. The Grand Basset Griffon Vendéen is a French scenthound. Somewhat active and never high-strung, yet GBGVs are busy dogs who don’t tire easily.</t>
  </si>
  <si>
    <t>Independent, Happy, Outgoing</t>
  </si>
  <si>
    <t>177</t>
  </si>
  <si>
    <t>As tall as 32 inches at the shoulder, Danes tower over most other dogs—and when standing on their hind legs, they are taller than most people. These powerful giants are the picture of elegance and balance, with the smooth and easy stride of born noblemen. The coat comes in different colors and patterns, perhaps the best-known being the black-and-white patchwork pattern known as “harlequin.”Despite their sweet nature, Danes are alert home guardians. Just the sight of these gentle giants is usually enough to make intruders think twice. But those foolish enough to mistake the breed’s friendliness for softness will meet a powerful foe of true courage and spirit. Patient with kids, Danes are people pleasers who make friends easily. The easygoing Great Dane, the mighty “Apollo of Dogs,” is a total joy to live with—but owning a dog of such imposing size, weight, and strength is a commitment not to be entered into lightly. This breed is indeed great, but not a Dane.</t>
  </si>
  <si>
    <t>Friendly, Patient, Dependable</t>
  </si>
  <si>
    <t>16</t>
  </si>
  <si>
    <t>Great Pyrenees</t>
  </si>
  <si>
    <t>Frequently described as “majestic,” Pyrs are big, immensely strong mountain dogs standing as high as 32 inches at the shoulder and often tipping the scales at more than 100 pounds. These steadfast guardians usually exhibit a Zen-like calm, but they can quickly spring into action and move with grace and speed to meet a threat. The lush weatherproof coat is all white, or white with markings of beautiful shades of gray, tan, reddish-brown, or badger. The Great Pyrenees is a large, thickly coated, and immensely powerful working dog bred to deter sheep-stealing wolves and other predators on snowy mountaintops. Pyrs today are mellow companions and vigilant guardians of home and family.</t>
  </si>
  <si>
    <t>Smart, Patient, Calm</t>
  </si>
  <si>
    <t>66</t>
  </si>
  <si>
    <t>Greater Swiss Mountain Dog</t>
  </si>
  <si>
    <t>“Greater” than what? Well, standing as high as 28.5 inches and weighing as much as a midsize human, a Greater Swiss might easily be greater than you.Swissies are immensely strong, yet agile enough to move a flock across the sloping foot of a mountain. The coat is a striking tricolor—black, red, and white. The head and muzzle typically have a white marking (the “blaze”), setting off a sweet expression. Several big mountain-dog breeds are described as “majestic,” but Swissies practically invented the word. The Greater Swiss Mountain Dog is a large, immensely strong worker famous for a dense coat of striking black, red, and white markings. Dependable and faithful Swissies earned their feed as herders, drafters, and all-around pasture dogs.</t>
  </si>
  <si>
    <t>Faithful, Family-Oriented, Dependable</t>
  </si>
  <si>
    <t>74</t>
  </si>
  <si>
    <t>Greyhound</t>
  </si>
  <si>
    <t>Greyhounds are the essence of the dog breeder’s credo “Form follows function.” From the narrow, aerodynamic skull to the shock-absorbing pads of the feet, Greyhounds are perfectly constructed for high-speed pursuit. The lean beauty of the Greyhound’s “inverted S” shape, created by the deep chest curving gently into a tightly tucked waist, has been an object of fascination for artists, poets, and kings for as long as human beings have called themselves civilized. Greyhounds are the template from which other coursing hounds have been struck. The champion sprinter of dogdom, the Greyhound dog breed is a gentle, noble, and sweet-tempered companion with an independent spirit. For thousands of years these graceful hounds have been an object of fascination for artists, poets, and kings.</t>
  </si>
  <si>
    <t>Gentle, Independent, Noble</t>
  </si>
  <si>
    <t>145</t>
  </si>
  <si>
    <t>Hamiltonstovare</t>
  </si>
  <si>
    <t>Hamiltonstovare are most commonly multi-purpose dogs; they are hunters, show dogs, and pets, all in one regal and versatile little package. As a hound, they follow their nose wherever it goes (and will not return for a good long while), so leashes and fences are a necessity with this breed. Unlike most scent hounds though, the Hamiltonstovare has an extremely high prey drive for both scent and sight. They can make excellent lure coursing dogs. In the home, they are a lazy, low maintenance dog who rarely sheds. Very food motivated, they can be easy to train despite their hound stubbornness, but higher competitive obedience levels are not usually an option. The only major problem with this breed is accessibility; there is only one breeder of Hamiltonstovare in the United States. Unfortunately, Hamiltonstovare have a rescue problem in the US as well, and some can be found in rural shelters in Virginia, North Carolina, West Virginia, Kentucky, South Carolina and Tennessee. Club Contact DetailsClub: Hamiltonstovare Club of AmericaName: Ashley HammockEmail: OceaniaHamilton@hotmail.comAddress: 2311 Chapel Hill Rd, Goochland, Va 23063 The Hamiltonstovare is a versatile scent hound, bred to hunt hare and fox in Sweden. When not hunting, they can be found in the show ring, as their striking color makes them a stunning show dog. Hamiltons have been used as service dogs in America since the late 90s, where their versatility and close bond with their people shine.</t>
  </si>
  <si>
    <t>Agile, Versatile, Regal</t>
  </si>
  <si>
    <t>Hanoverian Scenthound</t>
  </si>
  <si>
    <t>Hailing from Germany, The Hanoverian Scenthound is the Hannoverscher Schweißhund in its native language. In general appearance, the highly efficient Hanoverian is of medium-large size, well proportioned and powerful. Well set strongly muscled fore and hind limbs qualify him for tireless work. His broad, deep chest provides ample room for the lungs and enables long, strenuous chases. The slightly wrinkled forehead and the clear, dark eyes produce the serious expression typical of the Hanoverian Scenthound. Also typical for the breed is the red primary color of the coat, which can vary from a pale fawn color to a dark brindle, appearing almost black. The Hanoverian Scenthound has a calm and assured temperament, at the same time sensitive with his handler, and choosy and discerning with strangers. He has high capabilities of concentration in any tracking work with strong loyalty to the hunter in charge.</t>
  </si>
  <si>
    <t>Harrier</t>
  </si>
  <si>
    <t>Somewhat resembling a Beagle with a gym membership, Harriers are larger, more powerful hounds than their diminutive cousin—but smaller than the English Foxhound, a breed used in their development. Standing between 19 and 21 inches at the shoulder, Harriers have the timeless look of a working pack hound: a short, smart-looking coat; low-set, velvety ears; an irresistibly sweet face; and enough muscle and sinew to endure a long day’s hunt. A well-built Harrier will cover ground with a smooth, efficient gait. The Harrier is a swift, prey-driven pack hound of medium size first bred in medieval England to chase hare. Outgoing and friendly, the Harrier is much larger than the Beagle but smaller than another close relative, the English Foxhound.</t>
  </si>
  <si>
    <t>Friendly, Outgoing, People-Oriented</t>
  </si>
  <si>
    <t>189</t>
  </si>
  <si>
    <t>Distinctive features of the Havanese include a curled-over tail and a gorgeous silky coat, which comes in a variety of colors. Some owners enjoy cording the coat, in the manner of a Puli, and others clip it short to reduce grooming time. Happily, Havenese are just as cute no matter what hairdo you give them.Their small but sturdy bodies, adaptable nature, and social skills make Havanese an ideal city dog, but they are content to be anywhere that they can command the attention of admirers young and old alike. Havanese, smart and trainable extroverts with the comic instincts of a born clown, are natural trick dogs. Havanese are also excellent watchdogs and take the job seriously, but will usually keep the barking to a minimum. Havanese, the only dog breed native to Cuba, are cheerful little dogs with a spring in their step and a gleam in their big, brown eyes. These vivacious and sociable companions are becoming especially popular with American city dwellers.</t>
  </si>
  <si>
    <t>Intelligent, Outgoing, Funny</t>
  </si>
  <si>
    <t>24</t>
  </si>
  <si>
    <t>Hokkaido</t>
  </si>
  <si>
    <t>The Hokkaido is a medium-sized, strongly-built dog. They have longer, thicker coats than the other Japanese breeds, and also have wider chests and smaller ears. Like all the Nihon Ken, they have a double coat made up of protective, coarse outer guard hairs, and a fine, thick undercoat that is shed seasonally. The breed comes in several colors: white, red, black, brindle, sesame, and wolf grey. With early training, the Hokkaido is a very loyal and dedicated companion who wants to please his human family. They are incredibly intelligent thinkers and problem solvers, and they excel at tasks given to them. If not socialized properly, however, Hokkaido can become wary of strangers and protective of their families. The breed is extremely rare outside its native country. In Japan, there is an estimated population of around 10,000-12,000, and yearly registrations of between 900-1000. The Hokkaido is a dog of noteworthy endurance and dignity. His temperament is faithful, docile, very alert, and bold. He also shows accurate judgement and great stamina.</t>
  </si>
  <si>
    <t>Dignified, Alert, Devoted</t>
  </si>
  <si>
    <t>Hovawart</t>
  </si>
  <si>
    <t>Physically, Hovawarts are large, heavy-boned dogs that have been bred to be intelligent guardians of livestock and the home. They come in three colors: blonde, black and tan, and black. They are alert, faithful, trustworthy, extremely intelligent, fun-loving, and stubborn. A Hovawart likes to have a job to do, or he will use his creative nature to find one. They take approximately two years to mature. Currently, Hovawarts in North America are participating in search and rescue organizations, therapy dog activities, obedience trials, agility trials, flyball and service dog training. Owning a Hovawart can be quite a challenge, and they require significant time and attention from their owners, so they are not recommended for first-time dog owners. However, for an owner who is willing to expend the effort to teach their dog appropriate behaviors in different situations, the reward is a faithful companion. The Hovawart is a family dog. It develops a strong bond to its “pack” and must be a part of the family life; it needs to bond closely with the owner/family.  If it has been well integrated into the family, it does not mind spending the occasional hour in a kennel. Club Contact DetailsClub: Hovawart Club of North AmericaEmail: info@hovawartclub.org The Hovawart is a medium-temperament working dog with versatile usage and has a very good nose. He is kind, has an even disposition and protective instinct, is self-confident and has the ability to take stress. His balanced body proportions and special devotion to his family make him an outstanding companion, watch, guard, tracking and rescue-dog.</t>
  </si>
  <si>
    <t>Alert, Faithful, Intelligent</t>
  </si>
  <si>
    <t>Ibizan Hound</t>
  </si>
  <si>
    <t>Ibizans are lithe and leggy visitors from the dawn of civilization. Art history students will recognize the elongated head, with its large erect ears, as a familiar motif of ancient Egypt. The elegant, racy body stands 22.5 to 27.5 inches at the shoulder, with coat colors of solid red or white, or red and white patterns. The rosy-colored leathers of the nose, eye rims, and lips—along with amber or caramel eyes—perfectly complement the coat. The breed’s quiet grace is often described as deer-like. The Ibizan Hound is a lithe and leggy visitor from the dawn of civilization, bred as a rabbit courser on the rocky shores of Spain’s Balearic Islands. World-class sprinters and leapers, Ibizans need ample space to air out their engines.</t>
  </si>
  <si>
    <t>Family-Oriented, Even-Tempered, Polite</t>
  </si>
  <si>
    <t>152</t>
  </si>
  <si>
    <t>Icelandic Sheepdog</t>
  </si>
  <si>
    <t>Icelandics are one of the 50 or so northern breeds from around the world classified as spitzes. The breed’s “spitziness” is expressed by a dense coat, foxy face, pointed ears, and a bushy, curling tail. Icelandics, standing no higher than 18 inches at the shoulder, are just under what we’d consider medium sized. They come in several predominant colors, always accompanied by white markings. An endearing trait is the facial expression: friendly, happy, always looking as though there’s no place they’d rather be than with you. The Icelandic Sheepdog, Iceland’s only native dog breed, is a charmingly friendly and faithful all-around herder of small-to-medium size. A densely coated Nordic spitz-type breed, Icelandics are enthusiastically devoted to their humans.</t>
  </si>
  <si>
    <t>Friendly, Playful, Inquisitive</t>
  </si>
  <si>
    <t>155</t>
  </si>
  <si>
    <t>Irish Red and White Setter</t>
  </si>
  <si>
    <t>Sportsmen thrill at the sight of a noble Red and White frozen on point, motionless as a statue. These medium-to-large bird dogs are powerful, solid, and sinewy, with enough stamina and bird sense to get the job done any day of the week and twice on Sunday. The stunning coat—vivid red “islands” floating on a sea of pearl white—has a practical function: It enables hunters to spot their dog at a distance. The handsome face projects a keen but kindly expression. The rollicking Irish Red and White Setter is an athletic medium-sized bird dog bred primarily for hunting. Fun-loving, friendly, and high-spirited, Irish Red and Whites are a bit shorter and stockier than their cousin the Irish Setter.</t>
  </si>
  <si>
    <t>Courageous, Spirited, Determined</t>
  </si>
  <si>
    <t>146</t>
  </si>
  <si>
    <t>The Irish Setter has been described by its partisans as the most beautiful of dog breeds. Standing more than two feet at the shoulder, with a substantial yet elegant build, the Irish is famed for a brilliant coat of mahogany or chestnut. Long, sinewy legs and powerful rear drive help to place the Irish among the swiftest of all sporting dogs.The Irish Setter’s lovable personality has endeared the breed to sportsmen and pet owners for more than 200 years. Irish are outgoing dogs who enjoy making friends. These rambunctious redheads are big kids at heart, but they are eager to please and will respond to patient, positive training. They are said to be bold and rugged hunting partners, with a devil-may-care approach to their work. The Irish Setter is a high-spirited gundog known for grace, swiftness, and a flashy red coat. They are famously good family dogs: sweet-tempered companions for the folks, and rollicking playmates and tennis-ball fetchers for the children.</t>
  </si>
  <si>
    <t>Active, Outgoing, Sweet-Natured</t>
  </si>
  <si>
    <t>77</t>
  </si>
  <si>
    <t>Irish Terrier</t>
  </si>
  <si>
    <t>Irish Terriers are the prototype of a long-legged terrier. Standing about 18 inches at the shoulder, they’re sturdy but lithe and graceful. Every line of the body is eye-catching, and the overall picture is beautifully balanced. The tight red coat is as fiery as the breed’s temperament. ITs are a dog lover’s delight: If your heart doesn’t go pitty-pat at the sight of this Technicolor terrier framed against the vivid greens of the Irish countryside, forget dogs and buy a goldfish. The Irish Terrier, “Daredevil” of the Emerald Isle, is a bold, dashing, and courageous terrier of medium size. Known for his fiery red coat and a temperament to match, the Irish Terrier is stouthearted at work and tenderhearted at home.</t>
  </si>
  <si>
    <t>Bold, Dashing, Tenderhearted</t>
  </si>
  <si>
    <t>116</t>
  </si>
  <si>
    <t>Irish Water Spaniel</t>
  </si>
  <si>
    <t>Standing 21 to 24 inches at the shoulder and weighing 55 to 65 pounds, the Irish Water Spaniel straddles the line between “medium” and “large” dogs on our scale of size. Among its distinguishing characteristics are a crisply curled, liver-colored, waterproof coat; a tapered “rat tail”; and a cleanly chiseled head crowned with a topknot of long, loose curls. The IWS moves with a smooth ground-covering gait, enabling him to put in a long day’s work in the field. The tallest of the AKC’s spaniels, the Irish Water Spaniel is instantly recognizable by its crisply curled coat and tapering “rat tail.” Among the champion swimmers of dogdom, the alert and inquisitive IWS is hardworking and brave in the field, and playfully affectionate at home.</t>
  </si>
  <si>
    <t>Playful, Hardworking, Brave</t>
  </si>
  <si>
    <t>159</t>
  </si>
  <si>
    <t>Irish Wolfhound</t>
  </si>
  <si>
    <t>The amiable Irish Wolfhound is an immense, muscular hound gracefully built along classic Greyhound lines, capable of great speed at the gallop. A male might stand nearly 3 feet at the shoulder and weigh up to 180 pounds. Females will run smaller but are still a whole lot of hound. The rough, hard coat comes in many colors, including white, gray, brindle, red, black, and fawn.IWs are too serene to be fierce guard dogs, but just the sight of them is enough to deter intruders. IWs are characteristically patient with kids, though animals their size should be supervised around small children. Owning an Irish Wolfhound is a unique, rewarding experience—but acquiring a giant galloping hound is a commitment as big as the dog itself. The calm, dignified, and kindly Irish Wolfhound is the tallest of all AKC breeds. Once fearless big-game hunters capable of dispatching a wolf in single combat, Wolfhounds today are the most serene and agreeable of companions.</t>
  </si>
  <si>
    <t>Courageous, Dignified, Calm</t>
  </si>
  <si>
    <t>76</t>
  </si>
  <si>
    <t>Italian Greyhound</t>
  </si>
  <si>
    <t>IGs are Greyhounds in miniature—more slender, but a Greyhound’s equal in grace and elegance. Standing ideally 13 to 15 inches at the shoulder, they present the sleek, curving lines common to all coursing hounds. Distinguishing features are the long, fine-boned legs.IGs combine the attentiveness of lapdogs with the complexity of ancient, aristocratic hounds. Bred for centuries to be doting companions and jesters, these high-stepping charmers refuse to be ignored. “On the whole,” writes an IG expert, “the breed would much rather be in your lap or bed than on the floor.” They are, though, true sighthounds and will bolt after quick-moving prey at the drop of a cat. A short-coat, low-fat breed, IGs require extra care in cold weather A true Greyhound in miniature, the elegant Italian Greyhound is an alert, playful, and highly affectionate toy companion. IGs make decorative couch dogs, but at heart they are flash-and-dash coursing hounds with an instinct for pursuit.</t>
  </si>
  <si>
    <t>Playful, Alert, Sensitive</t>
  </si>
  <si>
    <t>73</t>
  </si>
  <si>
    <t>Jagdterrier</t>
  </si>
  <si>
    <t>The Jagdterrier is a versatile hunting dog from Germany. In German, jagdterrier literally means “hunt terrier.” He is particularly suited to hunting under the ground and as a flushing dog and is relatively small, compact, and well-proportioned. His dense coat, either hard and rough or course and smooth, is usually black and tan, but can be dark brown or grayish-black as well. The tan markings are on his eyebrows, muzzle, chest, legs, and at the base of his tail. He could also have small white markings on his chest and toes. Also known as the Deutscher Jagdterrier, the Jagdterrier is courageous, enduring, vital, full of temperament, reliable, sociable and trainable. He always takes pleasure in his work.</t>
  </si>
  <si>
    <t>Courageous, Intelligent, Hardworking</t>
  </si>
  <si>
    <t>Japanese Chin</t>
  </si>
  <si>
    <t>Chin are the unrivaled noblemen of Japanese breeds. They’re tiny “indoorsy” companions, with an unmistakably Eastern look and bearing. The head is large, the muzzle short, and the round, dark eyes convey, as Chin fans like to say, a “look of astonishment.” The profuse mane around the neck and shoulders, the plumed tail arching over the back, and the pants or “culottes” on the hind legs project the elegant, exotic appearance so typical of Asia’s royal line of laptop cuddle bugs. The Japanese Chin is a charming toy companion of silky, profuse coat and an unmistakably aristocratic bearing. Often described as a distinctly “feline” breed, this bright and amusing lapdog is fastidious, graceful, and generally quiet.</t>
  </si>
  <si>
    <t>Charming, Noble, Loving</t>
  </si>
  <si>
    <t>104</t>
  </si>
  <si>
    <t>Japanese Spitz</t>
  </si>
  <si>
    <t>The Japanese Spitz, as a companion breed, enjoy the company of their families and truly are little comedians. They love to please their family and are thus eager to learn; they always have a smile on their face. Distinctive features include their pure white coat that has a mane-like feature about their neck. Also, like other spitz breeds, their tails curl over their back in a beautiful hair plume. A pointed muzzle likens them to a fox with a black nose, black eye rims, and ears of pointed triangles, which stand erect and move like radar towers, hearing everything going on around them and making this breed very alert. The Japanese Spitz are little comedians who want to make you happy and laugh. They are very loyal and smart and make wonderful companions. Game for adventures, they will tag along on a hike, a car ride, or a trip to the beach or lake. They love their humans and just enjoy being with them.</t>
  </si>
  <si>
    <t>Loyal, Playful, Smart</t>
  </si>
  <si>
    <t>Jindo</t>
  </si>
  <si>
    <t>The Korea Jindo Dog is a well-proportioned, medium-sized dog used for hunting and guarding. With erect ears and a rolled or sickle-shaped tail, it should be a vivid expression of agility, strength, alertness and dignity.The Jindo has a very strong instinct for hunting and is bold, brave, alert and careful, not tempted easily and impetuous. But most of all he is extremely faithful to his master. On the whole he is not fond of other animals, especially males. He also has a good sense of direction. A one-man dog, he readily accepts a new master, but never forgets his attachment towards the former master who raised him from puppyhood. He keeps himself clean and eats sparingly. Club Contact DetailsClub: Korean Jindo Association of AmericaName: Ann KimEmail: jindojunkie@yahoo.com Loyal, watchful, and intelligent, the Jindo developed as a breed on an island off the coast of South Korea. Medium-sized and natural in appearance, they are valued as independent hunters, discerning guardians, and loyal companions.</t>
  </si>
  <si>
    <t>Alert, Intelligent, Bold</t>
  </si>
  <si>
    <t>Kai Ken</t>
  </si>
  <si>
    <t>Kai Ken are athletic and intelligent with a strong desire to hunt. The Kai is an independent thinker and can form a strong bond with their family. They are excellent swimmers and climbers and have been known to climb trees and swim rivers in pursuit of game. Kai have a distinct brindle coat that comes in three colors: Black Brindle (Kuro-Tora), Brindle (Chu-Tora), and Red Brindle (Aka-Tora). Red brindle is the rarest of the coat colors. The distinct coloring and brindle pattern enabled the dog to blend in to the mountainous forests in which it hunted, camouflaging it against prey and predators in ancient times. The amount of brindle will vary from dog to dog as well as the brindle pattern. Most puppies are born completely black and their brindle will emerge as they age and will continue to change for around the first five years of their life. In the home, the Kai Ken requires basic canine care. They can be kept in an apartment setting provided they receive regular exercise in the form of leashed walks. Being a naturally clean breed, bathing should be limited to only when dirty. Brushing is recommended, especially during twice-a-year coat blowing. Club Contact DetailsClub:Kai Ken Society of AmericaName: Stacey Pestel, Communications OfficerAddress: 1808 Penfield Ct S, Columbus, OH 43227Email:club@kaisociety.orgPhone: 614-313-8456 The Kai Ken is a medium-sized dog and is one of the six native Japanese breeds or Nihon Ken. Traditionally used to hunt a wide range of game in the mountains of Japan, the Kai Ken is considered a rare breed even in Japan. The Kai is highly intelligent and learns quickly. They seem to learn as fast as the other Japanese breeds if not faster. They are not as independent and are more willing to please their companions. The Japanese describe the Kai Ken as a trustworthy guardian and extremely devoted to his master.</t>
  </si>
  <si>
    <t>Loyal, Agile, Keen</t>
  </si>
  <si>
    <t>Karelian Bear Dog</t>
  </si>
  <si>
    <t>The Karelian Bear Dog is a medium-sized spitz with a dense coat. Bred to hunt large, aggressive game by himself, his build reflects his duties. He is a silent hunter, and only barks once the game is stopped or treed. Working with an experienced hunter, he communicates the type of animal he has located by the sound of his bark. Though he can demonstrate self-control around people, his fighting spirit surfaces around other dogs and can be difficult to handle. His spirit easily turns into aggression, as Karelian Bear Dogs love a challenge. Club Contact DetailsClub: American Karelian Bear Dog AllianceName: Maureen GriffinEmail: nytwind@comcast.netPhone: 860-434-9198 The Karelian Bear Dog is an eager hunter and very independent, yet works cooperatively to mark game by barking. Their senses, especially smell, are sharp, thus the breed is suitable for big game hunting. They have a very good sense of direction, are balanced, courageous and persistent. This breed has a highly developed spirit for game and are very self-confident. They may be territorial towards other males, but are never aggressive towards people, though they may be slightly reserved.</t>
  </si>
  <si>
    <t>Loyal, Independent, Courageous</t>
  </si>
  <si>
    <t>Keeshond</t>
  </si>
  <si>
    <t>These square, sturdy companions descend from the same ancient stock as other spitz types, such as Pomeranians and Samoyeds. Typically “spitzy,” Keeshonden have a foxy face, pointed ears, an abundant coat, and a plumed tail carried high over the back. A unique breed characteristic—and one of the most charming hallmarks in all dogdom—is the “spectacles.” These shadings and markings around the eyes give the impression that a Kees is wearing designer eyewear. The specs draw attention to an alert, intelligent expression. The amiable Keeshond is a medium-sized spitz dog of ample coat, famous for the distinctive “spectacles” on his foxy face. Once a fixture on the canal barges of his native Holland, the Kees was, and remains, a symbol of Dutch patriotism.</t>
  </si>
  <si>
    <t>Friendly, Lively, Outgoing</t>
  </si>
  <si>
    <t>95</t>
  </si>
  <si>
    <t>Kerry Blue Terrier</t>
  </si>
  <si>
    <t>Of course, we begin with the show-stopping coat that turns heads wherever Kerries go. It comes in shades of blue—from a deep slate to a light blue-gray—and is so soft that it’s as pleasing to the touch as it is to the eye. The dense coat covers a muscular, well-developed body standing below 20 inches at the shoulder and weighing up to 40 pounds. A sporty beard and dark, keen eyes accentuate the nobility of the long terrier head. Among the largest of AKC terriers, the Kerry Blue Terrier is famous for his show-stopping blue coat. Named for the Irish county of his birth, this onetime farm dog is today an alert, adaptable, and animated watchdog and family companion.</t>
  </si>
  <si>
    <t>Smart, Alert, People-Oriented</t>
  </si>
  <si>
    <t>129</t>
  </si>
  <si>
    <t>Kishu Ken</t>
  </si>
  <si>
    <t>The Kishu Ken is a great dog for an active person and has the ability to be an easy-going house dog when they are not out and about. They are medium-sized, well balanced, and their muscles are well developed. They have pricked ears and a curled or sickle tail. Kishus are very loving and affectionate with their families and need to be included in activities. They are great with kids if raised with them, but they are often aloof with strangers. Kishu Ken have high prey drives and might like to give chase to small animals. If he is raised with a small animal such as a cat, he could do well with them, but most Kishus can’t help but give in to their instincts. Club Contact DetailsClub: American Kishu Ken ClubName: Carleen NewmanEmail: kishuken1@gmail.com Club: National Kishu ClubName: C.J. Hammond – PresidentEmail: info@kishuclub.com The Kishu Ken is a dog of noteworthy endurance, showing nobility, dignity, and naive feeling. His temperament is faithful, docile, and very alert.</t>
  </si>
  <si>
    <t>Faithful, Noble, Docile</t>
  </si>
  <si>
    <t>Komondor</t>
  </si>
  <si>
    <t>Our Hungarian-language tip of the day: The plural of Komondor is Komondorok. Now, let’s take a look at the dog. What we see is a large and powerful guardian covered in profuse white cords. A big male can stand more than 27.5 inches and weigh over 100 pounds, with heavy bone, a deep chest, and lots of muscle. Despite their brawn Komondorok are agile and light-footed, and move with long strides. With their unique look, it’s impossible to mistake Koms for anything else. A powerfully large Hungarian flock guardian covered in profuse white cords from head to tail, the Komondor is among the world’s most recognizable breeds. The independent and protective Kom requires a firm, experienced hand at training.</t>
  </si>
  <si>
    <t>Loyal, Dignified, Brave</t>
  </si>
  <si>
    <t>173</t>
  </si>
  <si>
    <t>Kromfohrlander</t>
  </si>
  <si>
    <t>The Kromfohrlander is a very intelligent, funny, agile dog which loves to climb and jump and easily excels at agility and dog-trick training but can be fussy with food. They come in two coat types: wirehaired (with beard) and smooth haired (smooth face with no beard and beautiful, long, soft hair). The breed’s nickname in North America is “Kromi” (krome-ee). The Kromfohrlander was bred to be a companion only, retains very little hunting instinct (despite its terrier heritage), and is often long-lived (17-18 years old). He is good with children and family and tends to be a one-person dog. He is very attached to his owner, will not run away, and is first to alert to strangers. Club Contact DetailsClub: Kromfohrlander Club of AmericaName: Mary DixonEmail: kromiclub@gmail.comPhone: 734-277-2270 The Kromfohrlander is a medium-sized companion breed that is sensitive, loving and loyal to its owners. He has a distinctive 'smile' and will sneeze to greet you. Pronunciation of the breed is "krome-for-lahn-dair."</t>
  </si>
  <si>
    <t>Intelligent, Active, Sensitive</t>
  </si>
  <si>
    <t>Kuvasz</t>
  </si>
  <si>
    <t>Imposing, impressive, majestic, massive, mighty—pick the adjective you like best, they all apply to the Kuvasz (pronounced KOO-vahz; the plural is Kuvaszok, pronounced KOO-vah-sock). This snow-white livestock guardian of luxuriant coat can stand as high as 30 inches at the shoulder, and weigh between 70 and 110 pounds. Despite their size and strength, Kuvs are quick-moving, nimble-footed protectors when meeting a threat. The breed’s fans say that the elegantly proportioned head “is considered to be the most beautiful part of the Kuvasz.” The snow-white Kuvasz is Hungary's majestic guardian of flocks and companion of kings. A working dog of impressive size and strength, the imposing and thickly coated Kuvasz is a beautiful, smart, profoundly loyal, but challenging breed.</t>
  </si>
  <si>
    <t>Loyal, Fearless, Sweet</t>
  </si>
  <si>
    <t>163</t>
  </si>
  <si>
    <t>The sturdy, well-balanced Labrador Retriever can, depending on the sex, stand from 21.5 to 24.5 inches at the shoulder and weigh between 55 to 80 pounds. The dense, hard coat comes in yellow, black, and a luscious chocolate. The head is wide, the eyes glimmer with kindliness, and the thick, tapering “otter tail” seems to be forever signaling the breed’s innate eagerness.Labs are famously friendly. They are companionable housemates who bond with the whole family, and they socialize well with neighbor dogs and humans alike. But don’t mistake his easygoing personality for low energy: The Lab is an enthusiastic athlete that requires lots of exercise, like swimming and marathon games of fetch, to keep physically and mentally fit. The sweet-faced, lovable Labrador Retriever is America’s most popular dog breed. Labs are friendly, outgoing, and high-spirited companions who have more than enough affection to go around for a family looking for a medium-to-large dog.</t>
  </si>
  <si>
    <t>Friendly, Active, Outgoing</t>
  </si>
  <si>
    <t>1</t>
  </si>
  <si>
    <t>Lagotto Romagnolo</t>
  </si>
  <si>
    <t>Italians have a word for it: “carino.” In English, we say “cute.” In any language, this breed is totally endearing. The Lagotto Romagnolo (plural: Lagotti Romagnoli) is known for wooly curls that cover the body head to tail, crowned by a lavish beard, eyebrows, and whiskers. Lagotti stand under 20 inches and weigh no more than 35 pounds. But don’t be fooled by their teddy-bear looks—these are rugged workers of true strength and endurance. The breed’s trademark curls feel and behave more like human hair than fur. The Lagotto Romagnolo, Italy’s adorable “truffle dog,” sports a curly coat and lavish facial furnishings. Despite their plush-toy looks, Lagotti are durable workers of excellent nose who root out truffles, a dainty and pricey delicacy.</t>
  </si>
  <si>
    <t>Affectionate, Keen, Undemanding</t>
  </si>
  <si>
    <t>99</t>
  </si>
  <si>
    <t>Lakeland Terrier</t>
  </si>
  <si>
    <t>Square and sturdy Lakelands, standing less than 15 inches at the shoulder and weighing about 17 pounds, are small dogs. But don’t tell them that. With their cock-of-the-walk swagger, Lakelands personify the old dog-lover’s cliché “a big dog in a small package.” They come in several colors; some have a sporty saddle mark on the back.With folded V-shaped ears, straight front, rectangular head, and a mischievous twinkle in their eye, Lakelands are the blueprint of a long-legged British terrier. A bold, zesty “big dog in a small package,” the Lakeland Terrier, named for the Lake District of his native England, was once a farmer’s dog bred to work in packs on sheep-stealing foxes. The Lakeland's coat is hard, wiry, and low-shedding.</t>
  </si>
  <si>
    <t>Friendly, Confident, Bold</t>
  </si>
  <si>
    <t>147</t>
  </si>
  <si>
    <t>Lancashire Heeler</t>
  </si>
  <si>
    <t>Small, powerful, sturdily built, alert and an energetic worker, the Lancashire Heeler works cattle but has terrier instincts when rabbiting and ratting. They have a unique characteristic called the Heeler Smile; when content, Heelers have been known to draw back their lips in an effort that emulates a human smile. In 2003, the breed was placed on the Endangered Breeds list of The Kennel Club, U.K, due to the small number of dogs composing the gene pool and the risk of several inherited diseases. The United States Lancashire Heeler ClubName: Sheryl BradburyEmail: sherylbradbury@windstream.netPhone: 816-308-2424 The Lancashire Heeler is a medium to high energy dog. Intelligent, alert and friendly, they are quick to learn new tasks. A sturdy little dog with a short, weather-resistant coat of black and tan or liver and tan, they are affectionate with their owners, always happy, talkative, and always ready for a walk. Their small size is what gives them their charm.</t>
  </si>
  <si>
    <t>Affectionate, Versatile, Intelligent</t>
  </si>
  <si>
    <t>Lapponian Herder</t>
  </si>
  <si>
    <t>The Lapponian Herder is an independent, fun breed. They are very intelligent and generally eager to please. As a high-energy herding breed, they excel in many other dog sports besides herding, such as companion events. Its love of hard work makes it a wonderful breed in any event that is competitive and fun. Early socialization is important because of their herding mentality and they thrive when they have a job to do. Though eager to please, the Lapponian Herder is very vocal and often barks while working. Breed ContactName: Heidi ChristensonAddress: 519 NW 209th Street, Ridgefield, WA 98642Email: girln2pooches@yahoo.comPhone: 360-609-2942 The Lapponian Herder is a medium-sized dog with a medium coat, making them easy to maintain and perfect for any experienced dog owner. They are a wonderful, rounded, diversified dog breed ready to problem solve any task given to them. They can fit into most living environments as long as they are given jobs to do. This breed comes in many colors including grey-brown, black often with lighter undercoats, and white or tan markings. They are aloof with strangers but love their people.</t>
  </si>
  <si>
    <t>Friendly, Energetic, Intelligent</t>
  </si>
  <si>
    <t>Leonberger</t>
  </si>
  <si>
    <t>A huge and powerful dog, yes, but the Leonberger is also known for his aristocratic grace and elegance. A male can stand over 31 inches at the shoulder and weigh as much as a full-grown human. Females run smaller but are still a whole lot of dog. Breed hallmarks include a medium-long waterproof coat, lush triangular ears, a bushy tail, and a black facemask that frames kindly dark-brown eyes. A dramatic feature of the male’s coat is the lion-like mane around the neck and chest. A well-built Leo moves with an easy, elastic gait. A Leo is friendly but nobody’s fool. As watchdogs and all-around workers, they exhibit intelligence and sound judgment. Leos require lots of brushing, ample room for romping, and unlimited love. The Leonberger is a lush-coated giant of German origin. They have a gentle nature and serene patience and they relish the companionship of the whole family.</t>
  </si>
  <si>
    <t>Friendly, Gentle, Playful</t>
  </si>
  <si>
    <t>93</t>
  </si>
  <si>
    <t>Standing less than a foot high at the shoulder, Lhasas are small but hardy dogs of aristocratic bearing. They’re famous for a floor-length, flat-hanging coat, parted in the middle and draping each side of the body. A feathery tail curls over the back in the distinct manner of Tibetan breeds. The breed’s fans say the dark, oval-shaped eyes—peeping through lavish facial hair—are the windows of a Lhasa’s merry soul. The complete picture is unmistakably Asian: exotic, elegant, and serenely well balanced. The lavishly coated Lhasa Apso is a thousand-year-old breed who served as sentinels at palaces and monasteries isolated high in the Himalayas. Smart, confident, and complex, Lhasas are family comedians but regally aloof with strangers.</t>
  </si>
  <si>
    <t>Confident, Smart, Comical</t>
  </si>
  <si>
    <t>71</t>
  </si>
  <si>
    <t>Löwchen</t>
  </si>
  <si>
    <t>Small dogs with enormous heart, Löwchen (the same singular or plural) stand a bit over a foot tall at the shoulder. The coat is traditionally kept in a “lion clip,” in which most of the hindquarters and tail are clipped down close to the skin. The overall effect is that of a mini lion, with a full mane and plumed tail. The coat comes in several colors and color combinations. Beneath the coat is a dog that’s strong and sturdy, but elegant and artfully balanced. A companion dog whose name is German for “little lion,” the Löwchen has been a popular pet among Continental Europeans for more than 500 years. The portable, non-shedding Löwchen is said to be affectionate, lively, and brave as a lion.</t>
  </si>
  <si>
    <t>Affectionate, Outgoing, Positive</t>
  </si>
  <si>
    <t>168</t>
  </si>
  <si>
    <t>Maltese are affectionate toy dogs weighing less than seven pounds, covered by a long, straight, silky coat. Beneath the all-white mantle is a compact body moving with a smooth and effortless gait. The overall picture depicts free-flowing elegance and balance. The irresistible Maltese face—with its big, dark eyes and black gumdrop nose—can conquer the most jaded sensibility.Despite their aristocratic bearing, Maltese are hardy and adaptable pets. They make alert watchdogs who are fearless in a charming toy-dog way, and they are game little athletes on the agility course. Maltese are low-shedding, long-lived, and happy to make new friends of all ages. Sometimes stubborn and willful, they respond well to rewards-based training. The tiny Maltese, “Ye Ancient Dogge of Malta,” has been sitting in the lap of luxury since the Bible was a work in progress. Famous for their show-stopping, floor-length coat, Maltese are playful, charming, and adaptable toy companions.</t>
  </si>
  <si>
    <t>Gentle, Playful, Charming</t>
  </si>
  <si>
    <t>37</t>
  </si>
  <si>
    <t>Manchester Terrier (Standard)</t>
  </si>
  <si>
    <t>All Manchesters are similar in temperament, body type and athletic ability despite differences in size. They’re easily recognized by a tight coat of rich mahogany tan and jet black. The head is long and wedge-shaped; tan spots above each eye point up a watchful expression. Manchesters can motor, running with good reach in front and propulsive rear drive powered by a muscular caboose. The Manchester Terrier is named after the English city where much of the breed’s early development took place. Sleek, racy dogs who possess a terrier’s ratting instinct and the graceful contours of coursing hounds, Manchesters are spirited, bright, and athletic. They combine the streamlined grace of a coursing hound and the instincts of a fearless rat terrier. These racy dogs come in two size varieties:  Standard (not exceeding 22 pounds) and Toy (not exceeding 12 pounds).</t>
  </si>
  <si>
    <t>Spirited, Bright, Keenly Observant</t>
  </si>
  <si>
    <t>133</t>
  </si>
  <si>
    <t>Manchester Terrier (Toy)</t>
  </si>
  <si>
    <t>Manchesters combine the streamlined grace of a small coursing hound and the instincts of a fearless rat terrier. These racy little dogs come in two size varieties: Toy (not exceeding 12 pounds) and Standard (not exceeding 22 pounds). All Manchesters are similar in temperament, body type and athletic ability despite differences in size. They’re easily recognized by a tight coat of rich mahogany tan and jet black. The head is long and wedge-shaped; tan spots above each eye point up a watchful expression. Manchesters can motor, running with good reach in front and propulsive rear drive powered by a muscular caboose. The Manchester Terrier is named after the English city where much of the breed’s early development took place. Sleek, racy dogs who possess a terrier’s ratting instinct and the graceful contours of coursing hounds, Manchesters are spirited, bright, and athletic. They combine the streamlined grace of a coursing hound and the instincts of a fearless Rat Terrier. These racy dogs come in two size varieties:  Toy (not exceeding 12 pounds) and Standard (not exceeding 22 pounds).</t>
  </si>
  <si>
    <t>Agile, Spirited, Intelligent</t>
  </si>
  <si>
    <t>Mastiff</t>
  </si>
  <si>
    <t>For the uninitiated, a face-to-face encounter with these black-masked giants can be startling. A male stands at least 30 inches at the shoulder and can outweigh many a full-grown man. The rectangular body is deep and thickly muscled, covered by a short double coat of fawn, apricot, or brindle stripes. The head is broad and massive, and a wrinkled forehead accentuates an alert, kindly expression. Mastiffs are patient, lovable companions and guardians who take best to gentle training. Eternally loyal Mastiffs are protective of family, and a natural wariness of strangers makes early training and socialization essential. Mastiffs are magnificent pets, but acquiring a powerful giant-breed dog is commitment not to be taken lightly. The colossal Mastiff belongs to a canine clan as ancient as civilization itself. A massive, heavy-boned dog of courage and prodigious strength, the Mastiff is docile and dignified but also a formidable protector of those they hold dear.</t>
  </si>
  <si>
    <t>Courageous, Dignified, Good-Natured</t>
  </si>
  <si>
    <t>29</t>
  </si>
  <si>
    <t>Miniature American Shepherd</t>
  </si>
  <si>
    <t>The Miniature American Shepherd shares many physical traits with its forebear the Australian Shepherd—only on a smaller scale. Females stand between 13 and 17 inches at the shoulder; males range from 14 to 18 inches. Despite their size, Minis are every inch a true herding dog: energetic, versatile, rugged, and extremely bright. The eye-catching coat comes in black, blue merle, red, and red merle. (The merle will exhibit in any amount marbling, flecks, or blotches.) Minis move with the smooth and agile step of a dog built for hard work on punishing terrain. The Miniature American Shepherd resembles a small Australian Shepherd. True herders in spite of their compact size, Minis are bright, self-motivated workers and endearingly loyal and lively companion dogs who have an affinity for horses.</t>
  </si>
  <si>
    <t>Good-Natured, Intelligent, Devoted</t>
  </si>
  <si>
    <t>34</t>
  </si>
  <si>
    <t>Miniature Bull Terrier</t>
  </si>
  <si>
    <t>In nearly every way the Mini is a Bull Terrier, only smaller. In fact, before 1991 the AKC classified the two Bullys as varieties of the same breed. Minis stand between 10 and 14 inches at the shoulder. They’re square, muscular, and, for their size, quite strong. Their trademark is a large egg-shaped head, with its dark, triangular eyes that twinkle with mischief. It’s impossible to mistake the Bull Terrier breeds for any other. The coat can be pure white, or white with predominate colored markings. In most every way the Miniature Bull Terrier is a Bull Terrier, only smaller. These upbeat, mischievous dogs come equipped with terrier fire and fearlessness. If ever a dog could claim the title “Clown Prince of Dogdom,” it’s the Mini.</t>
  </si>
  <si>
    <t>Upbeat, Mischievous, Comical</t>
  </si>
  <si>
    <t>110</t>
  </si>
  <si>
    <t>Miniature Pinscher</t>
  </si>
  <si>
    <t>Min Pins are sturdy, compact dogs standing no more than 12.5 inches at the shoulder. The smooth, shiny coat comes in two shades of solid red, or chocolate-and-rust or black-and-rust. The dark, slightly oval eyes and high-set ears help bring out a self-possessed, “big dog” personality. A distinguishing characteristic is the Min Pin’s high-stepping “hackney” gait, reminiscent of a hackney horse at the trot. The leggy Miniature Pinscher is known to fans as the “King of Toys.” This proud, fearless, fun-loving toy breed of lustrous coat and a compact, wedge-shaped physique is a true personality dog, known for a high-stepping “hackney” gait.</t>
  </si>
  <si>
    <t>Fearless, Fun-Loving, Proud</t>
  </si>
  <si>
    <t>70</t>
  </si>
  <si>
    <t>Stocky, robust little dogs standing 12 to 14 inches, Miniature Schnauzers were bred down from their larger cousins, Standard Schnauzers. The bushy beard and eyebrows give Minis a charming, human-like expression. The hard, wiry coat comes in three color patterns: salt and pepper, black and silver, and solid black. Created to be all-around farm dogs and ratters, they are tough, muscular, and fearless without being aggressive.The Miniature Schnauzer is a bright, friendly, trainable companion, small enough to adapt to apartment life but tireless enough to patrol acres of farmland. They get along well with other animals and kids. Minis are sturdy little guys and enjoy vigorous play. Home and family oriented, they make great watchdogs. The Miniature Schnauzer, the smallest of the three Schnauzer breeds, is a generally healthy, long-lived, and low-shedding companion. Add an outgoing personality, a portable size, and sporty good looks, and you’ve got an ideal family dog.</t>
  </si>
  <si>
    <t>Friendly, Smart, Obedient</t>
  </si>
  <si>
    <t>19</t>
  </si>
  <si>
    <t>Mountain Cur</t>
  </si>
  <si>
    <t>The Mountain Cur is a fast, hard hunter that runs track with its head in the air. He can be open, semi-open, or silent on track and has a clear bark that can be heard a long distance. They will circle and drift on a cold track if a hot one is not available until they locate a hot track. They are courageous fighters when required and extremely intelligent, with strong treeing instincts, and can easily be trained to leave unwanted game. They respond best to training with a lot of human contact, and in addition to hunting, make great companions and watch dogs. Breed ContactName: Mandy MiddletonAddress: 417 N. Water Street, Georgetown, OH 45121Phone: 937-378-6900Email: walnutridgemtncurs@yahoo.com The Mountain Cur is a hunting dog with a good treeing instinct. It is a very courageous fighter and extremely intelligent, doing whatever job its master desires. The dogs were a crucial part of the cultures of early pioneers, settlers, and homesteaders.</t>
  </si>
  <si>
    <t>Intelligent, Strong-Willed, Reserved with Strangers</t>
  </si>
  <si>
    <t>Mudi</t>
  </si>
  <si>
    <t>The Mudi (pronounced “moodie”) is a medium-sized herding dog from Hungary which has been in existence since the 19th century. It is said the Mudi evolved naturally from crosses of the Puli, Pumi and German Spitz breeds. Today, the Mudi, though very rare, is seen as an active, intelligent, biddable working breed. It is estimated there are no more than a few thousand Mudi worldwide, with the greatest numbers being in Hungary, followed by Finland, and then even scarcer throughout Europe, the U.S, and Canada. The Mudi excels at agility, obedience, and flyball, as well as other dog sports. He is a true working breed and shines when herding both cattle and sheep, and has found fame as a search and rescue dog in both Finland and the U.S. Club Contact DetailsClub: Mudi Club of AmericaName: Susanne AndersonEmail: sande2404@gmail.com The Mudi is an extremely versatile, intelligent, alert, agile, all-purpose Hungarian farm dog. His courage is useful for working the most stubborn livestock. The breed is a loyal protector of property and family members without being overly aggressive.</t>
  </si>
  <si>
    <t>Neapolitan Mastiff</t>
  </si>
  <si>
    <t>Unless you’ve been to Jurassic Park, you’ve never seen anything like a Mastino. These majestic guardians of startling appearance are massive, powerful dogs. The U.S. Neapolitan Mastiff Club describes their dog’s head as “astounding”—and give them credit for hitting upon just the right adjective. The profuse hanging wrinkles and folds, and pendulous lips, make a Mastino look like a marzipan Mastiff that’s been out in the sun too long. And yet, the breed’s inner dignity and nobility can only be described as beautiful. The Neapolitan Mastiff is a huge, powerful guarder whose astounding appearance has intimidated intruders since the days of ancient Rome. Wary with strangers, the profusely wrinkled Mastino is sweet, placid, and steady among loved ones.</t>
  </si>
  <si>
    <t>Loyal, Dignified, Watchful</t>
  </si>
  <si>
    <t>102</t>
  </si>
  <si>
    <t>Nederlandse Kooikerhondje</t>
  </si>
  <si>
    <t>The Kooikerhondje (Koi-ker-hond-yuh)—the “little white and orange dog with a big heart”—is a sporty, eye-catching fellow with a silky all-weather coat of white with red patches. They are instantly recognizable thanks to their large, black-tipped ears and the richly feathered tail they wag proudly. The breed has the sturdy bone structure expected of a serious hunter, but the overall picture is that of a harmoniously built dog of smooth, flowing contours and springy gait. The Nederlandse Kooikerhondje is lively, agile, self-confident, good-natured and alert. The breed is faithful, easy-going and friendly in the home. Outdoors he is a true sporting dog being keen, swift, tough, attentive and energetic. With sufficient perseverance and stamina, he enjoys working and does so with a cheerful character.</t>
  </si>
  <si>
    <t>Friendly, Alert, Quick</t>
  </si>
  <si>
    <t>150</t>
  </si>
  <si>
    <t>Newfoundland</t>
  </si>
  <si>
    <t>A male Newfoundland can weigh up to 150 pounds and stand 28 inches at the shoulder; females typically go 100 to 120 pounds. The Newf head is majestic, the expression soft and soulful. The outer coat is flat and coarse. Colors are gray, brown, black, and a black-and-white coat named for artist Sir Edwin Landseer, who popularized the look in his paintings.The Newfie breed standard says that a sweet temperament is the “most important single characteristic of the breed.” The Newf’s sterling character is expressed in their affinity for kids. Trusting and trainable, Newfs respond well to gentle guidance. These noble giants are among the world’s biggest dogs, and acquiring a pet that could outweigh you comes with obvious challenges. The massive Newfoundland is a strikingly large, powerful working dog of heavy bone and dignified bearing. The sweet-tempered Newfie is a famously good companion and has earned a reputation as a patient and watchful “nanny dog” for kids.</t>
  </si>
  <si>
    <t>Sweet, Patient, Devoted</t>
  </si>
  <si>
    <t>40</t>
  </si>
  <si>
    <t>Norfolk Terrier</t>
  </si>
  <si>
    <t>Norfolk Terriers are among the smallest working terriers, standing no higher than 10 inches at the shoulder. The coat is hard, wiry, and straight. They share many traits with their close cousins, Norwich Terriers. To tell them apart, look at the ears: The Norwich has erect, pointed ears; Norfolk ears are neatly folded over.Bred to work in packs, Norfolks are more gregarious than a typical terrier, but they have plenty of the old terrier pep. Few Norfolks these days earn their living hunting rodents, but a good one will fearlessly do so when given a chance. Norfolks bond closely, sometimes jealously, with their owners and make nice watchdogs. They have a reputation as a good traveler: portable, adaptable, and up for anything. Norfolk Terriers are little, cute, and loyal, and they will gladly curl up in your lap, but don’t dare call them lapdogs. Norfolks, despite their toyish qualities, are genuine terriers—feisty, confident, sturdy, and game for adventure.</t>
  </si>
  <si>
    <t>Fearless, Alert, Fun-Loving</t>
  </si>
  <si>
    <t>126</t>
  </si>
  <si>
    <t>Norrbottenspets</t>
  </si>
  <si>
    <t>Nobs aren’t large dogs (a big male stands a shade below 20 inches) but their tough, sinewy bodies are built to withstand punishing terrain and harsh climates. They are a small-sized hunting dog of Spitz-type, which was thought to be extinct but survived as a farm and hunting dog in the Northern parts of Sweden and Finland. To be able to navigate the rough terrain and climate of the Scandinavian forests and hold large dangerous game, like moose, Norrbottenspets evolved to be extremely agile, rugged, and weatherproof with a fearless attitude, while at the same time kind and affectionate companions at home. They exhibit no extremes in physical characteristics because they must do all things well. The Norrbottenspets is a small, slightly rectangular spitzdog, well poised, with sinewy and well-developed muscles. Alert with head carried high, they have a fearless attitude and are extremely agile. They are calm, keen, and attentive, with a kind disposition.</t>
  </si>
  <si>
    <t>Fearless, Agile, Attentive</t>
  </si>
  <si>
    <t>Norwegian Buhund</t>
  </si>
  <si>
    <t>The Buhund, a prototypical spitz, provides a good opportunity to explain the term. Spitz are cold-weather breeds characterized by a dense coat, a tail curved tightly over the back, a wedge-shaped head, and erect, pointed ears (“spitz” means “pointed” in ancient German). They can be pint-sized like Pomeranians, mighty like Malamutes, or mid-sized like the lithe but sturdy Buhund. Males can stand 18.5 inches high and weight up to 40 pounds. Coat colors are wheaten or black. The densely coated Norwegian Buhund, a Nordic spitz-type closely associated with the Vikings, is a medium-sized cold-weather worker adept at herding and guarding. As family dogs, Buhunds are smart, affectionate, and steadfastly devoted.</t>
  </si>
  <si>
    <t>Confident, Smart, Perceptive</t>
  </si>
  <si>
    <t>165</t>
  </si>
  <si>
    <t>Norwegian Elkhound</t>
  </si>
  <si>
    <t>Norwegian Elkhounds are hardy, short-bodied dogs standing about 20 inches at the shoulder. They have a dense silver-gray coat and a tail curling tightly over the back. The deep chest, sturdy legs, and muscular thighs belong to a dog built for an honest day’s work. The eyes are a dark brown and the ears mobile and erect. Overall, an Elkhound is the picture of an alert and steadfast dog of the north.Elkhounds are famously fine companions and intelligent watchdogs. Agility and herding trials are good outlets for their natural athleticism and eagerness. Reserved until introductions are made, an Elkhound is a trustworthy friend ever after. These strong, confident dogs are truly sensitive souls, with a dash of houndy independence. The Norwegian Elkhound is a robust spitz type known for his lush silver-gray coat and dignified but friendly demeanor. The durable Elkhound is among Europe's oldest dogs. They sailed with the Vikings and figure in Norse art and legend.</t>
  </si>
  <si>
    <t>Friendly, Confident, Dependable</t>
  </si>
  <si>
    <t>97</t>
  </si>
  <si>
    <t>Norwegian Lundehund</t>
  </si>
  <si>
    <t>At a glance, Lundehunds seem a typical northern breed: A spitz type with triangular ears, curving tail, and a dense double coat. But a closer look reveals several unique traits. They have feet with at least six fully functioning toes and extra paw pads, an “elastic neck” that can crane back so the head touches the spine, ears that fold shut, and flexible shoulders that allow forelegs to extend to the side, perpendicular to the body. This last anomaly produces the breed’s distinctive “rotary” gait. From Norway’s rocky island of Vaeroy, the uniquely constructed Norwegian Lundehund is the only dog breed created for the job of puffin hunting. With puffins now a protected species, today’s Lundehund is a friendly, athletic companion.</t>
  </si>
  <si>
    <t>Loyal, Energetic, Alert</t>
  </si>
  <si>
    <t>191</t>
  </si>
  <si>
    <t>Norwich Terrier</t>
  </si>
  <si>
    <t>Standing no more than 10 inches at the shoulder and weighing about 12 pounds, Norwich are among the smallest working terriers. Beneath the hard, wiry coat is a stocky, substantial dog. Norwiches are toy-sized but are not satin-pillow dogs—they were originally bred as tough and fearless ratters. They are distinguished from their doggy doppelganger, the Norfolk Terrier, by their erect, pointed ears.Happy-go-lucky, fearless, and sometimes even bossy, Norwiches are energetic enough to play fetch all day, but affectionate enough to enjoy hours of lap time with their favorite human. Short, positive training sessions work best with this clever but sometimes stubborn breed. Three words convey the overall dog: cute, cuter, and cutest. Norwich Terriers are plucky little earthdogs named for their hometown in England. The old cliché “a big dog in a small package” was coined for breeds like the Norwich, who can be oblivious to the fact that they are just 10 inches tall.</t>
  </si>
  <si>
    <t>Affectionate, Alert, Curious</t>
  </si>
  <si>
    <t>108</t>
  </si>
  <si>
    <t>Nova Scotia Duck Tolling Retriever</t>
  </si>
  <si>
    <t>The little gundog with the big name is the smallest AKC retriever, standing ideally 18 or 19 inches at the shoulder. The Toller’s trademark is a coat of stunning crimson, ranging from golden red to a dark coppery color, with white markings. Strong and agile, Tollers are medium dogs: medium in size, bone, and coat length. The almond-shaped eyes project an alert expression.Tollers are upbeat athletes who require outlets for their boundless vigor: hunting, hiking, camping, and, of course, swimming (for which they are ideally suited, down to their webbed feet). Tollers are smart, handsome, affectionate companions, but these red tornadoes can be recommended only to those with enough time and energy to keep them usefully occupied. The smallest of the AKC’s retrievers, the Nova Scotia Duck Tolling Retriever is intelligent, affectionate, and eager to please. Play fetch with a tireless Toller until your right arm falls off, and he will ask you to throw left-handed.</t>
  </si>
  <si>
    <t>Affectionate, Intelligent, Outgoing</t>
  </si>
  <si>
    <t>83</t>
  </si>
  <si>
    <t>Old English Sheepdog</t>
  </si>
  <si>
    <t>Beneath the Old English Sheepdog’s profuse double coat is a muscular and compact drover, with plenty of bone and a big rump, standing 21 or 22 inches at the shoulder. Their eyes (when you can see them) are dark brown, or blue, or one of each. The OES breed standard says the skull is “capacious and rather squarely formed, giving plenty of room for brain power.”OES move with a bear-like shuffle but are famous for their nimbleness afoot. Regular exercise is required for these strong, able-bodied workers. Equally famed are their many fine housedog qualities: watchfulness, courage, kindliness, and intelligence. Great with children, OES make patient, protective playmates. They are sensible watchdogs known for a loud, ringing bark. The Old English Sheepdog is the archetypical shaggy dog, famous for his profuse coat and peak-a-boo hairdo, a distinctive bear-like gait, and a mellow, agreeable nature. The OES is a big, agile dog who enjoys exploring and a good romp.</t>
  </si>
  <si>
    <t>Adaptable, Gentle, Smart</t>
  </si>
  <si>
    <t>72</t>
  </si>
  <si>
    <t>Otterhound</t>
  </si>
  <si>
    <t>These big, bouncy hounds were ideally suited for otter hunting. OHs are built to be expert swimmers, from the top of their rough, waterproof coat to the bottom of their big webbed feet. A broad chest and powerful shoulders allow them to swim all day without tiring. Their large black nose is amazingly sensitive and could follow an otter’s underwater scent trail over great distances. And the OH’s size and strength enabled them to take on a sharp-toothed, razor-clawed otter that might weigh 20 pounds. Big, boisterous, and affectionate, the Otterhound was bred in medieval England for the now-outlawed activity of otter hunting. This scarce breed is known for his dense shaggy coat, webbed feet, acute sense of smell, and affinity for swimming.</t>
  </si>
  <si>
    <t>Even-Tempered, Amiable, Boisterous</t>
  </si>
  <si>
    <t>182</t>
  </si>
  <si>
    <t>A tiny dog, measuring 8 to 11 inches at the shoulder, you can still spot a Papillon a block away thanks to the large, wing-shaped ears that give the breed its name (“papillon” is French for “butterfly”). Some Paps have erect ears; in others, known as the Phalene type, the ears are down. Paps are dainty and elegant, with a plumed tail, and a long, silky coat of several color combinations, the base color being white. More robust than they look, Paps are little dogs for all seasons and reasons. They thrive in warm or cool climates, in town or country, and are eager to join family fun. They are excellent agility dogs and are consistent winners at the sport’s highest levels; less ambitious owners can train them to do all kinds of tricks. The quick, curious Papillon is a toy dog of singular beauty and upbeat athleticism. Despite his refined appearance, the Pap is truly a “doggy dog” blessed with a hardy constitution. Papillon fanciers describe their breed as happy, alert, and friendly.</t>
  </si>
  <si>
    <t>Friendly, Alert, Happy</t>
  </si>
  <si>
    <t>54</t>
  </si>
  <si>
    <t>Parson Russell Terrier</t>
  </si>
  <si>
    <t>PRTs stand 12–15 inches at the shoulder, and weigh 13–17 pounds when in peak condition. Their intelligent expression, mostly white coat, and beautifully balanced body give PRTs the adorable looks of a plush toy come to life. But don’t be fooled by all that cuteness—PRTs are tough little guys built for England’s traditional sport of foxhunting. They’re fast enough to follow the hounds and fearless enough to dig into the ground and flush a fox from his lair. The Parson Russell Terrier is a bold and clever terrier, swift enough to run with horses and fearless enough to dig in and flush a fox from his lair. Independent problem solvers, PRTs can have their own ideas on how to go about things.</t>
  </si>
  <si>
    <t>Friendly, Clever, Athletic</t>
  </si>
  <si>
    <t>117</t>
  </si>
  <si>
    <t>Pekingese are compact, stocky toy dogs weighing up to 14 pounds. The coat is longest at the neck and shoulders, giving Pekes their famous “lion’s mane.” Coats come in various reds, from a golden-red to darker shades. The large, short-muzzled head is a wider-than-long “envelope shaped” rectangle, and the eyes are large, dark, and sparkly. A unique feature of Pekes is their effortless “rolling” gait.Pekes are charming, confident companions who develop a tight bond with their favorite human. Bred to live in palaces, they can be as serenely independent as the emperors who owned them. (They’re “opinionated,” Peke people say.) Ever alert, they make good watchdogs. Pekes will tolerate kids but won’t stand for a lot of roughhousing. The Pekingese, a compact toy companion of regal bearing and a distinctive rolling gait, is one of several breeds created for the ruling classes of ancient China. These are sophisticated dogs of undying loyalty and many subtle delights.</t>
  </si>
  <si>
    <t>Affectionate, Loyal, Regal in Manner</t>
  </si>
  <si>
    <t>92</t>
  </si>
  <si>
    <t>At 10 to 12 inches at the shoulder and 27 to 30 pounds, a well-built male Pembroke presents a big dog in a small package. Short but powerful legs, muscular thighs, and a deep chest equip him for a hard day’s work. Built long and low, Pembrokes are surprisingly quick and agile. They can be red, sable, fawn, and black and tan, with or without white markings.The Pembroke is a bright, sensitive dog who enjoys play with his human family and responds well to training. As herders bred to move cattle, they are fearless and independent. They are vigilant watchdogs, with acute senses and a “big dog” bark. Families who can meet their bold but kindly Pembroke’s need for activity and togetherness will never have a more loyal, loving pet. Among the most agreeable of all small housedogs, the Pembroke Welsh Corgi is a strong, athletic, and lively little herder who is affectionate and companionable without being needy. They are one of the world's most popular herding breeds.</t>
  </si>
  <si>
    <t>Affectionate, Smart, Alert</t>
  </si>
  <si>
    <t>13</t>
  </si>
  <si>
    <t>Perro de Presa Canario</t>
  </si>
  <si>
    <t>A moderately large-sized molossoid, with a rectilinear profile and black mask, the Perro de Presa Canario is robust and well-proportioned. With a low, deep bark, he has a balanced temperament and is very self-confident.  Obedient and docile with family members, he is very devoted to his master, but can be suspicious of strangers. When alert, his stance is firm and vigilant. The Perro de Presa Canario has a calm appearance and attentive expression. He is especially suited to guarding and traditionally used for herding cattle.</t>
  </si>
  <si>
    <t>Confident, Calm, Strong-Willed</t>
  </si>
  <si>
    <t>Peruvian Inca Orchid</t>
  </si>
  <si>
    <t>These affectionate companion dogs are essentially sighthounds (think Greyhounds and Whippets) and have the same elegant contours of their racy cousins. PIOs come in a range of sizes: the smallest might stand just short of 10 inches; the largest top out at nearly 26 inches. Their distinguishing feature is, of course, hairlessness. The delicate skin can be a solid color or spotted with unpigmented areas. Coated PIOs are in the minority, and the coated and hairless varieties can occur in the same littler.Going by his general conformation, it is an elegant and slim dog, whose aspect expresses speed, strength and harmony without ever appearing coarse. Another particular feature is that the dentition in the hairless variety is nearly always incomplete, associated with the congenital alopecia. Noble and affectionate at home with those close to him, he is at the same time lively and alert. He might be wary of strangers and is a good watch dog. The breed is loyal and protective of his family, but like all dogs, should be supervised around younger children. Caution should also be taken with small pets that may be seen as prey. Agile, smart and swift, the Peruvian Inca Orchid is an elegant sighthound that developed in Peru. The breed can be hairless or coated, and comes in three sizes: small, medium and large. Lively and alert, these dogs can be very good hunters and do well in lure coursing, rally and agility. In the hairless variety, the skin can be of any color. In the coated variety, all colors are accepted including black, brown, gray, pink, tan and white.</t>
  </si>
  <si>
    <t>Affectionate, Loyal, Noble</t>
  </si>
  <si>
    <t>Petit Basset Griffon Vendéen</t>
  </si>
  <si>
    <t>A loose translation of the name describes the dog well: Petit (small), Basset (low), Griffon (rough-coated), Vendéen (from the Vendée region of France). Put it all together and you have a diminutive hound, standing 13 to 15 inches at the shoulder, with short but strong legs and a rough tousled coat, bred to hunt rabbits on the rugged west coast of France. Other distinctive features of these little extroverts are a proudly carried head, a saber tail, and a loud, hound bark. The Petit Basset Griffon Vendéen is a vivacious small French hunting hound known for a happy demeanor and durable constitution. Bred to work in a pack, PBGVs enjoy company and do well with other dogs and kids.</t>
  </si>
  <si>
    <t>Alert, Happy, Vivacious</t>
  </si>
  <si>
    <t>156</t>
  </si>
  <si>
    <t>Pharaoh Hound</t>
  </si>
  <si>
    <t>Pharaohs are sleek, aerodynamic coursing hounds bred for high-speed pursuit on rocky terrain. Among their several distinguishing traits are a tight tan coat with matching leather on the nose, ears, and eye rims; ravishing amber eyes; a white-tipped tail; the ability to smile; and a unique way of blushing when happy or excited (“His face glows like a god,” wrote an admirer some 3,000 years ago). These elegant visitors from antiquity posses the speed and graceful movement of all coursers descended from Bronze Age hounds. The Pharaoh Hound, ancient "Blushing Dog" of Malta, is an elegant but rugged sprinting hound bred to course small game over punishing terrain. Quick and tenacious on scent, these friendly, affectionate hounds settle down nicely at home.</t>
  </si>
  <si>
    <t>Friendly, Smart, Noble</t>
  </si>
  <si>
    <t>172</t>
  </si>
  <si>
    <t>Plott Hound</t>
  </si>
  <si>
    <t>The hound with the curious name (we’ll get to that) and unique history (we’ll get to that, too) is a streamlined, long-tailed, light-footed hunter standing as high as 25 inches at the shoulder. The flashy coat comes in an array of brindle-stripe patterns, from black flecked with gold to flaming orange and russet, in addition to some solid colors. The medium-length ears hang gracefully, and the leather of the nose, lips, and eye rims are black, setting off an inquisitive and confident expression. The Plott Hound, a hound with a curious name and a unique history, is a rugged, relentless hunting dog who is a mellow gentleman at home but fearless, implacable, and bold at work. This eye-catching scenthound is North Carolina's state dog.</t>
  </si>
  <si>
    <t>171</t>
  </si>
  <si>
    <t>Pointer</t>
  </si>
  <si>
    <t>The noble Pointer is the ultimate expression of canine power and grace. Unquestioned aristocrats of the sporting world, Pointers carry themselves proudly and are capable of great speed and agility. The coat comes in several colors, solid or in patterns—but as the breed’s devotees like to say, a good Pointer can’t be a bad color. A large male can stand 28 inches at the shoulder and weigh up to 75 pounds; a small female might weigh as little as 45 pounds and stand 23 inches. The Pointer is the ultimate expression of canine power and grace. The breed’s name is its job description: Pointers point game birds, and they have been pointing for centuries. The high-energy Pointer is an excellent runner’s companion.</t>
  </si>
  <si>
    <t>Loyal, Hardworking, Even-Tempered</t>
  </si>
  <si>
    <t>114</t>
  </si>
  <si>
    <t>Polish Lowland Sheepdog</t>
  </si>
  <si>
    <t>First, about that nickname: PON is the acronym for the Polish breed name, Polski Owczarek Nizinny. PONs aren’t particularly large dogs, standing no more than 20 inches at the shoulder, but they are muscular and stocky. The rectangular body is covered head to toe with a double coat—long and shaggy on top, soft and dense below, and it comes in several colors. The head’s profuse coat covers the eyes, which convey the keen, penetrating gaze so common in watchdogs and herders. A shaggy-coated herding dog who thrives on exercise and hard work, the Polish Lowland Sheepdog is clever, confident, and a bit stubborn. Compact, alert, and adaptable, they are beloved companions and watchdogs of Polish city dwellers.</t>
  </si>
  <si>
    <t>Confident, Clever, Lively</t>
  </si>
  <si>
    <t>170</t>
  </si>
  <si>
    <t>The Pomeranian combines a tiny body (no more than seven pounds) and a commanding big-dog demeanor. The abundant double coat, with its frill extending over the chest and shoulders, comes in almost two dozen colors, and various patterns and markings, but is most commonly seen in orange or red.Alert and intelligent, Pomeranians are easily trained and make fine watchdogs and perky pets for families with children old enough to know the difference between a toy dog and a toy. Poms are active but can be exercised with indoor play and short walks, so they are content in both the city and suburbs. They will master tricks and games with ease, though their favorite activity is providing laughs and companionship to their special human. The tiny Pomeranian, long a favorite of royals and commoners alike, has been called the ideal companion. The glorious coat, smiling, foxy face, and vivacious personality have helped make the Pom one of the world's most popular toy breeds.</t>
  </si>
  <si>
    <t>Inquisitive, Bold, Lively</t>
  </si>
  <si>
    <t>23</t>
  </si>
  <si>
    <t>Poodle (Miniature)</t>
  </si>
  <si>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body.Forget those old stereotypes of Poodles as sissy dogs. Poodles are eager, athletic, and wickedly smart “real dogs” of remarkable versatility. The Standard, with his greater size and strength, is the best all-around athlete of the family, but all Poodles can be trained with great success. Whether Standard, Miniature, or Toy, and either black, white, or apricot, the Poodle stands proudly among dogdom’s true aristocrats. Beneath the curly, low-allergen coat is an elegant athlete and companion for all reasons and seasons.</t>
  </si>
  <si>
    <t>Active, Proud, Very Smart</t>
  </si>
  <si>
    <t>7</t>
  </si>
  <si>
    <t>Poodle (Standard)</t>
  </si>
  <si>
    <t>Poodle (Toy)</t>
  </si>
  <si>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body.Forget those old stereotypes of Poodles as sissy dogs. Poodles are eager, athletic, and wickedly smart “real dogs” of remarkable versatility. With an abundance of steady character and intelligence, the Toy Poodle is a “person” and expects to be treated like one. Despite his diminutive size, the Toy Poodle stands proudly among dogdom’s true aristocrats. Beneath the curly, low-allergen coat is an elegant athlete and companion for all reasons and seasons.</t>
  </si>
  <si>
    <t>Agile, Intelligent, Self-Confident</t>
  </si>
  <si>
    <t>Porcelaine</t>
  </si>
  <si>
    <t>Elegant, proud, graceful, cat-like and stunningly gorgeous, the Porcelaine is never shy or timid and always eager for a pat on the head or a hug. His nature makes him an excellent candidate for medical therapy, medical alert, medical service, police public relations, and search and rescue. The Porcelaine is primarily a hunting dog breed, originating from a mixture of highly intelligent French and English scent hounds. That said, you must remember that any breed with a high prey drive will require careful consideration in housing and handling. Another charming aspect of the breed is that they tend to be quiet indoors or in their kennel, but do have a beautiful melodious baying call. They are not nuisance barkers. The Porcelaine is elegant, energetic, and a fierce hunter; he is used for small game, driving it to waiting guns. He is very fond of his owners, family, friends and children and he loves to take part in all family activities. He excels as a house pet and is easily crate trained and housebroken.</t>
  </si>
  <si>
    <t>Independent, Energetic, Powerful</t>
  </si>
  <si>
    <t>Portuguese Podengo</t>
  </si>
  <si>
    <t>The Podengo is a rugged coursing hound that comes in two sizes: medio (medium, standing 16 to 22 inches at the shoulder) and grande (large, 22 to 28 inches). They also have two coat types: smooth and wirehaired. The breed’s enthusiasts describe it as “primitive,” that is, it’s a rustic, no-frills hound untouched by fads and fashion since arriving on the Iberian Peninsula ages ago. Among their distinctive characteristics are large, erect, triangular ears; a pyramid-shaped head that tapers to the nose; and sweetly expressive, almond-shaped eyes.Podengos, in general, are funny dogs that love to play. They easily entertain themselves with toys, chase each other and stalk each other around the house and yard. They are highly intelligent and learn new things very fast. Since they are a watchful dog though, they are not as easy going and playful with strangers and may view smaller animals like dogs and cats as prey. They may be quite reserved initially and prefer to greet strangers on their own terms. They are very tolerant and compliant, eager to please their family members and put up with most requests we make of them. Portuguese Podengos are lively, agile, playful, alert, highly intelligent but not always easy to train, independent yet loving with the family and sometimes suspicious of strangers. The breed's two sizes have different jobs: the larger hunts deer and boar and the medium-sized hunts rabbit. In the U.S, they are successful in coursing, agility, nose work, barn hunt, rally and in the conformation ring.</t>
  </si>
  <si>
    <t>Independent, Alert, Intelligent</t>
  </si>
  <si>
    <t>Portuguese Podengo Pequeno</t>
  </si>
  <si>
    <t>The Pequeno is the smallest of Portugal’s three Podengo breeds, standing 8 to 12 inches at the shoulder and weighing no more than 13 pounds. A distinctive feature is the wedge-shaped head, with expressive almond-shaped eyes and erect, pointed ears. The long-backed body is muscular, the tail tapered and sickle-shaped, and the coat either short and dense or long and wiry. The overall look is that of a rustic, no-nonsense rabbit dog unspoiled by passing fashions. Classified as a hound, the alert and playful little Portuguese Podengo Pequeno is a quick, athletic rabbit hunter of ancient lineage. Pequenos love to run, romp, and chase when outdoors but make charming and well-mannered housemates.</t>
  </si>
  <si>
    <t>Playful, Charming, Lively</t>
  </si>
  <si>
    <t>154</t>
  </si>
  <si>
    <t>Portuguese Pointer</t>
  </si>
  <si>
    <t>The Portuguese Pointer is considered a medium-sized dog. As a sporting dog, they have quite a bit of energy, especially when young. Their affectionate nature is so intense that the Portuguese standard describes it as sometimes “inappropriate and inconvenient.” This breed is very hardy and is capable of great endurance and devotion. Calm and very sociable, they can be somewhat haughty towards other dogs. Curious by nature, they work with persistence and vivacity and are always a keen hunter that stays in close contact with his handler. Club Contact DetailsClub: Portuguese Pointer Club of AmericaName: Temple DaSilvaEmail: GreenFallsHollow@comcast.net The Portuguese Pointer is a very old hunting breed bred to work closely with its handler. They are enthusiastic in their work and very dedicated to their owner.</t>
  </si>
  <si>
    <t>Portuguese Sheepdog</t>
  </si>
  <si>
    <t>Portuguese Sheepdogs are medium-sized dogs with appreciable rusticity and sobriety and are extremely agile and swift. Their long hair has a goat-like texture, without an undercoat, and can be straight or slightly wavy. The dense and evenly-distributed coat forms a long beard, mustache, and eyebrows that are not so long as to cover his eyes. Coat colors can be yellow, brown, grey, fawn, wolf grey in shades ranging from light to dark, and black, accompanied by tan markings. This lively breed has a simian-like attitude and appearance, which is why it is known in its native region of Portugal as a “monkey dog”. The Portuguese Sheepdog is exceptionally intelligent and lively. Very devoted to the shepherd and his herd, he can be somewhat wary of strangers and vigilant at night. Today, he is also an excellent companion, sporting and guard dog. He is known for his skillful ability to keep livestock in pastures and also for searching out stray animals. He is always vigilant and successfully alerts if predators are in the area. This breed is extremely devoted to its work and conducts it with joy and pleasure.</t>
  </si>
  <si>
    <t>Intelligent, Devoted, Lively</t>
  </si>
  <si>
    <t>Portuguese Water Dog</t>
  </si>
  <si>
    <t>The Portuguese Water Dog is super-smart and very biddable—meaning he’s easy to train and eager to please. The breed can be groomed in two styles: The retriever clip (the entire coat is clipped to one inch in length, with the tail tip at full length) or the more check-me-out lion clip, where the coat on the hindquarters and muzzle is clipped down to the skin. The bright and biddable Portuguese Water Dog was bred to be an all-around fisherman’s helper. The robust, medium-sized body is covered by a coat of tight, low-shedding curls. They are eager and athletic companions built for water work.</t>
  </si>
  <si>
    <t>Affectionate, Adventurous, Athletic</t>
  </si>
  <si>
    <t>50</t>
  </si>
  <si>
    <t>Pudelpointer</t>
  </si>
  <si>
    <t>The Pudelpointer originated in Germany, created by crossing the Poodle with the Pointer. A versatile, genetically sound and healthy gun dog emerged from this cross and the breed is useful for all kinds of work in the fields, woods and water. His coat can be wire-haired, smooth/short, or rough and his coat color ranges from light brown to black. He may also have small white markings. The Pudelpointer is a calm, self-controlled, versatile gun dog with a distinct hunting instinct and lacks game or gun shyness. In his native country of Germany, he has always ranked high in performance tests and in the field. This breed is enjoyed and valued for its desire and drive.</t>
  </si>
  <si>
    <t>The Pug’s motto is the Latin phrase “multum in parvo” (a lot in a little)—an apt description of this small but muscular breed. They come in three colors: silver or apricot-fawn with a black face mask, or all black. The large round head, the big, sparkling eyes, and the wrinkled brow give Pugs a range of human-like expressions—surprise, happiness, curiosity—that have delighted owners for centuries.Pug owners say their breed is the ideal house dog. Pugs are happy in the city or country, with kids or old folks, as an only pet or in a pack. They enjoy their food, and care must be taken to keep them trim. They do best in moderate climates—not too hot, not too cold—but, with proper care, Pugs can be their adorable selves anywhere. Once the mischievous companion of Chinese emperors, and later the mascot of Holland’s royal House of Orange, the small but solid Pug is today adored by his millions of fans around the world. Pugs live to love and to be loved in return.</t>
  </si>
  <si>
    <t>Charming, Mischievous, Loving</t>
  </si>
  <si>
    <t>28</t>
  </si>
  <si>
    <t>Puli</t>
  </si>
  <si>
    <t>First, there are those dreadlocks, the instantly recognizable feature of the Puli (pronounced “Poo-lee”—”Pulik” is the plural). The coat’s naturally occurring cords are wooly, dense, and weatherproof. Either corded or brushed out, Puli coats require lots of attention. Under the dreads there’s a compact but powerful dog, standing 16 to 17 inches at the shoulder. Pulik are remarkably agile and light on their feet, earning a reputation as the “acrobat of the dog world.” No other breed can be mistaken for the Puli, a compact but powerful herder covered from head to tail with profuse, naturally occurring cords. Bred to work closely with humans, these agile and faithful little dynamos are quick learners.</t>
  </si>
  <si>
    <t>Loyal, Smart, Home-Loving</t>
  </si>
  <si>
    <t>160</t>
  </si>
  <si>
    <t>Pumi</t>
  </si>
  <si>
    <t>The Pumi (POO-mee; plural Pumik) was conceived as a compact, quick, and fearless sheepherder capable of moving flocks on the narrow roads connecting the pastures of western Hungary. At a glance, it might be hard to believe that this cuddly charmer was born to do such tough work. With his coat of corkscrew curls, circular tail, expressive ears, and distinctively whimsical look, the Pumi is all kinds of cute. But beneath the curls is a lean, deep-chested herder with a seemingly endless capacity for work and play. A compact, nimble-footed herder of Hungarian origin, the Pumi is easily recognized by a corkscrew-curled coat, two-thirds erect ears, and distinctive whimsical expression. The breed is famed for its intelligence, agility, and boldness.</t>
  </si>
  <si>
    <t>Energetic, Lively, Ready to Work</t>
  </si>
  <si>
    <t>151</t>
  </si>
  <si>
    <t>Pyrenean Mastiff</t>
  </si>
  <si>
    <t>The Pyrenean Mastiff is friendly towards humans, calm, noble and very intelligent. At the same time, he is courageous and proud towards strangers, from whom he never backs away. In his behavior towards other dogs, he is good-natured and aware of his superior strength. Though he will do his job to alert when strangers or animals come around, he is not known for being an incessant barker. As a guardian breed, the Pyrenean Mastiff has a very low prey drive and, therefore, loves and protects all creatures, human and animal alike. They love children and welcome friends and family, and only feel the need to protect when its a real threat. All that love can get a bit messy though; just like any mastiff, they do drool and quite profusely when exposed to heat, food, or water.  Club Contact DetailsPyrenean Mastiff USA ClubEmail: pmusa@pyreneanmastiffclubs.orgPhone: 214-489-7466 A centuries-old, rare breed from the Pyrenees Mountains in Spain, this livestock guardian protected flocks from wolves, bears and thieves. Today, while it is still an effective guardian, many families have found the joy of owning the gentle and loving, yet independent, Pyrenean Mastiff.</t>
  </si>
  <si>
    <t>Gentle, Brave, Noble</t>
  </si>
  <si>
    <t>Pyrenean Shepherd</t>
  </si>
  <si>
    <t>These tough, lean, and lively herders, famous for their vigorous and free-flowing movement, come in two coat varieties: rough-faced and smooth-faced. Roughs have profuse, “windswept” hair above the muzzle and a generally harsh coat; smooths have short facial hair, a finer-textured coat, and a slightly longer, pointier muzzle. Both varieties of this sinewy, rectangular breed come in many colors and patterns. Pyr Sheps see the world through dark almond-shaped eyes conveying an alert and cunning expression. Enthusiastic, mischievous, and whip-smart, the Pyrenean Shepherd is an indefatigable herder descended from ancient sheepdogs of the Pyrenees mountains. Tough and sinewy Pyr Sheps come in “rough-faced” and “smooth-faced” coat varieties.</t>
  </si>
  <si>
    <t>Affectionate, Active, Enthusiastic</t>
  </si>
  <si>
    <t>181</t>
  </si>
  <si>
    <t>Rafeiro do Alentejo</t>
  </si>
  <si>
    <t>Since the beginning of the breed’s history, Rafeiros Alentejanos were used in packs as hunting dogs for big game, though this function has gradually disappeared over time. More recently, the breed is a guard dog for property and livestock, watching sheep and cattle. They also often work alone in prairies and will defend the herd against any intruders. Hailing from Portugal, the Rafeiro do Alentejo is a large-sized dog, powerful, rustic, sober, and calm. He moves with a heavy, slow roll. His coat is short or medium-length and thick, straight and dense. They can be black, wolf grey, or fawn, with or without brindling, always with white markings; or white with patches of these colors. The Rafeiro do Alentejo is an excellent farm and estate watch dog. He is also a very useful livestock protector, being more vigilant at night and very serious when guarding territory or any other property entrusted to him. He has a calm and confident expression.</t>
  </si>
  <si>
    <t>Confident, Calm, Powerful</t>
  </si>
  <si>
    <t>Rat Terrier</t>
  </si>
  <si>
    <t>Balanced, compactly built Rat Terriers are tough but elegant-looking. There are two size divisions: Miniatures stand 10 to 13 inches at the shoulder; standards are over 13 inches and as high as 18 inches. The smooth, shiny coat comes in varieties of pied patterns. (Pied, a word borrowed from the horseman’s lexicon, means “comparatively large patches of one or more colors in combination with white.”) These smoothly muscled exterminators are constructed for the efficient movement required for a long day’s work. An American original, with a breed name said to be coined by Teddy Roosevelt, the Rat Terrier is a compact, tough, smooth-coated exterminator dog. RTs come in two size varieties and are happy-go-lucky, playful, and portable companions.</t>
  </si>
  <si>
    <t>Friendly, Inquisitive, Lovable</t>
  </si>
  <si>
    <t>86</t>
  </si>
  <si>
    <t>Redbone Coonhound</t>
  </si>
  <si>
    <t>Redbones are medium-to-large hound dogs whose muscles undulate beneath a sleek and stunning red coat. The overall impression is that a master sculptor carved them from blocks of the finest mahogany. The classically houndy head is flanked by ears long enough to reach the nose. Dreamy brown eyes give the face an expression described by the breed’s devotees as “pleading.”Bred to work on all kinds of punishing terrain, Redbones are fast and surefooted and move with a proud, determined gait. The streamlined Redbone Coonhound, an American original, is even-tempered, mellow, and kindly at home but a tiger on the trail. Vigorous activities like hunting and swimming between long periods of rest is the rhythm of coonhound life.</t>
  </si>
  <si>
    <t>Even-Tempered, Amiable, Eager to Please</t>
  </si>
  <si>
    <t>142</t>
  </si>
  <si>
    <t>Rhodesian Ridgeback</t>
  </si>
  <si>
    <t>Beneath the Ridgeback’s trademark ridge is a whole lot of hound: Ridgebacks are fast and powerful athletes who can weigh between 70 and 85 pounds, and oftentimes more. They come in only one color – wheaten – which spans every shade seen in a wheat field, from pale flaxen to the burnished red of a maturing crop. Ridgebacks also have two nose colors: black and the less commonly seen brown.The formidable Ridgeback can be strong willed, independent, and sometimes domineering. Ridgebacks must be guided with a firm but fair hand from puppyhood. They are faithful friends, protective of their loved ones and meltingly affectionate with those whom they trust. Still, a Ridgeback can be too much hound for the novice dog owner. The Rhodesian Ridgeback is an all-purpose “Renaissance hound” whose hallmark is the ridge, or stripe of backward-growing hair, on his back. Though the breed was made famous in its native Africa for its skill at tracking and baying – but never, ever killing – lions, today Ridgebacks are cherished family dogs whose owners must be prepared to deal with their independence and strong prey drive.</t>
  </si>
  <si>
    <t>Affectionate, Dignified, Even-Tempered</t>
  </si>
  <si>
    <t>41</t>
  </si>
  <si>
    <t>Romanian Mioritic Shepherd Dog</t>
  </si>
  <si>
    <t>Used for centuries to guard livestock in its homeland of Romania, the Mioritic Sheepdog is a typical Livestock Guarding Dog (LGD). Loyal, reliable, independent, and fiercely protective, he is friendly and devoted to his family but very mistrusting of strangers. It is a large dog with long coat which requires regular grooming, and with any dog of this size and temperament requires daily exercise and basic obedience training.Mioritics are lively and stubborn but in spite of all their independence they are very sensitive creatures in their furry armor. As puppies they stick to the pack which has accepted them. This can be any kind of creature – dog, cat, horse, sheep, the Mioritic needs very close family ties; a house without doors it thinks would be ideal. This certainly depends a great deal on the weather. Its favorite place is always very close to its favorite person. It determines its resting place itself. This may even be the couch or a carpet not suitable for dogs, but as a rule shepherds, even as puppies, prefer to sleep on hard ground. They need no dog baskets, no special mattresses and by no means an allocated place. No “work creating” program is necessary but daily walks and hikes provide exciting variation. The Romanian Mioritic Shepherd Dog origins come from near the Carpathian Mountains. The breed is very impressive in size and character.</t>
  </si>
  <si>
    <t>Loyal, Independent, Confident Guardian</t>
  </si>
  <si>
    <t>A male Rottweiler will stand anywhere from 24 to 27 muscular inches at the shoulder; females run a bit smaller and lighter. The glistening, short black coat with smart rust markings add to the picture of imposing strength. A thickly muscled hindquarters powers the Rottie’s effortless trotting gait.A well-bred and properly raised Rottie will be calm and confident, courageous but not unduly aggressive. The aloof demeanor these world-class guardians present to outsiders belies the playfulness, and downright silliness, that endear Rotties to their loved ones. (No one told the Rottie he’s not a toy breed, so he is liable plop onto your lap for a cuddle.) Early training and socialization will harness a Rottie’s territorial instincts in a positive way. The Rottweiler is a robust working breed of great strength descended from the mastiffs of the Roman legions. A gentle playmate and protector within the family circle, the Rottie observes the outside world with a self-assured aloofness.</t>
  </si>
  <si>
    <t>Loyal, Loving, Confident Guardian</t>
  </si>
  <si>
    <t>8</t>
  </si>
  <si>
    <t>Russell Terrier</t>
  </si>
  <si>
    <t>These jaunty little fellows pack lots of personality into a compact, rectangular body standing 10 to 12 inches at the shoulder. Their dark, almond-shaped eyes and mobile V-shaped ears bring out the keenly intelligent expression—an endearing hallmark of the breed. All three coat types are mostly white with markings that are tan or black, or both. Russells move with a free, effortless gait that announces the breed’s innate confidence. Upbeat, lively, inquisitive, and friendly, the jaunty Russell Terrier was developed by England's "Sporting Parson" for use in foxhunts. The adorable Russell Terrier looks like a plush toy come to life but is an eager, tireless working terrier.</t>
  </si>
  <si>
    <t>Alert, Inquisitive, Lively</t>
  </si>
  <si>
    <t>82</t>
  </si>
  <si>
    <t>Russian Toy</t>
  </si>
  <si>
    <t>The Russian Toy is a toy breed with a lineage that dates back to the Russian aristocracy. In general, he is a good-natured imp that loves to run and play. They will dash through the house or yard chasing toys as long as you can keep up, while many others are willing to do nothing more than lounge in your lap all day long, content in knowing that they are the prize jewel in your home. They thrive on human companionship and will let you know if they are feeling neglected. Their coat is either semi-long or smooth. The longhaired variety carries a nice ruff on the chest and unique feathering on the extremities, tail and ears. Long-coated Russian Toys will not have an adult coat until it is more than a year old and full fringing not until three years of age. The smooth-coated variety is sleek and smooth to the touch. There is also a slight attitude difference between the two varieties. Smooth Coats tend to be a little more terrier-like than Long Coats. However, both share a larger-than-life personality. Club Contact DetailsClub: Russian Toy Club of AmericaName: Martha GuimondEmail: secretary@russiantoyclub.orgAddress: P.O. Box 1851, Blanco, TX 78606Phone: (210) 401-5134 The Russian Toy is a small, elegant, lively dog with long legs, fine bones and lean muscles. They are active and cheerful, possessing keen intelligence and a desire to please. This breed loves to snuggle and be close to their human companions, although sometimes slightly aloof to strangers. They are neither cowardly nor aggressive.</t>
  </si>
  <si>
    <t>Loyal, Smart, Charming</t>
  </si>
  <si>
    <t>Russian Tsvetnaya Bolonka</t>
  </si>
  <si>
    <t>The Russian Tsvetnaya Bolonka, or Bolonka for short, is a member of the Bichon family that was almost extinct until after the Cold War. It is a small companion dog that is hypoallergenic, funny, clever beyond words and intensely loyal to its family. Some are excellent mimics; others are content to sit by the door and monitor who is allowed in or out. Spirited, yet easy-going and sociable, the Russian Tsvetnaya Bolonka is great with children. Although they are quick to alert, they will not be a constant barker with early training on appropriate behavior. They are fairly independent for a toy breed and require early socialization with people. However, Bolonki do get along well with dogs and other animals. Very clever and smart, they do well in formal training such as obedience, rally, tracking and agility when trained with a firm, but gentle, hand. Russkaya Tsvetnaya Bolonka translates to "Russian Colored Lapdog." Bolonki were originally bred to be the ultimate house pet for apartment living. Sweet, loving, intelligent, and willing to please, he is friendly to all and shows no sign of aggression.</t>
  </si>
  <si>
    <t>Playful, Charming, Inquisitive</t>
  </si>
  <si>
    <t>Not ranked particularly high in AKC registrations, this genial giant is nonetheless among the world’s most famous and beloved breeds. The Saint’s written standard abounds with phrases like “very powerful,” “extraordinarily muscular,” “imposing,” and “massive.” A male stands a minimum 27.5 inches at the shoulder; females will be smaller and more delicately built. The huge head features a wrinkled brow, a short muzzle, and dark eyes, combining to give Saints the intelligent, friendly expression that was such a welcome sight to stranded Alpine travelers. The Saint Bernard does not rank very high in AKC registrations, but the genial giant of the Swiss Alps is nonetheless among the world’s most famous and beloved breeds. Saints are famously watchful, patient, and careful with children.</t>
  </si>
  <si>
    <t>48</t>
  </si>
  <si>
    <t>Saluki</t>
  </si>
  <si>
    <t>The beauty of Salukis has been a thing of wonder for thousands of years. They’re slim and leggy, but very strong and perfectly balanced, like a great athlete or dancer. Males can stand between 23 and 28 inches at the shoulder; females can be much shorter. They come in a many colors and patterns. Their large, oval-shaped eyes are warm and intelligent.Salukis are highly adaptable, able to live and work in any climate. They’re magnificent animals, but owning them comes with many special challenges. Among the world’s oldest breeds, the slim but rugged Saluki was the hunting hound of kings for thousands of years. Salukis are swift and agile sprinters who love a good chase. They make gentle, dignified, and independent but loyal pets.</t>
  </si>
  <si>
    <t>Gentle, Dignified, Independent-Minded</t>
  </si>
  <si>
    <t>120</t>
  </si>
  <si>
    <t>Samoyeds, the smiling sledge dogs, were bred for hard work in the world’s coldest locales. In the Siberian town of Oymyakon, for instance, temperatures of minus-60 degrees are common. The Sammy’s famous white coat is thick enough to protect against such brutal conditions.Powerful, agile, tireless, impervious to cold—Sammies are drop-dead gorgeous but highly functional. Even their most delightful feature, a perpetual smile, has a practical function: The mouth’s upturned corners keep Sammies from drooling, preventing icicles from forming on the face.A Sammy sentenced to solitary confinement in the yard is a miserable—and destructive—creature. These are smart, social, mischievous dogs who demand love and attention. Sammies need a very firm but loving hand in training. As pack animals, they must learn early who the alpha dog is—and the alpha dog must be you. The Samoyed is a substantial but graceful dog standing anywhere from 19 to a bit over 23 inches at the shoulder. Powerful, tireless, with a thick all-white coat impervious to cold—Sammies are perfectly beautiful but highly functional. Even their most delightful feature, a perpetual smile, has a practical function: The upturned corners of the mouth keep Sammies from drooling, preventing icicles from forming on the face.</t>
  </si>
  <si>
    <t>Adaptable, Friendly, Gentle</t>
  </si>
  <si>
    <t>59</t>
  </si>
  <si>
    <t>Schapendoes</t>
  </si>
  <si>
    <t>The Schapendoes were everywhere in the Netherlands during the late 19th and early 20th centuries, but their numbers dwindled drastically when Border Collies were imported. When the breed club for Nederlandse Schapendoes was founded in 1947, the Schapendoes breed was resuscitated.The Schapendoes is a lightly-built, long-coated, medium-sized dog. His movements are effortless and springy and his astounding ability to jump makes him excel at agility and other dog sports. With an attentive and courageous character, he is intelligent, watchful, lively, friendly and high-spirited. Towards people familiar to him, he develops great affection and loyalty. Club Contact DetailsClub: Schapendoes USA ClubEmail: schapendoes@comcast.netAddress: 236 Chandler Ave, Elmhurst, IL 60126 This shaggy sheepdog of Holland is also known as the Dutch Sheep Dog. Schapendoes are cheerful, funny, clever and brave and are very good family pets. They also have a strong desire to please.</t>
  </si>
  <si>
    <t>Friendly, Watchful, Lively</t>
  </si>
  <si>
    <t>Schipperke</t>
  </si>
  <si>
    <t>Standing no higher than 13 inches, Schipperkes are small dogs built for hard work. Schips were created as ratters and watchdogs. Their powerful jaws, necks, and forequarters—coupled with a stealthy, catlike hunting style—make them ideal rat-catching machines. The black coat is profuse around the neck, shoulders, and legs, giving the breed a silhouette that accentuates a thick, substantial body. The foxy face completes the unique look of a unique breed. If you can’t tell a Schipperke from an ordinary dog, you simply haven’t been paying attention. The Schipperke, Belgium's "little captain," is the traditional barge dog of the Low Countries. Curious, lively, and intense but mischievous, this little black dog is a robust, long-lived companion for whom there is never a dull moment.</t>
  </si>
  <si>
    <t>Confident, Alert, Curious</t>
  </si>
  <si>
    <t>105</t>
  </si>
  <si>
    <t>Scottish Deerhound</t>
  </si>
  <si>
    <t>Stand back: You need a little distance to fully appreciate the majesty of this ancient beast. In silhouette we see a noble coursing hound struck from the classic Greyhound template. Deerhounds are, though, much larger and more substantial than Greyhounds—a good-size male can stand 32 inches at the shoulder and weigh 110 pounds. The crisp coat is seen in several colors; breed aficionados prefer the dark blue-gray coat. The tapered head and long neck add extra lift to an already stately hound. The crisply coated Scottish Deerhound, “Royal Dog of Scotland,” is a majestically large coursing hound struck from the ancient Greyhound template. Among the tallest of dog breeds, the Deerhound was bred to stalk the giant wild red deer.</t>
  </si>
  <si>
    <t>Gentle, Dignified, Polite</t>
  </si>
  <si>
    <t>158</t>
  </si>
  <si>
    <t>Scottish Terrier</t>
  </si>
  <si>
    <t>The well-known Scottie silhouette is that of a short-legged but substantial terrier with distinctive furnishings at the beard, legs, and lower body. The wiry topcoat and soft, dense undercoat coat can be black, wheaten yellow, or a brindle-stripe pattern. Bright, piercing eyes, and erect ears and tail, convey keen alertness—a hallmark of Britain’s terrier breeds.The Scottie working style has been described as efficient and businesslike, and their aloofness toward strangers makes them excellent watchdogs. Their hunting instinct remains strong, which can complicate life for the neighbor’s cat, and Scotties are known to be cantankerous around other dogs. This bold and clever Scotsman enjoys brisk walks and upbeat play. A solidly compact dog of vivid personality, the Scottish Terrier is an independent, confident companion of high spirits. Scotties have a dignified, almost-human character. Their terrier persistence has earned the breed the nickname “the Diehard.”</t>
  </si>
  <si>
    <t>Confident, Independent, Spirited</t>
  </si>
  <si>
    <t>57</t>
  </si>
  <si>
    <t>Sealyham Terrier</t>
  </si>
  <si>
    <t>Standing less than 11 inches at the shoulder and weighing about 24 pounds, Sealys are not big enough to be considered medium-sized dogs, but they stand among the strongest and most substantial of what we think of as small dogs.A typical Sealy is well-muscled, built low to ground, and moves easily with long, determined strides. The weatherproof coat is predominantly white, and a long, broad head is furnished with lavish facial hair. Despite their rep as the bruiser among short-legged terriers, Sealys are cute, funny, affectionate, outgoing, and trainable, if a bit stubborn. Their alertness and a big-dog bark make Sealys excellent watchdogs. Blessed with an adaptable nature, Sealys are amenable to city dwelling or country life. The Sealyham Terrier is brave and spirited, but not as spiky as smaller terriers. These sturdy, outgoing companions are recognized by their “fall,” the mass of hair covering the forehead. Sealy fans enjoy their dog’s sly sense of humor.</t>
  </si>
  <si>
    <t>Alert, Outgoing, Sense Of Humor</t>
  </si>
  <si>
    <t>164</t>
  </si>
  <si>
    <t>Segugio Italiano</t>
  </si>
  <si>
    <t xml:space="preserve"> Calm, responsive, and intelligent, the Segugio Italiano is a tenacious hunter and an excellent pet.</t>
  </si>
  <si>
    <t>Friendly, Intelligent, Eager to Please</t>
  </si>
  <si>
    <t>The Shetland Sheepdog is a small, active, and agile herding dog standing between 13 and 16 inches at the shoulder. The long coat is harsh and straight, with a dense undercoat, and comes in black, blue merle, and sable, with white markings. The coat, along with a long, wedge-shaped head; small, three-quarter erect ears; and deep-chested, level-backed torso, give Shelties the look of a rough-coated Collie in miniature.Bright and eager Shelties are easy trainers and world-class competitors in obedience, agility, and herding trials. They are sensitive and affectionate family dogs, highly in tune with the mood of the household. They like to bark and tend to be reserved toward strangers—two qualifications of an excellent watchdog. The Shetland Sheepdog, also known as the Sheltie, is an extremely intelligent, quick, and obedient herder from Scotland’s remote and rugged Shetland Islands. Shelties bear a strong family resemblance to their bigger cousin, the Collie.</t>
  </si>
  <si>
    <t>Playful, Energetic, Bright</t>
  </si>
  <si>
    <t>25</t>
  </si>
  <si>
    <t>Brought to America from Japan as recently as 60 years ago, Shibas are growing in popularity in the West and are already the most popular breed in their homeland. Their white markings combined with their coloring (red, red sesame, or black and tan) and their alert expression and smooth stride makes them almost foxlike. They’re sturdy, muscular dogs with a bold, confident personality to match. An ancient Japanese breed, the Shiba Inu is a little but well-muscled dog once employed as a hunter. Today, the spirited, good-natured Shiba is the most popular companion dog in Japan. The adaptable Shiba is at home in town or country.</t>
  </si>
  <si>
    <t>Alert, Active, Attentive</t>
  </si>
  <si>
    <t>44</t>
  </si>
  <si>
    <t>Shih Tzu (pronounced in the West “sheed-zoo” or “sheet-su”; the Chinese say “sher-zer”), weighing between 9 to 16 pounds, and standing between 8 and 11 inches, are surprisingly solid for dogs their size. The coat, which comes in many colors, is worth the time you will put into it—few dogs are as beautiful as a well-groomed Shih Tzu.Being cute is a way of life for this lively charmer. The Shih Tzu is known to be especially affectionate with children. As a small dog bred to spend most of their day inside royal palaces, they make a great pet if you live in an apartment or lack a big backyard. Some dogs live to dig holes and chase cats, but a Shih Tzu’s idea of fun is sitting in your lap acting adorable as you try to watch TV. That face! Those big dark eyes looking up at you with that sweet expression! It’s no surprise that Shih Tzu owners have been so delighted with this little “Lion Dog” for a thousand years. Where Shih Tzu go, giggles and mischief follow.</t>
  </si>
  <si>
    <t>Affectionate, Playful, Outgoing</t>
  </si>
  <si>
    <t>20</t>
  </si>
  <si>
    <t>Shikoku</t>
  </si>
  <si>
    <t>The original Shikoku, or Kochi-ken, existed in the mountain ranges of Kochi Prefecture on the Island of Shikoku. They were highly valued by the Matagi (Japanese hunters) as a tracker of game, particularly wild boar. He is a medium-sized dog with well-balanced and well-developed, clean-cut muscles. He has pricked ears and a curled or sickle tail. His conformation is strong, well-boned and compact. His outer coat is rather harsh and straight and his undercoat is soft and dense. The hair on his tail is long. His coat can be red, black and tan, or sesame, which is a well-mixed color of black, red, and white hairs. The Shikoku is a dog of marked endurance, keen in sense with a naive feeling, energetic and highly alert. He is an enthusiastic hunter and docile towards his master.</t>
  </si>
  <si>
    <t>Energetic, Alert, Enthusiastic</t>
  </si>
  <si>
    <t>The graceful, medium-sized Siberian Husky’s almond-shaped eyes can be either brown or blue—and sometimes one of each—and convey a keen but amiable and even mischievous expression. Quick and nimble-footed, Siberians are known for their powerful but seemingly effortless gait. Tipping the scales at no more than 60 pounds, they are noticeably smaller and lighter than their burly cousin, the Alaskan Malamute. In fact, breeders and fanciers prefer the moniker Siberians over huskies, as the latter suggests a bigger, brawnier dog than what is the standard for the breed.As born pack dogs, Siberians enjoy family life and get on well with other dogs; their innate friendliness render them indifferent watchdogs. This breed is also energetic and can’t resist chasing small animals, so secure running room is a must. An attractive feature of the breed: Siberians are naturally clean, with little doggy odor. The Siberian Husky, a thickly coated, compact sled dog of medium size and great endurance, was developed to work in packs, pulling light loads at moderate speeds over vast frozen expanses. This northern breed is friendly, fastidious, and dignified.</t>
  </si>
  <si>
    <t>Loyal, Mischievous, Outgoing</t>
  </si>
  <si>
    <t>14</t>
  </si>
  <si>
    <t>Silky Terrier</t>
  </si>
  <si>
    <t>Small but not fragile, feisty but not yappy, pretty but not sculpted, Silkys are 10-inch-tall dynamos animated by curiosity and high spirits. The glorious blue-and-tan coat is straight and glossy, and it feels and behaves much like human hair. The wedge-shaped head is topped by profuse hair parted down the middle, and erect V-shaped ears draw attention to the keen, piercing expression of the almond-shaped eyes. Silkys are more refined than typical ratting terriers, but they should still look and behave like a true earthdog. A charming member of the AKC Toy Group, the compact, glossy-coated Silky Terrier is nonetheless a true terrier of energetic high spirits. The Silky, a native of Sydney, Australia, is larger than his close cousin, the Yorkshire Terrier.</t>
  </si>
  <si>
    <t>Friendly, Quick, Keenly Alert</t>
  </si>
  <si>
    <t>112</t>
  </si>
  <si>
    <t>Skye Terrier</t>
  </si>
  <si>
    <t>Long, low, and level, this unique earthdog is among the AKC’s most distinctive-looking breeds. Skyes stand 9 or 10 inches high and feature a long, flat-lying coat and peekaboo hairdo. They’re known for big, feathery ears that stand up like bat wings, but Skyes can also have “drop ears,” which lie flat against the large, long head. Beneath the profuse coat are short, muscular legs and a deep chest. When seen in profile, these elegant but substantial terriers are twice as long as they are high. “The heavenly breed with the heart of a lion,” the long, low, and level Skye Terrier is among the AKC’s most distinctive-looking breeds. This elegant but sturdy aristocrat was bred as an exterminator on Scotland’s remote Isle of Skye.</t>
  </si>
  <si>
    <t>Courageous, Good-Tempered, Canny</t>
  </si>
  <si>
    <t>178</t>
  </si>
  <si>
    <t>Sloughi</t>
  </si>
  <si>
    <t>The Sloughi (SLOO-ghee) is a classically constructed sighthound of ancient lineage, originally bred to work on such game as hare, fox, jackal, gazelle, and wild pigs on the punishing terrain of its homeland. This is a lean, no-frills hound standing between 24 to 29 inches at the shoulder. Coat colors include shades of light sand to mahogany red-fawn, with or without brindling, with or without black markings, with no invasive white markings. The Sloughi’s big, dark eyes are often described as “melancholy.” The ancient Sloughi, nicknamed the “Arabian Greyhound,” is a lean, swift coursing hound who hunted a variety of game in North African deserts. A classic sighthound, the Sloughi is regally aloof with strangers and gentle with loved ones.</t>
  </si>
  <si>
    <t>Reserved, Graceful, Noble</t>
  </si>
  <si>
    <t>192</t>
  </si>
  <si>
    <t>Slovakian Wirehaired Pointer</t>
  </si>
  <si>
    <t>Slovakian Wirehaired Pointer is a dog of moderate strength, working type, but with nobleness in his lines. The basic color of the coat is called “grey” and the hair is harsh (hard). He must be fit and able to work on the plain, in the woods and in the water and especially to work after the shooting, searching and retrieving wounded game. He is obedient and easy to train. Slovakian Wirehaired Pointer is a dog of moderate strength, working type, but with nobleness in his lines.</t>
  </si>
  <si>
    <t>Slovensky Cuvac</t>
  </si>
  <si>
    <t>The Slovensky Cuvac’s breed characteristics conform in type with those of a mountain dog of firm constitution, impressive appearance and thick white coat. He has a strong bone, a lively temperament and is vigilant, fearless and alert. For centuries, he has been accustomed to the harsh climate of the Slovakian mountains, especially the Tatra Mountains. His vigilance and alertness helped to give him his name, as the Slovak word cuvat means to hear. The Slovensky Cuvac is boundlessly faithful and courageous and always ready to fight off any intruder, even if they are bears and wolves. In order to distinguish him from wild animals in the night, he is, according to ancient tradition, only bred in white.</t>
  </si>
  <si>
    <t>Courageous, Alert, Faithful</t>
  </si>
  <si>
    <t>Slovensky Kopov</t>
  </si>
  <si>
    <t>Also known as the Slovakian Hound, Slovak Hound, or the Slovensky Kopov is a medium-sized scent hound with a relatively light, but solid, build. His coat is of medium coarseness, close-fitting, dense, and always solid black with tan markings. It is an extremely intelligent breed with an excellent sense of smell and direction. Where he is known, he dominates the world of hunting by his endurance, character, and great courage. Club Contact DetailsName: Vladimir SkalaAddress: 3734 N Lockwood Ave, Chicago, IL 60641 This spirited, persistent hunter will follow a scent for hours. The Slovensky Kopov is a hardy, hardworking breed that is also known for its courage and great endurance and was originally developed to hunt wild boar.</t>
  </si>
  <si>
    <t>Courageous, Alert, Determined</t>
  </si>
  <si>
    <t>Small Munsterlander Pointer</t>
  </si>
  <si>
    <t>The Small Munsterlander is intelligent and capable of learning, has a full but even temperament, and is steady in character. He is alert and friendly towards people, which makes him suitable for family life; he has good social behavior and keeps in close contact with his master. His passionate, persevering predatory instinct, versatile hunting aptitudes and strong nerves and keenness for game make him an extremely adept hunting companion. During the off season, Small Munsterlanders can also be used for agility, obedience, retrieving and hunting tests or trials. Small Munsterlanders have a strong pack instinct and thrive in outdoor oriented families. In the house, they often can be found sleeping near (or on) the feet of their master. In his native country of Germany, he is the Kleiner Münsterländer. Club Contact DetailsClub: Small Munsterlander Club of North AmericaName: Mark Schnubel, PresidentEmail: president@smcna.orgPhone: 860-477-0355 The Small Munsterlander is a versatile hunting dog and natural retriever with a medium range, solid pointing instinct, and strong desire for the water. He has excellent tracking abilities for all types of work after the shot. These qualities are enhanced by intelligence and trainability.</t>
  </si>
  <si>
    <t>Intelligent, Devoted, Self-Confident</t>
  </si>
  <si>
    <t>Smooth Fox Terrier</t>
  </si>
  <si>
    <t>Smooths are quite similar to their close relatives, Wire Fox Terriers. Like their crispy-coated cousins, Smooths stand no more than 15.5 inches at the shoulder. The distinguishing physical trait, besides coat type, is the head: A Smooth’s head is more V-shaped than a Wire’s. The dense, flat coat is predominantly white, with black, tan, or black-and-tan markings. These cleverly made hunters are strong and sturdy, but never coarse and clunky. Short-backed and symmetrical, they move with the unwavering grace of a pendulum clock. The Smooth Fox Terrier, called the “gentleman of the terrier world,” is a lively, gregarious terrier with a devil-may-care attitude, originally developed for Britain’s traditional foxhunts. They are close relatives to Wire Fox Terriers.</t>
  </si>
  <si>
    <t>Friendly, Independent, Amusing</t>
  </si>
  <si>
    <t>123</t>
  </si>
  <si>
    <t>Soft Coated Wheaten Terrier</t>
  </si>
  <si>
    <t>The hallmark of these merry extroverts, and what sets them apart from other terriers, is the silky, gently waving coat. It runs from a pale beige to a shimmering gold, recalling the color of ripening wheat. Topping out at 19 inches tall and 40 pounds, Wheatens are square, sturdy terriers with a peek-a-boo hairdo and dashing goatee. The overall picture is that of a hard-muscled but soft-coated working terrier or, as the breed has been described, an iron fist in a velvet glove. The Soft Coated Wheaten Terrier, an exuberant Irish farm dog, is happy, friendly, deeply devoted, and just stubborn enough to remind you he’s a terrier. The unique wheaten coat is low-shedding but needs diligent care to avoid matting.</t>
  </si>
  <si>
    <t>Friendly, Happy, Deeply Devoted</t>
  </si>
  <si>
    <t>53</t>
  </si>
  <si>
    <t>Spanish Mastiff</t>
  </si>
  <si>
    <t>The Spanish Mastiff is a dog of great size, well-balanced, very powerful and muscular. He has a massive head and a body covered with a medium-length coat. His bark is raucous, low pitched and deep, very sonorous and audible from a considerable distance. The Spanish Mastiff comes in a range of coat colors, including black, fawn, red, gray, and yellow, and can be seen with brindle or white markings.Used for guarding and defense, the breed is closely related to the seasonal moving of livestock, especially the Merino livestock, which he accompanied at the time of the “Mesta.” In the Middle Ages, this was an association of sheep ranchers who journeyed seasonally to distant locations to find grazing pastures. The Spanish Mastiff was in charge of defending them against wolves and other predators throughout their travels. Either sedentary or wandering, he performs in the same way for farms, people and properties in general. Club Contact DetailsName: Anne GoetzEmail: centurianmastini@rocketmail.comPhone: (828) 803-5087 The Spanish Mastiff is a very intelligent dog, not without beauty, whose expression manifests both these qualities. Rustic, affectionate, kind and noble, he is very determined when facing dangerous animals and in front of strangers, especially when he has the opportunity to defend and protect farms or cattle. In his behaviour, one can see it is a dog sure of himself, determining his strength because he is aware of his enormous power.</t>
  </si>
  <si>
    <t>Affectionate, Intelligent, Kind</t>
  </si>
  <si>
    <t>Spanish Water Dog</t>
  </si>
  <si>
    <t>The unique look of these inexhaustible workers begins with the coat. It’s naturally curly and wooly head to toe, and when grown out will often form tight, tapered cords. In full coat, the facial hair covers the expressive brown eyes. Colors can be black, brown, beige, white, or particolor (black, brown, beige, with white). “Rustic” is the word often used to describe the overall look of this sturdy dog of medium size (a male will stand a little under 20 inches at the shoulder). The inexhaustible Spanish Water Dog is a dual-purpose breed whose hallmark is a coat of wooly curls. Used as both a herder and waterfowl retriever in his homeland, this rustic charmer is a lively family companion and vigilant watchdog.</t>
  </si>
  <si>
    <t>Playful but also Work-Oriented. Very Active and Upbeat.</t>
  </si>
  <si>
    <t>153</t>
  </si>
  <si>
    <t>Spinone Italiano</t>
  </si>
  <si>
    <t>The Spinone Italiano (plural: Spinoni Italiani) is a squarely and solidly built all-around hunter. Spinoni are muscular and powerful, built more for endurance than speed. The dense coat has a natural, unclippered look and comes in various colors and patterns. The face conveys the breed’s abundant Old World charm. Those soft, sweetly expressive eyes set off by shaggy eyebrows and a tufted beard have won many a heart in Italy—and they’re making new conquests here in America every day. The Spinone Italiano, a densely-coated hunting dog, is sociable, docile, and patient, sometimes stubborn but always endearing. Of ancient Italian lineage, the Spinone is among the field dogs of Continental Europe famed for versatility.</t>
  </si>
  <si>
    <t>Sociable, Patient, Docile</t>
  </si>
  <si>
    <t>109</t>
  </si>
  <si>
    <t>Stabyhoun</t>
  </si>
  <si>
    <t>The Stabyhoun’s independent nature was a deliberately bred characteristic by farmers who wanted a dog that could hunt independently for moles and rabbits. That propensity we still see today, therefore, you cannot be upset if he looks for prey independently and, for example, digs in the garden. With proper guidance, a Staby is a gentle dog and a great friend for life.Stabys are also very inquisitive. Always pay attention to what a Stabyhoun is up to because with their inquisitive nature, they can quickly get into trouble. If you think your Staby will sit quietly if something happens, you will often be disappointed. Although Stabys make a lot of noise when something is wrong or to alert his owner, they generally expect the owner to further investigate before they accept that things are normal. Most Stabys will need to verify that there are no “surprises” in store before calming down again.This breed is a functional and powerfully-built pointing dog that originated in the Netherlands. The majority of Stabyhouns are black and white. The brown and white coloring is seen in the Netherlands, but the orange and white Stabyhoun is nearly extinct. The Staby’s build is such that it is greater in length than in height and similarly, the head shows more length than width. The feathering on his chest, collar, forelegs, trousers and tail gives the Staby the impression of being longhaired, but the coat is not excessively long. The Stabyhoun is considered to be an “all-around” dog, with abilities in hunting, retrieving, and pointing. They are also ideal family dogs because of their size and affectionate character. Club Contact DetailsClub: Ameri-Can Stabyhoun AssociationName: Susie NiesEmail: AKCrep@stabyhouns.orgAddress: 0N282 Cumnor Ave, Glen Ellyn, IL 60137Phone: (630) 632-3443 Although occasionally somewhat willful by nature, Stabyhouns are obedient, gentle, and patient dogs, who are deeply fond of their family, wanting to please their owners. He is both a soft-mouthed retriever and a pointer that is particularly useful for hunting ducks and upland birds. He is a fine retriever, and water work is one of his fortes. He is very sharp-eyed, owns a good sense of smell and aptitude, and works fast and efficiently.</t>
  </si>
  <si>
    <t>Intelligent, Responsive, Loving</t>
  </si>
  <si>
    <t>Staffordshire Bull Terrier</t>
  </si>
  <si>
    <t>At 14 to 16 inches, Staffordshire Bull Terriers do not stand particularly tall. But, weighing anywhere between 24 to 38 pounds, they pour a gallon of dog into a quart-size container. These are rock-solid, muscular terriers. The head is short and broad, with pronounced cheek muscles, and the tight-fitting coat comes in several colors.Staffordshire Bull Terriers still resemble the pugnacious brawlers who once ruled England’s fighting pits. But today’s responsible breeders are producing sweet-natured, family-oriented dogs with a reputation for being patient with kids. These are true-blue loyal companions, but the old fighting instinct still lurks within—making it vital that pups be socialized with other dogs to learn good canine manners. From his brawling past, the muscular but agile Staffordshire Bull Terrier retains the traits of courage and tenacity. Happily, good breeding transformed this former gladiator into a mild, playful companion with a special feel for kids.</t>
  </si>
  <si>
    <t>Clever, Brave, Tenacious</t>
  </si>
  <si>
    <t>80</t>
  </si>
  <si>
    <t>Standard Schnauzer</t>
  </si>
  <si>
    <t>A medium-sized dog weighing between 35 and 45 pounds, the Standard Schnauzer is truly the standard Schnauzer: larger than Miniatures, smaller than Giants. Schnauzers of all three sizes share several breed hallmarks: a wiry, tight-fitting coat of pure black or “pepper and salt”; a robust, square-built frame; and an elongated head furnished with arched eyebrows and bristly whiskers, framing eyes gleaming with keen intelligence.Standards are sociable companions, alert watchdogs, enthusiastic backyard squirrel chasers, and are good with kids and protective of loved ones. Approached with a firm but gentle hand, Standards train beautifully. Owners must provide outlets for their dog’s upbeat athleticism and highly developed senses. The bold, bewhiskered Standard Schnauzer is a high-spirited farm dog from Germany. They are the sometimes-willful but ever reliable medium-sized members of the Schnauzer family of breeds. The Standard's sporty look is a canine classic.</t>
  </si>
  <si>
    <t>Fearless, Smart, Spirited</t>
  </si>
  <si>
    <t>89</t>
  </si>
  <si>
    <t>Sussex Spaniel</t>
  </si>
  <si>
    <t>Sussex are long, low-built bird dogs of great strength and endurance. Topping out at just 15 inches tall at the shoulder, Sussex are nonetheless described as “massive,” with a deep chest and heavy bone. Their trademark is an abundant, feathery coat of rich golden-liver. The classic spaniel head, with its wavy-coated ears and big hazel eyes, projects a somber, frowning expression delightfully at odds with the Sussex’s innate cheerfulness. "Placid, affectionate, even-tempered, true-blue, loyal" — all are words used to describe the Sussex Spaniel, a slow-but-steady hunter and congenial housedog. His frowning expression is delightfully at odds with a typically cheerful nature.</t>
  </si>
  <si>
    <t>Friendly, Merry, Even-Tempered</t>
  </si>
  <si>
    <t>180</t>
  </si>
  <si>
    <t>Swedish Lapphund</t>
  </si>
  <si>
    <t>Swedish Lapphunds make wonderful family companions and thrive when included in all the activities of their human pack. This lively and intelligent medium-sized spitz is a versatile, playful and energetic pooch. Although generally considered a medium to high energy breed, it is capable of relaxing and chilling when appropriate, aka the Lappie “on/off” switch. Alert and friendly, they can also be independent-minded and stubborn. The breed retains its guarding and herding traits of alertness and attention-getting barking. The Swedish Lappie is eager to please, will work with you, and is suited for rally, agility, herding, scent work and other companion events. Club Contact DetailsName: Patricia ArfstenEmail: parfsten@yahoo.com Lively, alert, kind and affectionate. The Lapphund is very receptive, attentive and willing to work. Its abilities as a good herding dog made it very useful in the reindeer trade. It is very versatile, suitable for obedience training, agility, herding, tracking, etc. It is easy to train, full of endurance and toughness.</t>
  </si>
  <si>
    <t>Playful, Intelligent, Lively</t>
  </si>
  <si>
    <t>Swedish Vallhund</t>
  </si>
  <si>
    <t>With their thick sable coat, sturdy construction, and overall no-frills look, Vallhunds are a timeless breed, as comfortable in a suburban backyard as they were on the prow of Viking longships 1,200 years ago. These lively herders are built long and low to the ground—in not quite as exaggerated a fashion as their distant cousins the corgis, but the idea is the same: Their build makes it easier to nip at the heels of cattle and avoid kicks to the head. Balance, power, and smooth movement are breed hallmarks. The long and low Swedish Vallhund, Viking Dog of ancient legend, is a smart and sociable herder of dense coat and boundless energy. These rugged cattle dogs are known for their zest for life, unique vocalizations, and cheerful demeanor.</t>
  </si>
  <si>
    <t>Friendly, Energetic, Watchful</t>
  </si>
  <si>
    <t>169</t>
  </si>
  <si>
    <t>Taiwan Dog</t>
  </si>
  <si>
    <t>The Taiwan Dog’s intuitive nature and connection to its master were most likely honed from generations of collaboratively hunting small game in the mountains. This also means that they are extremely responsive to commands and easily trained. This breed can be reserved towards strangers and are fearless in protecting their family. Therefore, socialization for the Taiwan Dog is necessary to mediate its strong instinct to protect its master and family. They should be an integral part of the family household and not an outside dog as they excel with daily interaction and socialization. Club Contact DetailsClub: Taiwan Dog Club of AmericaAddress: PO Box 640, Chino Hills, CA 91709Email: info@taiwandog.org The Taiwan Dog is extremely faithful to his master, keen in sense, alert in movement, bold and fearless. He is a medium-sized dog with triangular head, almond shaped eyes, thin pricked ears and a sickle tail.</t>
  </si>
  <si>
    <t>Loyal, Versatile, Intelligent</t>
  </si>
  <si>
    <t>Teddy Roosevelt Terrier</t>
  </si>
  <si>
    <t>Teddy Roosevelt Terriers are delightful companions in the home. They learn quickly and are ready for any activity their owners engage in. While they will still keep the family farm and home free of rats and mice, the job for which they were bred, they also excel in companion sports such as agility and obedience. They get along with other dogs without belligerence and have retained their prey drive without obsessive compulsion. At the end of the day, they love nothing better than to share the love and companionship of their owners. Teddies can adapt to pretty much any lifestyle, whether you show in conformation rings, work in agility trials, or just want a great companion for your home or farm. Their small to medium size make them suitable to apartment living as well. This loyal, active and playful breed is at its best as a member of its human family. Club Contact DetailsClub: American Teddy Roosevelt Terrier ClubName: Kaye Stevenson, PresidentEmail: Americantrtclub@gmail.comAddress: 205 Donna Dr., Montgomery, AL 36108 The Teddy Roosevelt Terrier is a lively, friendly, affectionate dog with his family but can be somewhat of a one-person dog. With his strong protective nature and well-developed pack instincts, the Teddy Roosevelt Terrier gets along well with children (when raised with them), cats, and other dogs. He is a bold, tenacious hunter with seemingly unlimited energy whose size and endurance makes him an excellent hunter of squirrels and vermin.</t>
  </si>
  <si>
    <t>Playful, Versatile, Intelligent</t>
  </si>
  <si>
    <t>Thai Ridgeback</t>
  </si>
  <si>
    <t>The Thai Ridgeback is a muscular, medium-sized dog with a streamlined body that makes him very agile and a natural athlete. The ridge on his back is formed by hair growing in the opposite direction from the rest of his coat and the breed has up to 8 different ridge patterns. Puppies can be born without this ridge. Coat colors include solid blue, black, red or fawn with a black mask occasionally on the red-coated dogs. Thai Ridgebacks also have spotted tongues and some even come with solid black/blue tongues. Today, most Ridgebacks are companion dogs, but they still maintain many of the same instincts for the jobs for which they were bred: hunting and guarding. They had to be independent, self-sufficient and hunt for their own food, which gave them strong survival instincts, a high prey drive, and a high level of intelligence.If well bred and properly socialized, the Thai Ridgeback can be a loyal, loving pet. As a guarding breed, they are naturally protective of their home and can be reserved and suspicious with strangers. Thai Ridgebacks will need a patient, consistent, and experienced owner with a good understanding of dog behavior; they are not for first-time dog owners. Club Contact DetailsClub: Association of Thai Ridgeback Owners and FanciersName: Cathleen A. Combs, PresidentEmail: bellehoundsk9s@aol.comAddress: PO Box 1, Dry Ridge, KY 41035Phone: 859-445-8739Facebook Link The Thai Ridgeback is tough and active, with an excellent jumping ability. He is highly intelligent, has a strong survival instinct, and is a loyal family dog.</t>
  </si>
  <si>
    <t>Loyal, Independent, Agile</t>
  </si>
  <si>
    <t>Tibetan Mastiff</t>
  </si>
  <si>
    <t>Coming face to face with this ancient behemoth, an intruder up to no good will likely move on to easier pickings. TMs can stand 26 inches at the shoulder and weigh well over 100 pounds. It’s impossible to discuss this breed without leaning on words like “powerful,” “muscular,” “massive,” and “substantial.” And yet, TMs are quite light-footed and will meet a perceived threat with surprising agility. The broad head, with its high-set, V-shaped ears and expressive brown eyes, projects a noble, sagacious expression. Watchful, aloof, imposing, and intimidating: The ancient Tibetan Mastiff is the guardian dog supreme. These densely-coated giants are mellow and calm around the house, sweetly devoted to family, and aloof and territorial with strangers.</t>
  </si>
  <si>
    <t>Independent, Reserved, Intelligent</t>
  </si>
  <si>
    <t>131</t>
  </si>
  <si>
    <t>Tibetan Spaniel</t>
  </si>
  <si>
    <t>With a blunt muzzle and big expressive eyes, a “lion’s mane” around the neck, and a plumed tail elegantly curving over the back, they’re distinctly Tibetan. But are they spaniels? No, not in the Western sense, like Cockers or Cavaliers. Instead, Tibbies recall the ancient traditions that produced Pekes, Pugs, Lhasas, and other unmistakably Asian breeds. Tibbies stand about 10 inches at the shoulder; they move quickly and with purpose. They’re seen in coats of many colors and combinations. The frisky and curious Tibetan Spaniel was bred ages ago for sentinel work on the walls of Tibetan monasteries. Known for a flat, silky coat and “lion’s mane” around the neck, the Tibbie forms a tight, worshipful bond with their humans.</t>
  </si>
  <si>
    <t>Playful, Bright, Self-Confident</t>
  </si>
  <si>
    <t>119</t>
  </si>
  <si>
    <t>Tibetan Terrier</t>
  </si>
  <si>
    <t>Bearing a passing resemblance to their smaller cousin, the Lhasa Apso, Tibetan Terriers reside at the lower end of medium-sized breeds, standing about 15 inches at the shoulder and weighing between 20 and 24 pounds. A breed hallmark is the beautiful and profuse double coat—wooly underneath, with a long, fine topcoat. TTs are unique among dogs for their large, flat “snowshoe” feet, adapted over centuries to help them negotiate the snowy, mountainous terrain of their homeland. The Tibetan Terrier, “Holy Dog of Tibet,” is an ancient watchdog and companion long associated with Buddhist monasteries. A profusely coated, small-to-medium-sized dog with “snowshoe” feet, the TT is affectionate, sensitive, and clever.</t>
  </si>
  <si>
    <t>Affectionate, Loyal, Sensitive</t>
  </si>
  <si>
    <t>96</t>
  </si>
  <si>
    <t>Tornjak</t>
  </si>
  <si>
    <t>The Tornjak is also known as the Bosnian and Herzegovinian – Croatian Shepherd dog. He is a large and powerful dog, well-proportioned and agile. The shape of his body is almost square. When standing and moving, he is strong, harmonious and well-balanced. His coat is long and thick. According to studies, the Tornjak is most likely a descendant of the Tibetan Mastiff, or from the area where modern-day Iran is. That environment has created a healthy and strong watchdog, with modest needs for food and shelter. Tornjaks are friendly with people, but aggressive towards other animals and dogs that threaten his owner, home, sheep, pen or flock. They like to work and take commands readily from their owners. The Tornjak is of steady disposition, friendly, courageous, obedient, intelligent, and full of dignity and self-confidence. Fierce in guarding property entrusted to him, he cannot be bribed and is suspicious of strangers. He is devoted to his master, very calm in his presence and very affectionate towards the people living in his immediate vicinity.</t>
  </si>
  <si>
    <t>Friendly, Courageous, Intelligent</t>
  </si>
  <si>
    <t>Tosa</t>
  </si>
  <si>
    <t>The Tosa is quietly affectionate with his own family, but may be somewhat aloof with strangers. This breed is also, by nature, watchful of other dogs and may react aggressively to dogs it considers intruders. Overtly aggressive behavior towards humans is uncharacteristic of the breed. Their short, dense coat can be fawn, red, apricot, black or brindle and they can also have white markings on their chest and feet. In addition, Tosas mature slowly and individual dogs may not reach their prime until as late as four years of age. This breed is the largest of all Japanese dog breeds. They are also known as the Tosa Ken, Tosa Dog, Tosa Token, Tosa Inu, Japanese Fighting Dog, and Japanese Mastiff. The Tosa's temperament is marked by patience, composure, boldness and courage. He is normally a tranquil, quiet, and obedient dog, with a calm but vigilant demeanor. With a stately manner and robust build, they were formerly bred for fighting, but are now used as watchdogs.</t>
  </si>
  <si>
    <t>Fearless, Patient, Vigilant</t>
  </si>
  <si>
    <t>Toy Fox Terrier</t>
  </si>
  <si>
    <t>A surefire recipe for fun: Take the lovability of a lapdog. Combine with terrier tenacity. Pour the mixture into a beautifully balanced container. Wrap in a tight-fitting satin coat. Top with large, erect ears and dark eyes that sparkle with eager intelligence. This is the Toy Fox Terrier, a lithe but sturdy little comedian standing under a foot tall but packed with enough charisma for a whole kennel of ordinary dogs. The breed’s admirers like to say, “TFTs are truly a toy and a terrier.” A diminutive satin-coated terrier with an amusing toy-dog personality, the Toy Fox Terrier is, as breed fanciers say, “truly a toy and a terrier.” They began as barnyard ratters but are today beguiling companions with a big personality.</t>
  </si>
  <si>
    <t>Friendly, Alert, Intelligent</t>
  </si>
  <si>
    <t>111</t>
  </si>
  <si>
    <t>Transylvanian Hound</t>
  </si>
  <si>
    <t>The Transylvanian Hound is an ancient Hungarian hunter created by special climate, terrain and hunting conditions. His whole appearance reflects nobility and harmony. Due to his medium-size, his body is athletic, lean, muscular, and exaggerated, and his movement is balanced and elegant. Its basic nature is calm, balanced yet firm, temperamental and adaptable. Their playful nature makes them an ideal family favorite. Because of their balance and friendliness, they can be kept both in an apartment or house. His courage and loyalty make him a good guard.This scent hound is a basic dog, but it can also be used for retrieval. Hunting in a group or alone, you will hear a far-ranging, high, ringing tone indicating the direction of the game. Working far from the farm, they developed problem-solving abilities and through the centuries have become highly intelligent. The Transylvanian Hound is good-natured, courageous, and enduring. At his foundation, he is quiet and even, but also determined and lively. The environmental conditions of the Carpathians made the breed a tough, brave dog.</t>
  </si>
  <si>
    <t>Courageous, Good-Natured, Determined</t>
  </si>
  <si>
    <t>Treeing Tennessee Brindle</t>
  </si>
  <si>
    <t>The Treeing Tennessee Brindle originated in the United States, most notably the areas in and around the Appalachian and Ozark Mountains. They are bred from Cur dogs with a focus to have great scenting power, be an open trailer with good voice, and retain the uncanny ability to tree all kinds of game. Brindle-colored, smaller in size, and with a shorter ear, they are different in conformation than the Plott. The Treeing Tennessee Brindles are a very intelligent, courageous, and companionable breed. Alert, agile, and fast, they make for wonderful hunting dogs. The Treeing Tennessee Brindle is an exceptionally sturdy and healthy breed. They are intelligent, brave, courageous and loyal companions with a strong inbred instinct for hunting. The breed bays during a hunt, which means they cry out to the hunter.</t>
  </si>
  <si>
    <t>Treeing Walker Coonhound</t>
  </si>
  <si>
    <t>Few things can quicken a coon hunter’s pulse like the sight of this swift, tricolored hound in full stride—the long, muscular legs, the powerful and propulsive hindquarters, and the streamlined frame all working to cover maximum ground with minimum effort. Later, basking in the warmth of a campfire after an honest night’s work, this sweet-faced hound will look up and stir your soul with his gentle, pleading expression. Mercy, what a pretty picture! No wonder Treeing Walkers are called the People’s Choice. A smart, brave, and sensible hunter, the Treeing Walker Coonhound is a genuine American favorite, nicknamed "The People’s Choice." Don’t let the name fool you—Walkers are runners and are capable of covering a lot of ground in a hurry.</t>
  </si>
  <si>
    <t>Smart, Brave, Courteous</t>
  </si>
  <si>
    <t>137</t>
  </si>
  <si>
    <t>The Vizsla is easily recognized by his sleek golden-rust coat. They can stand between 21 to 24 inches at the shoulder and are the picture of a lean, light-footed hunter’s companion. The long, silky ears frame a facial expression that is sensitive and loving around the house and intense when at work. As a hunter expected to work closely with humans, Vizslas form a tight bond with their owners and hate to be left alone.Athletes of many talents, Vizslas excel at various sports and activities. They are eager and graceful trotters of great stamina, making them ideal jogging or biking companions. An expert on the breed tells us, “If you don’t have the time to encourage this breed’s full use of its brain, you’re wasting a good dog.” The Vizsla is a versatile, red-coated gundog built for long days in the field. For centuries, these rugged but elegant athletes have been the pride of Hungarian sportsmen and their popularity in America increases with each passing year.</t>
  </si>
  <si>
    <t>Affectionate, Gentle, Energetic</t>
  </si>
  <si>
    <t>31</t>
  </si>
  <si>
    <t>Instantly recognized by a distinctive silvery-gray coat, male Weimaraners stand 25 to 27 inches at the shoulder, and females 23 to 25 inches. A properly bred Weimaraner will be solid colored, with maybe a small white spot on the chest. The face, with its amber or blue-gray eyes framed by long velvety ears, is amiable and intelligent. Overall, the breed presents a picture of streamlined grace and balance. A well-conditioned Weimaraner on point is a breathtaking sight.Weimaraners are excellent with kids and yearn to be full-fledged family members. Easy grooming, trainability, a loving nature, and a can-do-attitude make them excellent pets, as long as owners are committed to keeping them physically active and mentally engaged. The Weimaraner, Germany’s sleek and swift “Gray Ghost,” is beloved by hunters and pet owners alike for their friendliness, obedience, and beauty. They enjoy exercise, and plenty of it, along with lots of quality time with their humans.</t>
  </si>
  <si>
    <t>Friendly, Fearless, Obedient</t>
  </si>
  <si>
    <t>36</t>
  </si>
  <si>
    <t>Welsh Springer Spaniel</t>
  </si>
  <si>
    <t>Standing between 17 and 19 inches at the shoulder, Welshies are described by their fans as being of “handy size”: bigger and stronger than Cocker Spaniels but smaller than English Springers.Welshies have two hallmarks that distinguish them from other spaniels: A uniquely tapered head and an eye-catching coat of bold red and white patterns. The beautiful coat isn’t just ornamental—it’s a waterproof, weatherproof, and thornproof suit that enables Welshies to show off their renowned versatility in all climates and on all terrains. The Welsh Springer Spaniel is a vigorous, medium-sized bird dog of happy disposition, known for versatility in the field, companionability at home, and dashing good looks anywhere. The Welshie is among Britain's oldest sporting breeds.</t>
  </si>
  <si>
    <t>Happy, Reserved, Upbeat</t>
  </si>
  <si>
    <t>128</t>
  </si>
  <si>
    <t>Welsh Terrier</t>
  </si>
  <si>
    <t>Sturdy, compact, and rugged, with a tight-fitting black-and-tan coat and a rectangular head featuring folded ears and a jaunty beard, Welsh are constructed along the classic lines of Britain’s long-legged terriers. They stand about 15 inches at the shoulder, a little larger than the Lakeland Terrier but much smaller than the mighty Airedale.All three breeds, however, share a family resemblance: An ancient breed called the Old English Black and Tan Terrier is thought to be the granddaddy of these and some other British terriers. The Welsh Terrier is as alert and spirited as any self-respecting terrier, but a bit calmer than most—“game, not quarrelsome,” as breed fanciers say. The Welshman was bred to do battle with badgers, otters, and other dangerous opponents.</t>
  </si>
  <si>
    <t>Friendly, Spirited, Intelligent</t>
  </si>
  <si>
    <t>107</t>
  </si>
  <si>
    <t>Standing 10 to 11 inches at the shoulder, with dark piercing eyes, compact body, and a carrot-shaped tail wagging with delight, the Westie’s looks are irresistible. Beneath the plush-toy exterior, though, is a true working terrier of gameness and courage. Bred to hunt rats and other underground rodents, Westies are surprisingly strong and tough. The all-white double coat is hard to the touch, not soft and fluffy.Alert and active, Westies exhibit traits of a plucky and self-reliant ratting terrier: They require no pampering, they will chase after anything that moves, and their independence can make training a challenge. But, thanks to their faithfulness and keen intelligence, Westies will train nicely with time and patience. Smart, confident, and always entertaining at play, the adorable West Highland White Terrier (Westie, for short) has charmed owners for over 300 years. This diminutive but sturdy earthdog is among the most popular of the small terriers.</t>
  </si>
  <si>
    <t>Loyal, Happy, Entertaining</t>
  </si>
  <si>
    <t>42</t>
  </si>
  <si>
    <t>Wetterhoun</t>
  </si>
  <si>
    <t xml:space="preserve"> The Wetterhoun, although originally bred for hunting otters, now make excellent companions, watchdogs, and can excel in a variety of sports due to their perseverant nature.  The Wetterhoun is almost never seen apart from its owner; they enjoy their company as much as the owner enjoys theirs.</t>
  </si>
  <si>
    <t>Loyal, Good-Natured, Intelligent</t>
  </si>
  <si>
    <t>At somewhere between 18 and 22 inches at the shoulder, the Whippet looks like a Greyhound, but smaller. The Whippet exhibits the classic “inverted S” lines of the sighthound. The deep chest and trim waist; a lean head supported by a long, arched neck; and slim but sturdy legs combine in a picture of an agile, fleet-footed athlete.Between bursts of intense pursuit, Whippets love to stretch out and relax for long hours, enjoying the role of a loving, and loved, companion. Whippets like a fenced yard to run in, but they do nicely in cozy apartments too—as long as they are exercised properly. Another plus for city dwellers: Whippets rarely bark. Despite the breed’s elegant looks, the Whippet is a robust, low-maintenance dog. The sleek, sweet-faced Whippet, the “Poor Man’s Racehorse,” is lightning quick. He is an amiable, dignified, and gentle soul, but give him something to chase and he’s all business. The name Whippet is synonymous with streamlined grace.</t>
  </si>
  <si>
    <t>Affectionate, Playful, Calm</t>
  </si>
  <si>
    <t>61</t>
  </si>
  <si>
    <t>Wire Fox Terrier</t>
  </si>
  <si>
    <t>The Wire Fox Terrier, 16 to 18 pounds of coiled energy, is a sturdy, symmetrical, short-backed hunter with fire and intelligence shining in its dark, round eyes. The predominantly white coat is rough and wiry; the V-shaped ears are neatly folded forward, the better to point up the face’s distinctive, and completely irresistible, expression.Wires are delightful pets for families looking for an upbeat, friendly companion with loads of personality. As terriers, they possess the typical independence and prey drive of this feisty canine clan. They are smart and companionable; training can be a challenge but by no means impossible. Excellent athletes, natural comedians, and charming housemates, Wires are long-lived and low-shedding. The Wire Fox Terrier breed standard says they should be “on the tip-toe of expectation at the slightest provocation.” Once a mainstay of traditional British foxhunts, today’s Wire is a handsome and amusing companion and master show dog.</t>
  </si>
  <si>
    <t>Confident, Alert, Gregarious</t>
  </si>
  <si>
    <t>101</t>
  </si>
  <si>
    <t>Wirehaired Pointing Griffon</t>
  </si>
  <si>
    <t>Griffs are medium-sized, all-purpose gundogs standing no higher than 24 inches at the shoulder. They’re known for an extremely harsh and bristly coat that gives them a natural, unkempt appearance. The preferred color is steel gray with brown markings. A lavish mustache and eyebrows frame large, rounded eyes that gleam with a keen intelligence. Griffs are the very picture of an honest, hardworking sporting dog, whose handsome looks are the result of a noble and unaffected ruggedness rather than fussy grooming. The hardworking Wirehaired Pointing Griffon, renowned as the “supreme gundog,” is known for the harsh, low-shedding coat the breed is named for. Outgoing, eager, and quick-witted, Griffs are incomparable in the field and loving at home.</t>
  </si>
  <si>
    <t>Friendly, Devoted, Trainable</t>
  </si>
  <si>
    <t>65</t>
  </si>
  <si>
    <t>Wirehaired Vizsla</t>
  </si>
  <si>
    <t>WVs are close relatives of Vizslas but a distinctly separate breed. The key distinguishing feature is coat type. Unlike the sleek Vizsla, WVs have a dense wiry coat, with a shaggy beard and eyebrows setting off a bright, lively expression.Both Vizsla breeds are classified as medium-sized, but an ideal WV will stand a shade taller and be a bit heavier than his smooth-coat cousin. The two breeds share the same striking red coloring (golden-rust), with a nose and eyes that smartly complement the coat. The Wirehaired Vizsla is an exuberant hunter on land or lake, whose dense, wiry coat distinguishes him from his close cousin, the Vizsla. Calm and gentle around the house, these upbeat Hungarians like running, swimming, and upbeat play.</t>
  </si>
  <si>
    <t>Gentle, Loyal, Trainable</t>
  </si>
  <si>
    <t>167</t>
  </si>
  <si>
    <t>Working Kelpie</t>
  </si>
  <si>
    <t>The overall appearance of the Working Kelpie is that of a medium-sized, lithe, active, strongly-muscled dog conveying the capability of untiring work. He has been successfully used to manage a variety of stock, including reindeer, goats, cattle and of course sheep. Kelpies in Sweden have gained police dog titles and have pulled sleds. They are also being widely used as search and rescue dogs.Kelpies need companionship. Though he can be content to stay for hours on the chain, he also needs to be with you for some time each day and needs exercise, walks or games with a ball or a stick. One cannot expect this dog, which has been bred to work, to stay outside the house without any mental or physical stimulation. Inevitably, he will set about looking for an occupation, which could include chasing cars, trying to ‘work’ them as he would control sheep. A Working Kelpie makes a fine family dog, gets along well with ‘his’ children and, because they are naturally gentle, almost all Working Kelpies live peaceably with other family pets. The Working Kelpie is extremely alert, eager and highly intelligent. He possesses an open, friendly, active but placid disposition with a good balance between keenness to work and ability to relax. With an almost inexhaustible energy, the Working Kelpie has a marked loyalty and devotion to work and a strongly-inherited natural instinct and aptitude in working sheep and other livestock, both in open country and in the yards.</t>
  </si>
  <si>
    <t>Alert, Eager, Intelligent</t>
  </si>
  <si>
    <t>Xoloitzcuintli</t>
  </si>
  <si>
    <t>The Xoloitzcuintli (show-low-eats-queen-tlee) comes in three sizes: toy, miniature, and standard, and two varieties: hairless and coated. The hairless has tough, smooth, close-fitting skin. The coated variety is covered by a short, flat coat.Both varieties come in dark colors, ranging from black, gray-black, and slate, to red, liver, or bronze. The face is thoughtful and intelligent, and a Xolo’s forehead will wrinkle when he’s deep in thought. The Xolo’s graceful, elegant body is surprisingly strong and rugged. The 3,000-year-old Xoloitzcuintli (pronounced "show-low-eats-QUEENT-lee"), the ancient Aztec dog of the gods, is today a loving companion and vigilant watchdog. The alert and loyal Xolo comes in three sizes, and in either hairless or coated varieties.</t>
  </si>
  <si>
    <t>Loyal, Alert, Calm</t>
  </si>
  <si>
    <t>Yakutian Laika</t>
  </si>
  <si>
    <t>For centuries the Yakutian Laika was an irreplaceable and faithful assistant of a man in the conditions where the slightest demonstration of weakness was punished with death. It always received respectful attitude from its human family, which treated it as its member rather than a simple domestic animal. This means that it developed into a fabulous companion dog, devoted, lively and biddable. The breed is extremely gentle and considerate with children to whom it commonly establishes especially tight bonds. Nevertheless its friendly nature doesn’t exclude the necessity of a certain amount of socialization, preferably at an early age.The Yakutian Laika is slightly reserved with unknown people but in most cases it’s excited to acquire a new playmate. Human aggressiveness was considered by dogs’ breeders as a major fault and was meticulously eliminated from its characteristics. The breed is endowed with a very sensitive nose and ears, which make it a rather capable watchdog. However its barking is no more than a means to show its anticipation of the perspective of making a new acquaintance. This dog will most likely fail in the role of a guardian due to its friendly nature.Yakutian Laikas used to pull a narta (sled) in close collaboration with dozens of other dogs, so they’re quite accepting of other dogs. The breed surely prefers to have one or several constant canine companions and can be introduced with few issues to the household with a pre-existing dog, although it should be performed with necessary caution. The second primary duty of this breed was hunting and it preserves much of its prey drive. That’s why its communication with other small and average-sized animals should never go unsupervised. The Yakutian Laika will most likely get on with a home cat if they have been reared together. Yakutian Laikas are used for herding, pulling sleds and hunting. They were developed in ancient times for natives of Yakutia as indispensable assistants. This versatile dog will be happy by your side or participating in agility, coursing ability, herding or sledding.</t>
  </si>
  <si>
    <t>Affectionate, Intelligent, Active</t>
  </si>
  <si>
    <t>The Yorkshire Terrier is a compact, toy-size terrier of no more than seven pounds whose crowning glory is a floor-length, silky coat of steel blue and a rich golden tan.Don’t let the Yorkie’s daintiness fool you. Tenacious, feisty, brave, and sometimes bossy, the Yorkie exhibits all the traits of a true terrier. Often named the most popular dog breed in various American cities, Yorkies pack lots of big-town attitude into a small but self-important package. They are favorites of urbanites the world over.Yorkies are long-lived and low-allergen (the coat is more like human hair than animal fur), and they make fine little watchdogs. This is a true “personality breed,” providing years of laughs, love, and close companionship. Beneath the dainty, glossy, floor-length coat of a Yorkshire Terrier beats the heart of a feisty, old-time terrier. Yorkies earned their living as ratters in mines and mills long before they became the beribboned lapdogs of Victorian ladies.</t>
  </si>
  <si>
    <t>Affectionate, Sprightly, Tomboyish</t>
  </si>
  <si>
    <t>10</t>
  </si>
  <si>
    <t>UNIQUE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</si>
</sst>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1" fillId="0" borderId="0" xfId="0" applyFon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C8F330-2BBD-425E-A08E-AB3F55D7468C}" autoFormatId="16" applyNumberFormats="0" applyBorderFormats="0" applyFontFormats="0" applyPatternFormats="0" applyAlignmentFormats="0" applyWidthHeightFormats="0">
  <queryTableRefresh nextId="6">
    <queryTableFields count="5">
      <queryTableField id="1" name="Breed" tableColumnId="1"/>
      <queryTableField id="2" name="Age (Years)" tableColumnId="2"/>
      <queryTableField id="3" name="Weight (kg)" tableColumnId="3"/>
      <queryTableField id="4" name="Color" tableColumnId="4"/>
      <queryTableField id="5" name="Gender"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8D1A053-E50D-42DA-9DED-3701F9C9F301}" autoFormatId="16" applyNumberFormats="0" applyBorderFormats="0" applyFontFormats="0" applyPatternFormats="0" applyAlignmentFormats="0" applyWidthHeightFormats="0">
  <queryTableRefresh nextId="22">
    <queryTableFields count="21">
      <queryTableField id="1" name="name" tableColumnId="1"/>
      <queryTableField id="2" name="description" tableColumnId="2"/>
      <queryTableField id="3" name="temperament" tableColumnId="3"/>
      <queryTableField id="4" name="popularity" tableColumnId="4"/>
      <queryTableField id="5" name="min_height" tableColumnId="5"/>
      <queryTableField id="6" name="max_height" tableColumnId="6"/>
      <queryTableField id="7" name="min_weight" tableColumnId="7"/>
      <queryTableField id="8" name="max_weight" tableColumnId="8"/>
      <queryTableField id="9" name="min_expectancy" tableColumnId="9"/>
      <queryTableField id="10" name="max_expectancy" tableColumnId="10"/>
      <queryTableField id="11" name="group" tableColumnId="11"/>
      <queryTableField id="12" name="grooming_frequency_value" tableColumnId="12"/>
      <queryTableField id="13" name="grooming_frequency_category" tableColumnId="13"/>
      <queryTableField id="14" name="shedding_value" tableColumnId="14"/>
      <queryTableField id="15" name="shedding_category" tableColumnId="15"/>
      <queryTableField id="16" name="energy_level_value" tableColumnId="16"/>
      <queryTableField id="17" name="energy_level_category" tableColumnId="17"/>
      <queryTableField id="18" name="trainability_value" tableColumnId="18"/>
      <queryTableField id="19" name="trainability_category" tableColumnId="19"/>
      <queryTableField id="20" name="demeanor_value" tableColumnId="20"/>
      <queryTableField id="21" name="demeanor_category"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9C1BE4-F31F-41FC-A951-7AE13297197B}" name="dogs_dataset" displayName="dogs_dataset" ref="A1:E3001" tableType="queryTable" totalsRowShown="0">
  <autoFilter ref="A1:E3001" xr:uid="{D59C1BE4-F31F-41FC-A951-7AE13297197B}"/>
  <tableColumns count="5">
    <tableColumn id="1" xr3:uid="{28604D80-9F4B-4C0D-9152-39BEF8A6213D}" uniqueName="1" name="Breed" queryTableFieldId="1" dataDxfId="12"/>
    <tableColumn id="2" xr3:uid="{384FDB2E-AF6F-453A-B61B-553D628B40BD}" uniqueName="2" name="Age (Years)" queryTableFieldId="2"/>
    <tableColumn id="3" xr3:uid="{E823A23A-1EB7-4B9F-BEC4-77BC61DF1969}" uniqueName="3" name="Weight (kg)" queryTableFieldId="3"/>
    <tableColumn id="4" xr3:uid="{A21DF762-3EBC-4F58-B717-940521D46920}" uniqueName="4" name="Color" queryTableFieldId="4" dataDxfId="11"/>
    <tableColumn id="5" xr3:uid="{54AF823E-F970-4ADE-9B2B-C746EDDFE937}" uniqueName="5" name="Gender" queryTableFieldId="5"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87EF29-20D4-49C4-8DE5-6F01F88755B1}" name="real_weights" displayName="real_weights" ref="A1:U278" tableType="queryTable" totalsRowShown="0">
  <autoFilter ref="A1:U278" xr:uid="{3A87EF29-20D4-49C4-8DE5-6F01F88755B1}"/>
  <tableColumns count="21">
    <tableColumn id="1" xr3:uid="{D23D09DB-DD36-4669-BB97-17D6EF6A01F9}" uniqueName="1" name="name" queryTableFieldId="1" dataDxfId="9"/>
    <tableColumn id="2" xr3:uid="{61490FBF-94B4-4B30-A6A8-D5F3F3C2A793}" uniqueName="2" name="description" queryTableFieldId="2" dataDxfId="8"/>
    <tableColumn id="3" xr3:uid="{D3F551CC-B74B-4756-9A8A-C535CC63F453}" uniqueName="3" name="temperament" queryTableFieldId="3" dataDxfId="7"/>
    <tableColumn id="4" xr3:uid="{88D58886-5735-4F6F-B2D2-B2D214240E2F}" uniqueName="4" name="popularity" queryTableFieldId="4" dataDxfId="6"/>
    <tableColumn id="5" xr3:uid="{06C6171B-DAF6-4DCE-95AB-F76ACC6BABC0}" uniqueName="5" name="min_height" queryTableFieldId="5"/>
    <tableColumn id="6" xr3:uid="{B26450B8-FC47-4E6D-8ECC-D86F82C31FE1}" uniqueName="6" name="max_height" queryTableFieldId="6"/>
    <tableColumn id="7" xr3:uid="{F4EA1E4F-006D-4007-82E0-A7C934BFDC87}" uniqueName="7" name="min_weight" queryTableFieldId="7"/>
    <tableColumn id="8" xr3:uid="{154DAEC3-B00F-42A9-83C9-4C7BED48BACD}" uniqueName="8" name="max_weight" queryTableFieldId="8"/>
    <tableColumn id="9" xr3:uid="{6F7F49EE-12B6-4818-BB97-84B83171D6FC}" uniqueName="9" name="min_expectancy" queryTableFieldId="9"/>
    <tableColumn id="10" xr3:uid="{7C353469-1B0C-48B3-B6DC-5F7CF7D9B918}" uniqueName="10" name="max_expectancy" queryTableFieldId="10"/>
    <tableColumn id="11" xr3:uid="{3E67E4DB-E09F-42E4-A366-B35F8ACA58D4}" uniqueName="11" name="group" queryTableFieldId="11" dataDxfId="5"/>
    <tableColumn id="12" xr3:uid="{4456F6F0-4109-46C1-9CDD-7AA74EEA9307}" uniqueName="12" name="grooming_frequency_value" queryTableFieldId="12"/>
    <tableColumn id="13" xr3:uid="{F1F892B2-57BA-46F3-85BA-C2AC48BF3C8A}" uniqueName="13" name="grooming_frequency_category" queryTableFieldId="13" dataDxfId="4"/>
    <tableColumn id="14" xr3:uid="{BCF0CADE-D962-4F40-A5E6-23C857FCAC36}" uniqueName="14" name="shedding_value" queryTableFieldId="14"/>
    <tableColumn id="15" xr3:uid="{8303DC91-83EE-483A-8A47-83A53CA8A06D}" uniqueName="15" name="shedding_category" queryTableFieldId="15" dataDxfId="3"/>
    <tableColumn id="16" xr3:uid="{F469F35C-331A-4C1E-B873-DBFF5925347A}" uniqueName="16" name="energy_level_value" queryTableFieldId="16"/>
    <tableColumn id="17" xr3:uid="{C570FA47-E421-4F1C-B104-EFC4930A733A}" uniqueName="17" name="energy_level_category" queryTableFieldId="17" dataDxfId="2"/>
    <tableColumn id="18" xr3:uid="{A895AA64-34DB-4BFD-B750-B7E6B1284E57}" uniqueName="18" name="trainability_value" queryTableFieldId="18"/>
    <tableColumn id="19" xr3:uid="{9002F955-D28C-455F-AE27-E02C24024797}" uniqueName="19" name="trainability_category" queryTableFieldId="19" dataDxfId="1"/>
    <tableColumn id="20" xr3:uid="{C2067963-4BD5-4576-894E-F8F44D7BC947}" uniqueName="20" name="demeanor_value" queryTableFieldId="20"/>
    <tableColumn id="21" xr3:uid="{9476F1AD-0CF4-4DD7-B358-41D7DBAFEBDB}" uniqueName="21" name="demeanor_category"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2D6B1-0FB3-46E3-BE0D-32CCD4697563}">
  <dimension ref="A1:H3001"/>
  <sheetViews>
    <sheetView topLeftCell="A39" workbookViewId="0">
      <selection activeCell="K67" sqref="K67"/>
    </sheetView>
  </sheetViews>
  <sheetFormatPr defaultRowHeight="14.4" x14ac:dyDescent="0.3"/>
  <cols>
    <col min="1" max="1" width="24.33203125" bestFit="1" customWidth="1"/>
    <col min="2" max="2" width="12.44140625" bestFit="1" customWidth="1"/>
    <col min="3" max="3" width="12.5546875" bestFit="1" customWidth="1"/>
    <col min="4" max="4" width="13.88671875" bestFit="1" customWidth="1"/>
    <col min="5" max="5" width="9.33203125" bestFit="1" customWidth="1"/>
  </cols>
  <sheetData>
    <row r="1" spans="1:8" x14ac:dyDescent="0.3">
      <c r="A1" t="s">
        <v>0</v>
      </c>
      <c r="B1" t="s">
        <v>1</v>
      </c>
      <c r="C1" t="s">
        <v>2</v>
      </c>
      <c r="D1" t="s">
        <v>3</v>
      </c>
      <c r="E1" t="s">
        <v>4</v>
      </c>
    </row>
    <row r="2" spans="1:8" x14ac:dyDescent="0.3">
      <c r="A2" s="1" t="s">
        <v>5</v>
      </c>
      <c r="B2">
        <v>13</v>
      </c>
      <c r="C2">
        <v>35</v>
      </c>
      <c r="D2" s="1" t="s">
        <v>6</v>
      </c>
      <c r="E2" s="1" t="s">
        <v>7</v>
      </c>
    </row>
    <row r="3" spans="1:8" x14ac:dyDescent="0.3">
      <c r="A3" s="1" t="s">
        <v>8</v>
      </c>
      <c r="B3">
        <v>10</v>
      </c>
      <c r="C3">
        <v>43</v>
      </c>
      <c r="D3" s="1" t="s">
        <v>9</v>
      </c>
      <c r="E3" s="1" t="s">
        <v>10</v>
      </c>
    </row>
    <row r="4" spans="1:8" x14ac:dyDescent="0.3">
      <c r="A4" s="1" t="s">
        <v>11</v>
      </c>
      <c r="B4">
        <v>2</v>
      </c>
      <c r="C4">
        <v>16</v>
      </c>
      <c r="D4" s="1" t="s">
        <v>12</v>
      </c>
      <c r="E4" s="1" t="s">
        <v>10</v>
      </c>
    </row>
    <row r="5" spans="1:8" x14ac:dyDescent="0.3">
      <c r="A5" s="1" t="s">
        <v>13</v>
      </c>
      <c r="B5">
        <v>9</v>
      </c>
      <c r="C5">
        <v>57</v>
      </c>
      <c r="D5" s="1" t="s">
        <v>14</v>
      </c>
      <c r="E5" s="1" t="s">
        <v>7</v>
      </c>
    </row>
    <row r="6" spans="1:8" x14ac:dyDescent="0.3">
      <c r="A6" s="1" t="s">
        <v>15</v>
      </c>
      <c r="B6">
        <v>12</v>
      </c>
      <c r="C6">
        <v>39</v>
      </c>
      <c r="D6" s="1" t="s">
        <v>12</v>
      </c>
      <c r="E6" s="1" t="s">
        <v>7</v>
      </c>
    </row>
    <row r="7" spans="1:8" x14ac:dyDescent="0.3">
      <c r="A7" s="1" t="s">
        <v>15</v>
      </c>
      <c r="B7">
        <v>9</v>
      </c>
      <c r="C7">
        <v>8</v>
      </c>
      <c r="D7" s="1" t="s">
        <v>16</v>
      </c>
      <c r="E7" s="1" t="s">
        <v>10</v>
      </c>
    </row>
    <row r="8" spans="1:8" x14ac:dyDescent="0.3">
      <c r="A8" s="1" t="s">
        <v>17</v>
      </c>
      <c r="B8">
        <v>7</v>
      </c>
      <c r="C8">
        <v>54</v>
      </c>
      <c r="D8" s="1" t="s">
        <v>18</v>
      </c>
      <c r="E8" s="1" t="s">
        <v>10</v>
      </c>
      <c r="H8" t="s">
        <v>1094</v>
      </c>
    </row>
    <row r="9" spans="1:8" x14ac:dyDescent="0.3">
      <c r="A9" s="1" t="s">
        <v>19</v>
      </c>
      <c r="B9">
        <v>1</v>
      </c>
      <c r="C9">
        <v>47</v>
      </c>
      <c r="D9" s="1" t="s">
        <v>20</v>
      </c>
      <c r="E9" s="1" t="s">
        <v>10</v>
      </c>
      <c r="H9" t="str" cm="1">
        <f t="array" ref="H9:H61">_xlfn.UNIQUE(dogs_dataset[Breed])</f>
        <v>Airedale Terrier</v>
      </c>
    </row>
    <row r="10" spans="1:8" x14ac:dyDescent="0.3">
      <c r="A10" s="1" t="s">
        <v>21</v>
      </c>
      <c r="B10">
        <v>13</v>
      </c>
      <c r="C10">
        <v>5</v>
      </c>
      <c r="D10" s="1" t="s">
        <v>22</v>
      </c>
      <c r="E10" s="1" t="s">
        <v>7</v>
      </c>
      <c r="H10" t="str">
        <v>Jack Russell Terrier</v>
      </c>
    </row>
    <row r="11" spans="1:8" x14ac:dyDescent="0.3">
      <c r="A11" s="1" t="s">
        <v>23</v>
      </c>
      <c r="B11">
        <v>1</v>
      </c>
      <c r="C11">
        <v>11</v>
      </c>
      <c r="D11" s="1" t="s">
        <v>24</v>
      </c>
      <c r="E11" s="1" t="s">
        <v>10</v>
      </c>
      <c r="H11" t="str">
        <v>Dogo Argentino</v>
      </c>
    </row>
    <row r="12" spans="1:8" x14ac:dyDescent="0.3">
      <c r="A12" s="1" t="s">
        <v>25</v>
      </c>
      <c r="B12">
        <v>3</v>
      </c>
      <c r="C12">
        <v>38</v>
      </c>
      <c r="D12" s="1" t="s">
        <v>16</v>
      </c>
      <c r="E12" s="1" t="s">
        <v>10</v>
      </c>
      <c r="H12" t="str">
        <v>Labrador Retriever</v>
      </c>
    </row>
    <row r="13" spans="1:8" x14ac:dyDescent="0.3">
      <c r="A13" s="1" t="s">
        <v>26</v>
      </c>
      <c r="B13">
        <v>4</v>
      </c>
      <c r="C13">
        <v>34</v>
      </c>
      <c r="D13" s="1" t="s">
        <v>16</v>
      </c>
      <c r="E13" s="1" t="s">
        <v>7</v>
      </c>
      <c r="H13" t="str">
        <v>French Bulldog</v>
      </c>
    </row>
    <row r="14" spans="1:8" x14ac:dyDescent="0.3">
      <c r="A14" s="1" t="s">
        <v>27</v>
      </c>
      <c r="B14">
        <v>13</v>
      </c>
      <c r="C14">
        <v>26</v>
      </c>
      <c r="D14" s="1" t="s">
        <v>9</v>
      </c>
      <c r="E14" s="1" t="s">
        <v>10</v>
      </c>
      <c r="H14" t="str">
        <v>Bull Terrier</v>
      </c>
    </row>
    <row r="15" spans="1:8" x14ac:dyDescent="0.3">
      <c r="A15" s="1" t="s">
        <v>28</v>
      </c>
      <c r="B15">
        <v>3</v>
      </c>
      <c r="C15">
        <v>19</v>
      </c>
      <c r="D15" s="1" t="s">
        <v>16</v>
      </c>
      <c r="E15" s="1" t="s">
        <v>10</v>
      </c>
      <c r="H15" t="str">
        <v>Boxer</v>
      </c>
    </row>
    <row r="16" spans="1:8" x14ac:dyDescent="0.3">
      <c r="A16" s="1" t="s">
        <v>29</v>
      </c>
      <c r="B16">
        <v>2</v>
      </c>
      <c r="C16">
        <v>57</v>
      </c>
      <c r="D16" s="1" t="s">
        <v>12</v>
      </c>
      <c r="E16" s="1" t="s">
        <v>7</v>
      </c>
      <c r="H16" t="str">
        <v>Cocker Spaniel</v>
      </c>
    </row>
    <row r="17" spans="1:8" x14ac:dyDescent="0.3">
      <c r="A17" s="1" t="s">
        <v>29</v>
      </c>
      <c r="B17">
        <v>12</v>
      </c>
      <c r="C17">
        <v>27</v>
      </c>
      <c r="D17" s="1" t="s">
        <v>6</v>
      </c>
      <c r="E17" s="1" t="s">
        <v>10</v>
      </c>
      <c r="H17" t="str">
        <v>Shetland Sheepdog</v>
      </c>
    </row>
    <row r="18" spans="1:8" x14ac:dyDescent="0.3">
      <c r="A18" s="1" t="s">
        <v>30</v>
      </c>
      <c r="B18">
        <v>10</v>
      </c>
      <c r="C18">
        <v>32</v>
      </c>
      <c r="D18" s="1" t="s">
        <v>22</v>
      </c>
      <c r="E18" s="1" t="s">
        <v>7</v>
      </c>
      <c r="H18" t="str">
        <v>Whippet</v>
      </c>
    </row>
    <row r="19" spans="1:8" x14ac:dyDescent="0.3">
      <c r="A19" s="1" t="s">
        <v>31</v>
      </c>
      <c r="B19">
        <v>6</v>
      </c>
      <c r="C19">
        <v>8</v>
      </c>
      <c r="D19" s="1" t="s">
        <v>32</v>
      </c>
      <c r="E19" s="1" t="s">
        <v>10</v>
      </c>
      <c r="H19" t="str">
        <v>Weimaraner</v>
      </c>
    </row>
    <row r="20" spans="1:8" x14ac:dyDescent="0.3">
      <c r="A20" s="1" t="s">
        <v>33</v>
      </c>
      <c r="B20">
        <v>7</v>
      </c>
      <c r="C20">
        <v>54</v>
      </c>
      <c r="D20" s="1" t="s">
        <v>22</v>
      </c>
      <c r="E20" s="1" t="s">
        <v>10</v>
      </c>
      <c r="H20" t="str">
        <v>Havanese</v>
      </c>
    </row>
    <row r="21" spans="1:8" x14ac:dyDescent="0.3">
      <c r="A21" s="1" t="s">
        <v>17</v>
      </c>
      <c r="B21">
        <v>2</v>
      </c>
      <c r="C21">
        <v>35</v>
      </c>
      <c r="D21" s="1" t="s">
        <v>34</v>
      </c>
      <c r="E21" s="1" t="s">
        <v>7</v>
      </c>
      <c r="H21" t="str">
        <v>Beagle</v>
      </c>
    </row>
    <row r="22" spans="1:8" x14ac:dyDescent="0.3">
      <c r="A22" s="1" t="s">
        <v>27</v>
      </c>
      <c r="B22">
        <v>13</v>
      </c>
      <c r="C22">
        <v>44</v>
      </c>
      <c r="D22" s="1" t="s">
        <v>6</v>
      </c>
      <c r="E22" s="1" t="s">
        <v>7</v>
      </c>
      <c r="H22" t="str">
        <v>Maltese</v>
      </c>
    </row>
    <row r="23" spans="1:8" x14ac:dyDescent="0.3">
      <c r="A23" s="1" t="s">
        <v>35</v>
      </c>
      <c r="B23">
        <v>11</v>
      </c>
      <c r="C23">
        <v>51</v>
      </c>
      <c r="D23" s="1" t="s">
        <v>14</v>
      </c>
      <c r="E23" s="1" t="s">
        <v>10</v>
      </c>
      <c r="H23" t="str">
        <v>Siberian Husky</v>
      </c>
    </row>
    <row r="24" spans="1:8" x14ac:dyDescent="0.3">
      <c r="A24" s="1" t="s">
        <v>29</v>
      </c>
      <c r="B24">
        <v>12</v>
      </c>
      <c r="C24">
        <v>28</v>
      </c>
      <c r="D24" s="1" t="s">
        <v>20</v>
      </c>
      <c r="E24" s="1" t="s">
        <v>7</v>
      </c>
      <c r="H24" t="str">
        <v>German Shepherd</v>
      </c>
    </row>
    <row r="25" spans="1:8" x14ac:dyDescent="0.3">
      <c r="A25" s="1" t="s">
        <v>36</v>
      </c>
      <c r="B25">
        <v>13</v>
      </c>
      <c r="C25">
        <v>29</v>
      </c>
      <c r="D25" s="1" t="s">
        <v>16</v>
      </c>
      <c r="E25" s="1" t="s">
        <v>10</v>
      </c>
      <c r="H25" t="str">
        <v>Bloodhound</v>
      </c>
    </row>
    <row r="26" spans="1:8" x14ac:dyDescent="0.3">
      <c r="A26" s="1" t="s">
        <v>37</v>
      </c>
      <c r="B26">
        <v>9</v>
      </c>
      <c r="C26">
        <v>48</v>
      </c>
      <c r="D26" s="1" t="s">
        <v>18</v>
      </c>
      <c r="E26" s="1" t="s">
        <v>10</v>
      </c>
      <c r="H26" t="str">
        <v>Irish Setter</v>
      </c>
    </row>
    <row r="27" spans="1:8" x14ac:dyDescent="0.3">
      <c r="A27" s="1" t="s">
        <v>38</v>
      </c>
      <c r="B27">
        <v>12</v>
      </c>
      <c r="C27">
        <v>18</v>
      </c>
      <c r="D27" s="1" t="s">
        <v>32</v>
      </c>
      <c r="E27" s="1" t="s">
        <v>7</v>
      </c>
      <c r="H27" t="str">
        <v>Doberman Pinscher</v>
      </c>
    </row>
    <row r="28" spans="1:8" x14ac:dyDescent="0.3">
      <c r="A28" s="1" t="s">
        <v>39</v>
      </c>
      <c r="B28">
        <v>13</v>
      </c>
      <c r="C28">
        <v>37</v>
      </c>
      <c r="D28" s="1" t="s">
        <v>9</v>
      </c>
      <c r="E28" s="1" t="s">
        <v>10</v>
      </c>
      <c r="H28" t="str">
        <v>Vizsla</v>
      </c>
    </row>
    <row r="29" spans="1:8" x14ac:dyDescent="0.3">
      <c r="A29" s="1" t="s">
        <v>40</v>
      </c>
      <c r="B29">
        <v>8</v>
      </c>
      <c r="C29">
        <v>37</v>
      </c>
      <c r="D29" s="1" t="s">
        <v>41</v>
      </c>
      <c r="E29" s="1" t="s">
        <v>7</v>
      </c>
      <c r="H29" t="str">
        <v>Bernese Mountain Dog</v>
      </c>
    </row>
    <row r="30" spans="1:8" x14ac:dyDescent="0.3">
      <c r="A30" s="1" t="s">
        <v>19</v>
      </c>
      <c r="B30">
        <v>12</v>
      </c>
      <c r="C30">
        <v>55</v>
      </c>
      <c r="D30" s="1" t="s">
        <v>14</v>
      </c>
      <c r="E30" s="1" t="s">
        <v>7</v>
      </c>
      <c r="H30" t="str">
        <v>Shih Tzu</v>
      </c>
    </row>
    <row r="31" spans="1:8" x14ac:dyDescent="0.3">
      <c r="A31" s="1" t="s">
        <v>42</v>
      </c>
      <c r="B31">
        <v>8</v>
      </c>
      <c r="C31">
        <v>59</v>
      </c>
      <c r="D31" s="1" t="s">
        <v>20</v>
      </c>
      <c r="E31" s="1" t="s">
        <v>7</v>
      </c>
      <c r="H31" t="str">
        <v>Yorkshire Terrier</v>
      </c>
    </row>
    <row r="32" spans="1:8" x14ac:dyDescent="0.3">
      <c r="A32" s="1" t="s">
        <v>43</v>
      </c>
      <c r="B32">
        <v>4</v>
      </c>
      <c r="C32">
        <v>54</v>
      </c>
      <c r="D32" s="1" t="s">
        <v>9</v>
      </c>
      <c r="E32" s="1" t="s">
        <v>10</v>
      </c>
      <c r="H32" t="str">
        <v>Boston Terrier</v>
      </c>
    </row>
    <row r="33" spans="1:8" x14ac:dyDescent="0.3">
      <c r="A33" s="1" t="s">
        <v>44</v>
      </c>
      <c r="B33">
        <v>5</v>
      </c>
      <c r="C33">
        <v>30</v>
      </c>
      <c r="D33" s="1" t="s">
        <v>41</v>
      </c>
      <c r="E33" s="1" t="s">
        <v>10</v>
      </c>
      <c r="H33" t="str">
        <v>Chinese Shar-Pei</v>
      </c>
    </row>
    <row r="34" spans="1:8" x14ac:dyDescent="0.3">
      <c r="A34" s="1" t="s">
        <v>43</v>
      </c>
      <c r="B34">
        <v>10</v>
      </c>
      <c r="C34">
        <v>14</v>
      </c>
      <c r="D34" s="1" t="s">
        <v>9</v>
      </c>
      <c r="E34" s="1" t="s">
        <v>10</v>
      </c>
      <c r="H34" t="str">
        <v>Pug</v>
      </c>
    </row>
    <row r="35" spans="1:8" x14ac:dyDescent="0.3">
      <c r="A35" s="1" t="s">
        <v>45</v>
      </c>
      <c r="B35">
        <v>7</v>
      </c>
      <c r="C35">
        <v>42</v>
      </c>
      <c r="D35" s="1" t="s">
        <v>46</v>
      </c>
      <c r="E35" s="1" t="s">
        <v>10</v>
      </c>
      <c r="H35" t="str">
        <v>Poodle</v>
      </c>
    </row>
    <row r="36" spans="1:8" x14ac:dyDescent="0.3">
      <c r="A36" s="1" t="s">
        <v>47</v>
      </c>
      <c r="B36">
        <v>10</v>
      </c>
      <c r="C36">
        <v>49</v>
      </c>
      <c r="D36" s="1" t="s">
        <v>48</v>
      </c>
      <c r="E36" s="1" t="s">
        <v>10</v>
      </c>
      <c r="H36" t="str">
        <v>Australian Shepherd</v>
      </c>
    </row>
    <row r="37" spans="1:8" x14ac:dyDescent="0.3">
      <c r="A37" s="1" t="s">
        <v>8</v>
      </c>
      <c r="B37">
        <v>7</v>
      </c>
      <c r="C37">
        <v>22</v>
      </c>
      <c r="D37" s="1" t="s">
        <v>49</v>
      </c>
      <c r="E37" s="1" t="s">
        <v>10</v>
      </c>
      <c r="H37" t="str">
        <v>Miniature Schnauzer</v>
      </c>
    </row>
    <row r="38" spans="1:8" x14ac:dyDescent="0.3">
      <c r="A38" s="1" t="s">
        <v>13</v>
      </c>
      <c r="B38">
        <v>5</v>
      </c>
      <c r="C38">
        <v>28</v>
      </c>
      <c r="D38" s="1" t="s">
        <v>6</v>
      </c>
      <c r="E38" s="1" t="s">
        <v>10</v>
      </c>
      <c r="H38" t="str">
        <v>Saint Bernard</v>
      </c>
    </row>
    <row r="39" spans="1:8" x14ac:dyDescent="0.3">
      <c r="A39" s="1" t="s">
        <v>50</v>
      </c>
      <c r="B39">
        <v>12</v>
      </c>
      <c r="C39">
        <v>40</v>
      </c>
      <c r="D39" s="1" t="s">
        <v>41</v>
      </c>
      <c r="E39" s="1" t="s">
        <v>10</v>
      </c>
      <c r="H39" t="str">
        <v>Rottweiler</v>
      </c>
    </row>
    <row r="40" spans="1:8" x14ac:dyDescent="0.3">
      <c r="A40" s="1" t="s">
        <v>51</v>
      </c>
      <c r="B40">
        <v>2</v>
      </c>
      <c r="C40">
        <v>40</v>
      </c>
      <c r="D40" s="1" t="s">
        <v>24</v>
      </c>
      <c r="E40" s="1" t="s">
        <v>10</v>
      </c>
      <c r="H40" t="str">
        <v>Pekingese</v>
      </c>
    </row>
    <row r="41" spans="1:8" x14ac:dyDescent="0.3">
      <c r="A41" s="1" t="s">
        <v>29</v>
      </c>
      <c r="B41">
        <v>3</v>
      </c>
      <c r="C41">
        <v>39</v>
      </c>
      <c r="D41" s="1" t="s">
        <v>48</v>
      </c>
      <c r="E41" s="1" t="s">
        <v>7</v>
      </c>
      <c r="H41" t="str">
        <v>Chihuahua</v>
      </c>
    </row>
    <row r="42" spans="1:8" x14ac:dyDescent="0.3">
      <c r="A42" s="1" t="s">
        <v>52</v>
      </c>
      <c r="B42">
        <v>1</v>
      </c>
      <c r="C42">
        <v>25</v>
      </c>
      <c r="D42" s="1" t="s">
        <v>12</v>
      </c>
      <c r="E42" s="1" t="s">
        <v>7</v>
      </c>
      <c r="H42" t="str">
        <v>Shiba Inu</v>
      </c>
    </row>
    <row r="43" spans="1:8" x14ac:dyDescent="0.3">
      <c r="A43" s="1" t="s">
        <v>43</v>
      </c>
      <c r="B43">
        <v>1</v>
      </c>
      <c r="C43">
        <v>10</v>
      </c>
      <c r="D43" s="1" t="s">
        <v>24</v>
      </c>
      <c r="E43" s="1" t="s">
        <v>10</v>
      </c>
      <c r="H43" t="str">
        <v>Schnauzer</v>
      </c>
    </row>
    <row r="44" spans="1:8" x14ac:dyDescent="0.3">
      <c r="A44" s="1" t="s">
        <v>53</v>
      </c>
      <c r="B44">
        <v>11</v>
      </c>
      <c r="C44">
        <v>25</v>
      </c>
      <c r="D44" s="1" t="s">
        <v>22</v>
      </c>
      <c r="E44" s="1" t="s">
        <v>10</v>
      </c>
      <c r="H44" t="str">
        <v>Dachshund</v>
      </c>
    </row>
    <row r="45" spans="1:8" x14ac:dyDescent="0.3">
      <c r="A45" s="1" t="s">
        <v>21</v>
      </c>
      <c r="B45">
        <v>8</v>
      </c>
      <c r="C45">
        <v>11</v>
      </c>
      <c r="D45" s="1" t="s">
        <v>6</v>
      </c>
      <c r="E45" s="1" t="s">
        <v>10</v>
      </c>
      <c r="H45" t="str">
        <v>Papillon</v>
      </c>
    </row>
    <row r="46" spans="1:8" x14ac:dyDescent="0.3">
      <c r="A46" s="1" t="s">
        <v>21</v>
      </c>
      <c r="B46">
        <v>7</v>
      </c>
      <c r="C46">
        <v>13</v>
      </c>
      <c r="D46" s="1" t="s">
        <v>49</v>
      </c>
      <c r="E46" s="1" t="s">
        <v>7</v>
      </c>
      <c r="H46" t="str">
        <v>Pembroke Welsh Corgi</v>
      </c>
    </row>
    <row r="47" spans="1:8" x14ac:dyDescent="0.3">
      <c r="A47" s="1" t="s">
        <v>54</v>
      </c>
      <c r="B47">
        <v>3</v>
      </c>
      <c r="C47">
        <v>5</v>
      </c>
      <c r="D47" s="1" t="s">
        <v>18</v>
      </c>
      <c r="E47" s="1" t="s">
        <v>10</v>
      </c>
      <c r="H47" t="str">
        <v>Great Dane</v>
      </c>
    </row>
    <row r="48" spans="1:8" x14ac:dyDescent="0.3">
      <c r="A48" s="1" t="s">
        <v>17</v>
      </c>
      <c r="B48">
        <v>11</v>
      </c>
      <c r="C48">
        <v>49</v>
      </c>
      <c r="D48" s="1" t="s">
        <v>22</v>
      </c>
      <c r="E48" s="1" t="s">
        <v>7</v>
      </c>
      <c r="H48" t="str">
        <v>Akita</v>
      </c>
    </row>
    <row r="49" spans="1:8" x14ac:dyDescent="0.3">
      <c r="A49" s="1" t="s">
        <v>55</v>
      </c>
      <c r="B49">
        <v>12</v>
      </c>
      <c r="C49">
        <v>30</v>
      </c>
      <c r="D49" s="1" t="s">
        <v>48</v>
      </c>
      <c r="E49" s="1" t="s">
        <v>10</v>
      </c>
      <c r="H49" t="str">
        <v>Basenji</v>
      </c>
    </row>
    <row r="50" spans="1:8" x14ac:dyDescent="0.3">
      <c r="A50" s="1" t="s">
        <v>31</v>
      </c>
      <c r="B50">
        <v>10</v>
      </c>
      <c r="C50">
        <v>43</v>
      </c>
      <c r="D50" s="1" t="s">
        <v>46</v>
      </c>
      <c r="E50" s="1" t="s">
        <v>7</v>
      </c>
      <c r="H50" t="str">
        <v>Bulldog</v>
      </c>
    </row>
    <row r="51" spans="1:8" x14ac:dyDescent="0.3">
      <c r="A51" s="1" t="s">
        <v>19</v>
      </c>
      <c r="B51">
        <v>11</v>
      </c>
      <c r="C51">
        <v>12</v>
      </c>
      <c r="D51" s="1" t="s">
        <v>48</v>
      </c>
      <c r="E51" s="1" t="s">
        <v>7</v>
      </c>
      <c r="H51" t="str">
        <v>Belgian Malinois</v>
      </c>
    </row>
    <row r="52" spans="1:8" x14ac:dyDescent="0.3">
      <c r="A52" s="1" t="s">
        <v>55</v>
      </c>
      <c r="B52">
        <v>13</v>
      </c>
      <c r="C52">
        <v>14</v>
      </c>
      <c r="D52" s="1" t="s">
        <v>41</v>
      </c>
      <c r="E52" s="1" t="s">
        <v>10</v>
      </c>
      <c r="H52" t="str">
        <v>West Highland White Terrier</v>
      </c>
    </row>
    <row r="53" spans="1:8" x14ac:dyDescent="0.3">
      <c r="A53" s="1" t="s">
        <v>56</v>
      </c>
      <c r="B53">
        <v>14</v>
      </c>
      <c r="C53">
        <v>11</v>
      </c>
      <c r="D53" s="1" t="s">
        <v>24</v>
      </c>
      <c r="E53" s="1" t="s">
        <v>10</v>
      </c>
      <c r="H53" t="str">
        <v>Bichon Frise</v>
      </c>
    </row>
    <row r="54" spans="1:8" x14ac:dyDescent="0.3">
      <c r="A54" s="1" t="s">
        <v>57</v>
      </c>
      <c r="B54">
        <v>9</v>
      </c>
      <c r="C54">
        <v>34</v>
      </c>
      <c r="D54" s="1" t="s">
        <v>14</v>
      </c>
      <c r="E54" s="1" t="s">
        <v>10</v>
      </c>
      <c r="H54" t="str">
        <v>Lhasa Apso</v>
      </c>
    </row>
    <row r="55" spans="1:8" x14ac:dyDescent="0.3">
      <c r="A55" s="1" t="s">
        <v>58</v>
      </c>
      <c r="B55">
        <v>9</v>
      </c>
      <c r="C55">
        <v>10</v>
      </c>
      <c r="D55" s="1" t="s">
        <v>18</v>
      </c>
      <c r="E55" s="1" t="s">
        <v>7</v>
      </c>
      <c r="H55" t="str">
        <v>Cavalier King Charles Spaniel</v>
      </c>
    </row>
    <row r="56" spans="1:8" x14ac:dyDescent="0.3">
      <c r="A56" s="1" t="s">
        <v>27</v>
      </c>
      <c r="B56">
        <v>3</v>
      </c>
      <c r="C56">
        <v>41</v>
      </c>
      <c r="D56" s="1" t="s">
        <v>16</v>
      </c>
      <c r="E56" s="1" t="s">
        <v>7</v>
      </c>
      <c r="H56" t="str">
        <v>Alaskan Malamute</v>
      </c>
    </row>
    <row r="57" spans="1:8" x14ac:dyDescent="0.3">
      <c r="A57" s="1" t="s">
        <v>51</v>
      </c>
      <c r="B57">
        <v>2</v>
      </c>
      <c r="C57">
        <v>34</v>
      </c>
      <c r="D57" s="1" t="s">
        <v>32</v>
      </c>
      <c r="E57" s="1" t="s">
        <v>10</v>
      </c>
      <c r="H57" t="str">
        <v>Golden Retriever</v>
      </c>
    </row>
    <row r="58" spans="1:8" x14ac:dyDescent="0.3">
      <c r="A58" s="1" t="s">
        <v>59</v>
      </c>
      <c r="B58">
        <v>11</v>
      </c>
      <c r="C58">
        <v>44</v>
      </c>
      <c r="D58" s="1" t="s">
        <v>6</v>
      </c>
      <c r="E58" s="1" t="s">
        <v>7</v>
      </c>
      <c r="H58" t="str">
        <v>Pomeranian</v>
      </c>
    </row>
    <row r="59" spans="1:8" x14ac:dyDescent="0.3">
      <c r="A59" s="1" t="s">
        <v>25</v>
      </c>
      <c r="B59">
        <v>13</v>
      </c>
      <c r="C59">
        <v>24</v>
      </c>
      <c r="D59" s="1" t="s">
        <v>14</v>
      </c>
      <c r="E59" s="1" t="s">
        <v>7</v>
      </c>
      <c r="H59" t="str">
        <v>Border Collie</v>
      </c>
    </row>
    <row r="60" spans="1:8" x14ac:dyDescent="0.3">
      <c r="A60" s="1" t="s">
        <v>60</v>
      </c>
      <c r="B60">
        <v>3</v>
      </c>
      <c r="C60">
        <v>52</v>
      </c>
      <c r="D60" s="1" t="s">
        <v>9</v>
      </c>
      <c r="E60" s="1" t="s">
        <v>10</v>
      </c>
      <c r="H60" t="str">
        <v>Samoyed</v>
      </c>
    </row>
    <row r="61" spans="1:8" x14ac:dyDescent="0.3">
      <c r="A61" s="1" t="s">
        <v>61</v>
      </c>
      <c r="B61">
        <v>12</v>
      </c>
      <c r="C61">
        <v>27</v>
      </c>
      <c r="D61" s="1" t="s">
        <v>48</v>
      </c>
      <c r="E61" s="1" t="s">
        <v>10</v>
      </c>
      <c r="H61" t="str">
        <v>Chesapeake Bay Retriever</v>
      </c>
    </row>
    <row r="62" spans="1:8" x14ac:dyDescent="0.3">
      <c r="A62" s="1" t="s">
        <v>13</v>
      </c>
      <c r="B62">
        <v>8</v>
      </c>
      <c r="C62">
        <v>8</v>
      </c>
      <c r="D62" s="1" t="s">
        <v>62</v>
      </c>
      <c r="E62" s="1" t="s">
        <v>10</v>
      </c>
    </row>
    <row r="63" spans="1:8" x14ac:dyDescent="0.3">
      <c r="A63" s="1" t="s">
        <v>13</v>
      </c>
      <c r="B63">
        <v>7</v>
      </c>
      <c r="C63">
        <v>12</v>
      </c>
      <c r="D63" s="1" t="s">
        <v>32</v>
      </c>
      <c r="E63" s="1" t="s">
        <v>10</v>
      </c>
    </row>
    <row r="64" spans="1:8" x14ac:dyDescent="0.3">
      <c r="A64" s="1" t="s">
        <v>26</v>
      </c>
      <c r="B64">
        <v>7</v>
      </c>
      <c r="C64">
        <v>34</v>
      </c>
      <c r="D64" s="1" t="s">
        <v>41</v>
      </c>
      <c r="E64" s="1" t="s">
        <v>7</v>
      </c>
      <c r="H64" s="2"/>
    </row>
    <row r="65" spans="1:8" x14ac:dyDescent="0.3">
      <c r="A65" s="1" t="s">
        <v>11</v>
      </c>
      <c r="B65">
        <v>3</v>
      </c>
      <c r="C65">
        <v>25</v>
      </c>
      <c r="D65" s="1" t="s">
        <v>49</v>
      </c>
      <c r="E65" s="1" t="s">
        <v>7</v>
      </c>
      <c r="H65" s="2"/>
    </row>
    <row r="66" spans="1:8" x14ac:dyDescent="0.3">
      <c r="A66" s="1" t="s">
        <v>45</v>
      </c>
      <c r="B66">
        <v>12</v>
      </c>
      <c r="C66">
        <v>13</v>
      </c>
      <c r="D66" s="1" t="s">
        <v>49</v>
      </c>
      <c r="E66" s="1" t="s">
        <v>10</v>
      </c>
    </row>
    <row r="67" spans="1:8" x14ac:dyDescent="0.3">
      <c r="A67" s="1" t="s">
        <v>33</v>
      </c>
      <c r="B67">
        <v>2</v>
      </c>
      <c r="C67">
        <v>23</v>
      </c>
      <c r="D67" s="1" t="s">
        <v>24</v>
      </c>
      <c r="E67" s="1" t="s">
        <v>7</v>
      </c>
    </row>
    <row r="68" spans="1:8" x14ac:dyDescent="0.3">
      <c r="A68" s="1" t="s">
        <v>63</v>
      </c>
      <c r="B68">
        <v>6</v>
      </c>
      <c r="C68">
        <v>27</v>
      </c>
      <c r="D68" s="1" t="s">
        <v>20</v>
      </c>
      <c r="E68" s="1" t="s">
        <v>10</v>
      </c>
    </row>
    <row r="69" spans="1:8" x14ac:dyDescent="0.3">
      <c r="A69" s="1" t="s">
        <v>58</v>
      </c>
      <c r="B69">
        <v>7</v>
      </c>
      <c r="C69">
        <v>27</v>
      </c>
      <c r="D69" s="1" t="s">
        <v>46</v>
      </c>
      <c r="E69" s="1" t="s">
        <v>10</v>
      </c>
    </row>
    <row r="70" spans="1:8" x14ac:dyDescent="0.3">
      <c r="A70" s="1" t="s">
        <v>36</v>
      </c>
      <c r="B70">
        <v>10</v>
      </c>
      <c r="C70">
        <v>26</v>
      </c>
      <c r="D70" s="1" t="s">
        <v>12</v>
      </c>
      <c r="E70" s="1" t="s">
        <v>10</v>
      </c>
    </row>
    <row r="71" spans="1:8" x14ac:dyDescent="0.3">
      <c r="A71" s="1" t="s">
        <v>47</v>
      </c>
      <c r="B71">
        <v>13</v>
      </c>
      <c r="C71">
        <v>51</v>
      </c>
      <c r="D71" s="1" t="s">
        <v>41</v>
      </c>
      <c r="E71" s="1" t="s">
        <v>7</v>
      </c>
    </row>
    <row r="72" spans="1:8" x14ac:dyDescent="0.3">
      <c r="A72" s="1" t="s">
        <v>64</v>
      </c>
      <c r="B72">
        <v>10</v>
      </c>
      <c r="C72">
        <v>44</v>
      </c>
      <c r="D72" s="1" t="s">
        <v>22</v>
      </c>
      <c r="E72" s="1" t="s">
        <v>7</v>
      </c>
    </row>
    <row r="73" spans="1:8" x14ac:dyDescent="0.3">
      <c r="A73" s="1" t="s">
        <v>65</v>
      </c>
      <c r="B73">
        <v>4</v>
      </c>
      <c r="C73">
        <v>39</v>
      </c>
      <c r="D73" s="1" t="s">
        <v>22</v>
      </c>
      <c r="E73" s="1" t="s">
        <v>10</v>
      </c>
    </row>
    <row r="74" spans="1:8" x14ac:dyDescent="0.3">
      <c r="A74" s="1" t="s">
        <v>66</v>
      </c>
      <c r="B74">
        <v>10</v>
      </c>
      <c r="C74">
        <v>39</v>
      </c>
      <c r="D74" s="1" t="s">
        <v>14</v>
      </c>
      <c r="E74" s="1" t="s">
        <v>7</v>
      </c>
    </row>
    <row r="75" spans="1:8" x14ac:dyDescent="0.3">
      <c r="A75" s="1" t="s">
        <v>56</v>
      </c>
      <c r="B75">
        <v>12</v>
      </c>
      <c r="C75">
        <v>21</v>
      </c>
      <c r="D75" s="1" t="s">
        <v>12</v>
      </c>
      <c r="E75" s="1" t="s">
        <v>10</v>
      </c>
    </row>
    <row r="76" spans="1:8" x14ac:dyDescent="0.3">
      <c r="A76" s="1" t="s">
        <v>31</v>
      </c>
      <c r="B76">
        <v>5</v>
      </c>
      <c r="C76">
        <v>18</v>
      </c>
      <c r="D76" s="1" t="s">
        <v>22</v>
      </c>
      <c r="E76" s="1" t="s">
        <v>7</v>
      </c>
    </row>
    <row r="77" spans="1:8" x14ac:dyDescent="0.3">
      <c r="A77" s="1" t="s">
        <v>31</v>
      </c>
      <c r="B77">
        <v>12</v>
      </c>
      <c r="C77">
        <v>33</v>
      </c>
      <c r="D77" s="1" t="s">
        <v>22</v>
      </c>
      <c r="E77" s="1" t="s">
        <v>10</v>
      </c>
    </row>
    <row r="78" spans="1:8" x14ac:dyDescent="0.3">
      <c r="A78" s="1" t="s">
        <v>17</v>
      </c>
      <c r="B78">
        <v>3</v>
      </c>
      <c r="C78">
        <v>18</v>
      </c>
      <c r="D78" s="1" t="s">
        <v>32</v>
      </c>
      <c r="E78" s="1" t="s">
        <v>10</v>
      </c>
    </row>
    <row r="79" spans="1:8" x14ac:dyDescent="0.3">
      <c r="A79" s="1" t="s">
        <v>65</v>
      </c>
      <c r="B79">
        <v>2</v>
      </c>
      <c r="C79">
        <v>38</v>
      </c>
      <c r="D79" s="1" t="s">
        <v>20</v>
      </c>
      <c r="E79" s="1" t="s">
        <v>7</v>
      </c>
    </row>
    <row r="80" spans="1:8" x14ac:dyDescent="0.3">
      <c r="A80" s="1" t="s">
        <v>51</v>
      </c>
      <c r="B80">
        <v>7</v>
      </c>
      <c r="C80">
        <v>31</v>
      </c>
      <c r="D80" s="1" t="s">
        <v>14</v>
      </c>
      <c r="E80" s="1" t="s">
        <v>10</v>
      </c>
    </row>
    <row r="81" spans="1:5" x14ac:dyDescent="0.3">
      <c r="A81" s="1" t="s">
        <v>33</v>
      </c>
      <c r="B81">
        <v>1</v>
      </c>
      <c r="C81">
        <v>18</v>
      </c>
      <c r="D81" s="1" t="s">
        <v>62</v>
      </c>
      <c r="E81" s="1" t="s">
        <v>7</v>
      </c>
    </row>
    <row r="82" spans="1:5" x14ac:dyDescent="0.3">
      <c r="A82" s="1" t="s">
        <v>59</v>
      </c>
      <c r="B82">
        <v>3</v>
      </c>
      <c r="C82">
        <v>15</v>
      </c>
      <c r="D82" s="1" t="s">
        <v>16</v>
      </c>
      <c r="E82" s="1" t="s">
        <v>7</v>
      </c>
    </row>
    <row r="83" spans="1:5" x14ac:dyDescent="0.3">
      <c r="A83" s="1" t="s">
        <v>35</v>
      </c>
      <c r="B83">
        <v>14</v>
      </c>
      <c r="C83">
        <v>28</v>
      </c>
      <c r="D83" s="1" t="s">
        <v>18</v>
      </c>
      <c r="E83" s="1" t="s">
        <v>10</v>
      </c>
    </row>
    <row r="84" spans="1:5" x14ac:dyDescent="0.3">
      <c r="A84" s="1" t="s">
        <v>50</v>
      </c>
      <c r="B84">
        <v>7</v>
      </c>
      <c r="C84">
        <v>26</v>
      </c>
      <c r="D84" s="1" t="s">
        <v>32</v>
      </c>
      <c r="E84" s="1" t="s">
        <v>7</v>
      </c>
    </row>
    <row r="85" spans="1:5" x14ac:dyDescent="0.3">
      <c r="A85" s="1" t="s">
        <v>67</v>
      </c>
      <c r="B85">
        <v>4</v>
      </c>
      <c r="C85">
        <v>32</v>
      </c>
      <c r="D85" s="1" t="s">
        <v>9</v>
      </c>
      <c r="E85" s="1" t="s">
        <v>7</v>
      </c>
    </row>
    <row r="86" spans="1:5" x14ac:dyDescent="0.3">
      <c r="A86" s="1" t="s">
        <v>13</v>
      </c>
      <c r="B86">
        <v>8</v>
      </c>
      <c r="C86">
        <v>50</v>
      </c>
      <c r="D86" s="1" t="s">
        <v>41</v>
      </c>
      <c r="E86" s="1" t="s">
        <v>10</v>
      </c>
    </row>
    <row r="87" spans="1:5" x14ac:dyDescent="0.3">
      <c r="A87" s="1" t="s">
        <v>54</v>
      </c>
      <c r="B87">
        <v>6</v>
      </c>
      <c r="C87">
        <v>26</v>
      </c>
      <c r="D87" s="1" t="s">
        <v>12</v>
      </c>
      <c r="E87" s="1" t="s">
        <v>10</v>
      </c>
    </row>
    <row r="88" spans="1:5" x14ac:dyDescent="0.3">
      <c r="A88" s="1" t="s">
        <v>51</v>
      </c>
      <c r="B88">
        <v>14</v>
      </c>
      <c r="C88">
        <v>36</v>
      </c>
      <c r="D88" s="1" t="s">
        <v>18</v>
      </c>
      <c r="E88" s="1" t="s">
        <v>10</v>
      </c>
    </row>
    <row r="89" spans="1:5" x14ac:dyDescent="0.3">
      <c r="A89" s="1" t="s">
        <v>11</v>
      </c>
      <c r="B89">
        <v>14</v>
      </c>
      <c r="C89">
        <v>43</v>
      </c>
      <c r="D89" s="1" t="s">
        <v>62</v>
      </c>
      <c r="E89" s="1" t="s">
        <v>7</v>
      </c>
    </row>
    <row r="90" spans="1:5" x14ac:dyDescent="0.3">
      <c r="A90" s="1" t="s">
        <v>30</v>
      </c>
      <c r="B90">
        <v>11</v>
      </c>
      <c r="C90">
        <v>23</v>
      </c>
      <c r="D90" s="1" t="s">
        <v>41</v>
      </c>
      <c r="E90" s="1" t="s">
        <v>10</v>
      </c>
    </row>
    <row r="91" spans="1:5" x14ac:dyDescent="0.3">
      <c r="A91" s="1" t="s">
        <v>66</v>
      </c>
      <c r="B91">
        <v>11</v>
      </c>
      <c r="C91">
        <v>32</v>
      </c>
      <c r="D91" s="1" t="s">
        <v>6</v>
      </c>
      <c r="E91" s="1" t="s">
        <v>10</v>
      </c>
    </row>
    <row r="92" spans="1:5" x14ac:dyDescent="0.3">
      <c r="A92" s="1" t="s">
        <v>42</v>
      </c>
      <c r="B92">
        <v>3</v>
      </c>
      <c r="C92">
        <v>31</v>
      </c>
      <c r="D92" s="1" t="s">
        <v>46</v>
      </c>
      <c r="E92" s="1" t="s">
        <v>7</v>
      </c>
    </row>
    <row r="93" spans="1:5" x14ac:dyDescent="0.3">
      <c r="A93" s="1" t="s">
        <v>59</v>
      </c>
      <c r="B93">
        <v>7</v>
      </c>
      <c r="C93">
        <v>28</v>
      </c>
      <c r="D93" s="1" t="s">
        <v>20</v>
      </c>
      <c r="E93" s="1" t="s">
        <v>7</v>
      </c>
    </row>
    <row r="94" spans="1:5" x14ac:dyDescent="0.3">
      <c r="A94" s="1" t="s">
        <v>64</v>
      </c>
      <c r="B94">
        <v>7</v>
      </c>
      <c r="C94">
        <v>12</v>
      </c>
      <c r="D94" s="1" t="s">
        <v>16</v>
      </c>
      <c r="E94" s="1" t="s">
        <v>10</v>
      </c>
    </row>
    <row r="95" spans="1:5" x14ac:dyDescent="0.3">
      <c r="A95" s="1" t="s">
        <v>28</v>
      </c>
      <c r="B95">
        <v>11</v>
      </c>
      <c r="C95">
        <v>18</v>
      </c>
      <c r="D95" s="1" t="s">
        <v>49</v>
      </c>
      <c r="E95" s="1" t="s">
        <v>7</v>
      </c>
    </row>
    <row r="96" spans="1:5" x14ac:dyDescent="0.3">
      <c r="A96" s="1" t="s">
        <v>64</v>
      </c>
      <c r="B96">
        <v>12</v>
      </c>
      <c r="C96">
        <v>25</v>
      </c>
      <c r="D96" s="1" t="s">
        <v>24</v>
      </c>
      <c r="E96" s="1" t="s">
        <v>10</v>
      </c>
    </row>
    <row r="97" spans="1:5" x14ac:dyDescent="0.3">
      <c r="A97" s="1" t="s">
        <v>8</v>
      </c>
      <c r="B97">
        <v>2</v>
      </c>
      <c r="C97">
        <v>35</v>
      </c>
      <c r="D97" s="1" t="s">
        <v>32</v>
      </c>
      <c r="E97" s="1" t="s">
        <v>10</v>
      </c>
    </row>
    <row r="98" spans="1:5" x14ac:dyDescent="0.3">
      <c r="A98" s="1" t="s">
        <v>58</v>
      </c>
      <c r="B98">
        <v>10</v>
      </c>
      <c r="C98">
        <v>40</v>
      </c>
      <c r="D98" s="1" t="s">
        <v>20</v>
      </c>
      <c r="E98" s="1" t="s">
        <v>10</v>
      </c>
    </row>
    <row r="99" spans="1:5" x14ac:dyDescent="0.3">
      <c r="A99" s="1" t="s">
        <v>15</v>
      </c>
      <c r="B99">
        <v>11</v>
      </c>
      <c r="C99">
        <v>15</v>
      </c>
      <c r="D99" s="1" t="s">
        <v>12</v>
      </c>
      <c r="E99" s="1" t="s">
        <v>7</v>
      </c>
    </row>
    <row r="100" spans="1:5" x14ac:dyDescent="0.3">
      <c r="A100" s="1" t="s">
        <v>30</v>
      </c>
      <c r="B100">
        <v>1</v>
      </c>
      <c r="C100">
        <v>40</v>
      </c>
      <c r="D100" s="1" t="s">
        <v>34</v>
      </c>
      <c r="E100" s="1" t="s">
        <v>7</v>
      </c>
    </row>
    <row r="101" spans="1:5" x14ac:dyDescent="0.3">
      <c r="A101" s="1" t="s">
        <v>26</v>
      </c>
      <c r="B101">
        <v>2</v>
      </c>
      <c r="C101">
        <v>10</v>
      </c>
      <c r="D101" s="1" t="s">
        <v>48</v>
      </c>
      <c r="E101" s="1" t="s">
        <v>10</v>
      </c>
    </row>
    <row r="102" spans="1:5" x14ac:dyDescent="0.3">
      <c r="A102" s="1" t="s">
        <v>58</v>
      </c>
      <c r="B102">
        <v>4</v>
      </c>
      <c r="C102">
        <v>42</v>
      </c>
      <c r="D102" s="1" t="s">
        <v>6</v>
      </c>
      <c r="E102" s="1" t="s">
        <v>10</v>
      </c>
    </row>
    <row r="103" spans="1:5" x14ac:dyDescent="0.3">
      <c r="A103" s="1" t="s">
        <v>63</v>
      </c>
      <c r="B103">
        <v>4</v>
      </c>
      <c r="C103">
        <v>27</v>
      </c>
      <c r="D103" s="1" t="s">
        <v>14</v>
      </c>
      <c r="E103" s="1" t="s">
        <v>10</v>
      </c>
    </row>
    <row r="104" spans="1:5" x14ac:dyDescent="0.3">
      <c r="A104" s="1" t="s">
        <v>54</v>
      </c>
      <c r="B104">
        <v>2</v>
      </c>
      <c r="C104">
        <v>38</v>
      </c>
      <c r="D104" s="1" t="s">
        <v>12</v>
      </c>
      <c r="E104" s="1" t="s">
        <v>10</v>
      </c>
    </row>
    <row r="105" spans="1:5" x14ac:dyDescent="0.3">
      <c r="A105" s="1" t="s">
        <v>47</v>
      </c>
      <c r="B105">
        <v>12</v>
      </c>
      <c r="C105">
        <v>23</v>
      </c>
      <c r="D105" s="1" t="s">
        <v>16</v>
      </c>
      <c r="E105" s="1" t="s">
        <v>10</v>
      </c>
    </row>
    <row r="106" spans="1:5" x14ac:dyDescent="0.3">
      <c r="A106" s="1" t="s">
        <v>42</v>
      </c>
      <c r="B106">
        <v>4</v>
      </c>
      <c r="C106">
        <v>5</v>
      </c>
      <c r="D106" s="1" t="s">
        <v>41</v>
      </c>
      <c r="E106" s="1" t="s">
        <v>7</v>
      </c>
    </row>
    <row r="107" spans="1:5" x14ac:dyDescent="0.3">
      <c r="A107" s="1" t="s">
        <v>51</v>
      </c>
      <c r="B107">
        <v>5</v>
      </c>
      <c r="C107">
        <v>36</v>
      </c>
      <c r="D107" s="1" t="s">
        <v>6</v>
      </c>
      <c r="E107" s="1" t="s">
        <v>10</v>
      </c>
    </row>
    <row r="108" spans="1:5" x14ac:dyDescent="0.3">
      <c r="A108" s="1" t="s">
        <v>27</v>
      </c>
      <c r="B108">
        <v>4</v>
      </c>
      <c r="C108">
        <v>49</v>
      </c>
      <c r="D108" s="1" t="s">
        <v>18</v>
      </c>
      <c r="E108" s="1" t="s">
        <v>10</v>
      </c>
    </row>
    <row r="109" spans="1:5" x14ac:dyDescent="0.3">
      <c r="A109" s="1" t="s">
        <v>47</v>
      </c>
      <c r="B109">
        <v>10</v>
      </c>
      <c r="C109">
        <v>35</v>
      </c>
      <c r="D109" s="1" t="s">
        <v>62</v>
      </c>
      <c r="E109" s="1" t="s">
        <v>7</v>
      </c>
    </row>
    <row r="110" spans="1:5" x14ac:dyDescent="0.3">
      <c r="A110" s="1" t="s">
        <v>39</v>
      </c>
      <c r="B110">
        <v>10</v>
      </c>
      <c r="C110">
        <v>50</v>
      </c>
      <c r="D110" s="1" t="s">
        <v>20</v>
      </c>
      <c r="E110" s="1" t="s">
        <v>7</v>
      </c>
    </row>
    <row r="111" spans="1:5" x14ac:dyDescent="0.3">
      <c r="A111" s="1" t="s">
        <v>11</v>
      </c>
      <c r="B111">
        <v>14</v>
      </c>
      <c r="C111">
        <v>7</v>
      </c>
      <c r="D111" s="1" t="s">
        <v>6</v>
      </c>
      <c r="E111" s="1" t="s">
        <v>7</v>
      </c>
    </row>
    <row r="112" spans="1:5" x14ac:dyDescent="0.3">
      <c r="A112" s="1" t="s">
        <v>23</v>
      </c>
      <c r="B112">
        <v>6</v>
      </c>
      <c r="C112">
        <v>26</v>
      </c>
      <c r="D112" s="1" t="s">
        <v>34</v>
      </c>
      <c r="E112" s="1" t="s">
        <v>7</v>
      </c>
    </row>
    <row r="113" spans="1:5" x14ac:dyDescent="0.3">
      <c r="A113" s="1" t="s">
        <v>68</v>
      </c>
      <c r="B113">
        <v>7</v>
      </c>
      <c r="C113">
        <v>23</v>
      </c>
      <c r="D113" s="1" t="s">
        <v>32</v>
      </c>
      <c r="E113" s="1" t="s">
        <v>7</v>
      </c>
    </row>
    <row r="114" spans="1:5" x14ac:dyDescent="0.3">
      <c r="A114" s="1" t="s">
        <v>52</v>
      </c>
      <c r="B114">
        <v>9</v>
      </c>
      <c r="C114">
        <v>21</v>
      </c>
      <c r="D114" s="1" t="s">
        <v>6</v>
      </c>
      <c r="E114" s="1" t="s">
        <v>7</v>
      </c>
    </row>
    <row r="115" spans="1:5" x14ac:dyDescent="0.3">
      <c r="A115" s="1" t="s">
        <v>45</v>
      </c>
      <c r="B115">
        <v>11</v>
      </c>
      <c r="C115">
        <v>40</v>
      </c>
      <c r="D115" s="1" t="s">
        <v>22</v>
      </c>
      <c r="E115" s="1" t="s">
        <v>10</v>
      </c>
    </row>
    <row r="116" spans="1:5" x14ac:dyDescent="0.3">
      <c r="A116" s="1" t="s">
        <v>65</v>
      </c>
      <c r="B116">
        <v>10</v>
      </c>
      <c r="C116">
        <v>17</v>
      </c>
      <c r="D116" s="1" t="s">
        <v>14</v>
      </c>
      <c r="E116" s="1" t="s">
        <v>7</v>
      </c>
    </row>
    <row r="117" spans="1:5" x14ac:dyDescent="0.3">
      <c r="A117" s="1" t="s">
        <v>51</v>
      </c>
      <c r="B117">
        <v>12</v>
      </c>
      <c r="C117">
        <v>13</v>
      </c>
      <c r="D117" s="1" t="s">
        <v>62</v>
      </c>
      <c r="E117" s="1" t="s">
        <v>7</v>
      </c>
    </row>
    <row r="118" spans="1:5" x14ac:dyDescent="0.3">
      <c r="A118" s="1" t="s">
        <v>13</v>
      </c>
      <c r="B118">
        <v>6</v>
      </c>
      <c r="C118">
        <v>31</v>
      </c>
      <c r="D118" s="1" t="s">
        <v>62</v>
      </c>
      <c r="E118" s="1" t="s">
        <v>7</v>
      </c>
    </row>
    <row r="119" spans="1:5" x14ac:dyDescent="0.3">
      <c r="A119" s="1" t="s">
        <v>56</v>
      </c>
      <c r="B119">
        <v>6</v>
      </c>
      <c r="C119">
        <v>40</v>
      </c>
      <c r="D119" s="1" t="s">
        <v>12</v>
      </c>
      <c r="E119" s="1" t="s">
        <v>10</v>
      </c>
    </row>
    <row r="120" spans="1:5" x14ac:dyDescent="0.3">
      <c r="A120" s="1" t="s">
        <v>45</v>
      </c>
      <c r="B120">
        <v>9</v>
      </c>
      <c r="C120">
        <v>14</v>
      </c>
      <c r="D120" s="1" t="s">
        <v>46</v>
      </c>
      <c r="E120" s="1" t="s">
        <v>10</v>
      </c>
    </row>
    <row r="121" spans="1:5" x14ac:dyDescent="0.3">
      <c r="A121" s="1" t="s">
        <v>69</v>
      </c>
      <c r="B121">
        <v>5</v>
      </c>
      <c r="C121">
        <v>36</v>
      </c>
      <c r="D121" s="1" t="s">
        <v>32</v>
      </c>
      <c r="E121" s="1" t="s">
        <v>10</v>
      </c>
    </row>
    <row r="122" spans="1:5" x14ac:dyDescent="0.3">
      <c r="A122" s="1" t="s">
        <v>13</v>
      </c>
      <c r="B122">
        <v>6</v>
      </c>
      <c r="C122">
        <v>49</v>
      </c>
      <c r="D122" s="1" t="s">
        <v>48</v>
      </c>
      <c r="E122" s="1" t="s">
        <v>10</v>
      </c>
    </row>
    <row r="123" spans="1:5" x14ac:dyDescent="0.3">
      <c r="A123" s="1" t="s">
        <v>52</v>
      </c>
      <c r="B123">
        <v>1</v>
      </c>
      <c r="C123">
        <v>54</v>
      </c>
      <c r="D123" s="1" t="s">
        <v>34</v>
      </c>
      <c r="E123" s="1" t="s">
        <v>7</v>
      </c>
    </row>
    <row r="124" spans="1:5" x14ac:dyDescent="0.3">
      <c r="A124" s="1" t="s">
        <v>25</v>
      </c>
      <c r="B124">
        <v>4</v>
      </c>
      <c r="C124">
        <v>48</v>
      </c>
      <c r="D124" s="1" t="s">
        <v>34</v>
      </c>
      <c r="E124" s="1" t="s">
        <v>7</v>
      </c>
    </row>
    <row r="125" spans="1:5" x14ac:dyDescent="0.3">
      <c r="A125" s="1" t="s">
        <v>26</v>
      </c>
      <c r="B125">
        <v>2</v>
      </c>
      <c r="C125">
        <v>52</v>
      </c>
      <c r="D125" s="1" t="s">
        <v>14</v>
      </c>
      <c r="E125" s="1" t="s">
        <v>10</v>
      </c>
    </row>
    <row r="126" spans="1:5" x14ac:dyDescent="0.3">
      <c r="A126" s="1" t="s">
        <v>61</v>
      </c>
      <c r="B126">
        <v>7</v>
      </c>
      <c r="C126">
        <v>5</v>
      </c>
      <c r="D126" s="1" t="s">
        <v>48</v>
      </c>
      <c r="E126" s="1" t="s">
        <v>10</v>
      </c>
    </row>
    <row r="127" spans="1:5" x14ac:dyDescent="0.3">
      <c r="A127" s="1" t="s">
        <v>68</v>
      </c>
      <c r="B127">
        <v>9</v>
      </c>
      <c r="C127">
        <v>50</v>
      </c>
      <c r="D127" s="1" t="s">
        <v>41</v>
      </c>
      <c r="E127" s="1" t="s">
        <v>7</v>
      </c>
    </row>
    <row r="128" spans="1:5" x14ac:dyDescent="0.3">
      <c r="A128" s="1" t="s">
        <v>53</v>
      </c>
      <c r="B128">
        <v>7</v>
      </c>
      <c r="C128">
        <v>59</v>
      </c>
      <c r="D128" s="1" t="s">
        <v>9</v>
      </c>
      <c r="E128" s="1" t="s">
        <v>10</v>
      </c>
    </row>
    <row r="129" spans="1:5" x14ac:dyDescent="0.3">
      <c r="A129" s="1" t="s">
        <v>15</v>
      </c>
      <c r="B129">
        <v>4</v>
      </c>
      <c r="C129">
        <v>25</v>
      </c>
      <c r="D129" s="1" t="s">
        <v>16</v>
      </c>
      <c r="E129" s="1" t="s">
        <v>7</v>
      </c>
    </row>
    <row r="130" spans="1:5" x14ac:dyDescent="0.3">
      <c r="A130" s="1" t="s">
        <v>61</v>
      </c>
      <c r="B130">
        <v>5</v>
      </c>
      <c r="C130">
        <v>33</v>
      </c>
      <c r="D130" s="1" t="s">
        <v>62</v>
      </c>
      <c r="E130" s="1" t="s">
        <v>7</v>
      </c>
    </row>
    <row r="131" spans="1:5" x14ac:dyDescent="0.3">
      <c r="A131" s="1" t="s">
        <v>66</v>
      </c>
      <c r="B131">
        <v>6</v>
      </c>
      <c r="C131">
        <v>43</v>
      </c>
      <c r="D131" s="1" t="s">
        <v>41</v>
      </c>
      <c r="E131" s="1" t="s">
        <v>7</v>
      </c>
    </row>
    <row r="132" spans="1:5" x14ac:dyDescent="0.3">
      <c r="A132" s="1" t="s">
        <v>39</v>
      </c>
      <c r="B132">
        <v>9</v>
      </c>
      <c r="C132">
        <v>41</v>
      </c>
      <c r="D132" s="1" t="s">
        <v>49</v>
      </c>
      <c r="E132" s="1" t="s">
        <v>7</v>
      </c>
    </row>
    <row r="133" spans="1:5" x14ac:dyDescent="0.3">
      <c r="A133" s="1" t="s">
        <v>68</v>
      </c>
      <c r="B133">
        <v>12</v>
      </c>
      <c r="C133">
        <v>35</v>
      </c>
      <c r="D133" s="1" t="s">
        <v>6</v>
      </c>
      <c r="E133" s="1" t="s">
        <v>10</v>
      </c>
    </row>
    <row r="134" spans="1:5" x14ac:dyDescent="0.3">
      <c r="A134" s="1" t="s">
        <v>17</v>
      </c>
      <c r="B134">
        <v>3</v>
      </c>
      <c r="C134">
        <v>38</v>
      </c>
      <c r="D134" s="1" t="s">
        <v>24</v>
      </c>
      <c r="E134" s="1" t="s">
        <v>7</v>
      </c>
    </row>
    <row r="135" spans="1:5" x14ac:dyDescent="0.3">
      <c r="A135" s="1" t="s">
        <v>23</v>
      </c>
      <c r="B135">
        <v>10</v>
      </c>
      <c r="C135">
        <v>40</v>
      </c>
      <c r="D135" s="1" t="s">
        <v>34</v>
      </c>
      <c r="E135" s="1" t="s">
        <v>7</v>
      </c>
    </row>
    <row r="136" spans="1:5" x14ac:dyDescent="0.3">
      <c r="A136" s="1" t="s">
        <v>19</v>
      </c>
      <c r="B136">
        <v>4</v>
      </c>
      <c r="C136">
        <v>46</v>
      </c>
      <c r="D136" s="1" t="s">
        <v>46</v>
      </c>
      <c r="E136" s="1" t="s">
        <v>7</v>
      </c>
    </row>
    <row r="137" spans="1:5" x14ac:dyDescent="0.3">
      <c r="A137" s="1" t="s">
        <v>13</v>
      </c>
      <c r="B137">
        <v>3</v>
      </c>
      <c r="C137">
        <v>59</v>
      </c>
      <c r="D137" s="1" t="s">
        <v>34</v>
      </c>
      <c r="E137" s="1" t="s">
        <v>10</v>
      </c>
    </row>
    <row r="138" spans="1:5" x14ac:dyDescent="0.3">
      <c r="A138" s="1" t="s">
        <v>57</v>
      </c>
      <c r="B138">
        <v>10</v>
      </c>
      <c r="C138">
        <v>31</v>
      </c>
      <c r="D138" s="1" t="s">
        <v>49</v>
      </c>
      <c r="E138" s="1" t="s">
        <v>10</v>
      </c>
    </row>
    <row r="139" spans="1:5" x14ac:dyDescent="0.3">
      <c r="A139" s="1" t="s">
        <v>25</v>
      </c>
      <c r="B139">
        <v>14</v>
      </c>
      <c r="C139">
        <v>51</v>
      </c>
      <c r="D139" s="1" t="s">
        <v>22</v>
      </c>
      <c r="E139" s="1" t="s">
        <v>7</v>
      </c>
    </row>
    <row r="140" spans="1:5" x14ac:dyDescent="0.3">
      <c r="A140" s="1" t="s">
        <v>70</v>
      </c>
      <c r="B140">
        <v>2</v>
      </c>
      <c r="C140">
        <v>23</v>
      </c>
      <c r="D140" s="1" t="s">
        <v>34</v>
      </c>
      <c r="E140" s="1" t="s">
        <v>7</v>
      </c>
    </row>
    <row r="141" spans="1:5" x14ac:dyDescent="0.3">
      <c r="A141" s="1" t="s">
        <v>27</v>
      </c>
      <c r="B141">
        <v>2</v>
      </c>
      <c r="C141">
        <v>29</v>
      </c>
      <c r="D141" s="1" t="s">
        <v>6</v>
      </c>
      <c r="E141" s="1" t="s">
        <v>7</v>
      </c>
    </row>
    <row r="142" spans="1:5" x14ac:dyDescent="0.3">
      <c r="A142" s="1" t="s">
        <v>71</v>
      </c>
      <c r="B142">
        <v>11</v>
      </c>
      <c r="C142">
        <v>29</v>
      </c>
      <c r="D142" s="1" t="s">
        <v>48</v>
      </c>
      <c r="E142" s="1" t="s">
        <v>10</v>
      </c>
    </row>
    <row r="143" spans="1:5" x14ac:dyDescent="0.3">
      <c r="A143" s="1" t="s">
        <v>61</v>
      </c>
      <c r="B143">
        <v>9</v>
      </c>
      <c r="C143">
        <v>19</v>
      </c>
      <c r="D143" s="1" t="s">
        <v>18</v>
      </c>
      <c r="E143" s="1" t="s">
        <v>10</v>
      </c>
    </row>
    <row r="144" spans="1:5" x14ac:dyDescent="0.3">
      <c r="A144" s="1" t="s">
        <v>51</v>
      </c>
      <c r="B144">
        <v>14</v>
      </c>
      <c r="C144">
        <v>33</v>
      </c>
      <c r="D144" s="1" t="s">
        <v>32</v>
      </c>
      <c r="E144" s="1" t="s">
        <v>10</v>
      </c>
    </row>
    <row r="145" spans="1:5" x14ac:dyDescent="0.3">
      <c r="A145" s="1" t="s">
        <v>69</v>
      </c>
      <c r="B145">
        <v>11</v>
      </c>
      <c r="C145">
        <v>55</v>
      </c>
      <c r="D145" s="1" t="s">
        <v>24</v>
      </c>
      <c r="E145" s="1" t="s">
        <v>10</v>
      </c>
    </row>
    <row r="146" spans="1:5" x14ac:dyDescent="0.3">
      <c r="A146" s="1" t="s">
        <v>15</v>
      </c>
      <c r="B146">
        <v>7</v>
      </c>
      <c r="C146">
        <v>46</v>
      </c>
      <c r="D146" s="1" t="s">
        <v>32</v>
      </c>
      <c r="E146" s="1" t="s">
        <v>10</v>
      </c>
    </row>
    <row r="147" spans="1:5" x14ac:dyDescent="0.3">
      <c r="A147" s="1" t="s">
        <v>50</v>
      </c>
      <c r="B147">
        <v>11</v>
      </c>
      <c r="C147">
        <v>24</v>
      </c>
      <c r="D147" s="1" t="s">
        <v>16</v>
      </c>
      <c r="E147" s="1" t="s">
        <v>7</v>
      </c>
    </row>
    <row r="148" spans="1:5" x14ac:dyDescent="0.3">
      <c r="A148" s="1" t="s">
        <v>35</v>
      </c>
      <c r="B148">
        <v>4</v>
      </c>
      <c r="C148">
        <v>7</v>
      </c>
      <c r="D148" s="1" t="s">
        <v>41</v>
      </c>
      <c r="E148" s="1" t="s">
        <v>7</v>
      </c>
    </row>
    <row r="149" spans="1:5" x14ac:dyDescent="0.3">
      <c r="A149" s="1" t="s">
        <v>51</v>
      </c>
      <c r="B149">
        <v>12</v>
      </c>
      <c r="C149">
        <v>47</v>
      </c>
      <c r="D149" s="1" t="s">
        <v>12</v>
      </c>
      <c r="E149" s="1" t="s">
        <v>7</v>
      </c>
    </row>
    <row r="150" spans="1:5" x14ac:dyDescent="0.3">
      <c r="A150" s="1" t="s">
        <v>42</v>
      </c>
      <c r="B150">
        <v>13</v>
      </c>
      <c r="C150">
        <v>54</v>
      </c>
      <c r="D150" s="1" t="s">
        <v>20</v>
      </c>
      <c r="E150" s="1" t="s">
        <v>10</v>
      </c>
    </row>
    <row r="151" spans="1:5" x14ac:dyDescent="0.3">
      <c r="A151" s="1" t="s">
        <v>36</v>
      </c>
      <c r="B151">
        <v>3</v>
      </c>
      <c r="C151">
        <v>34</v>
      </c>
      <c r="D151" s="1" t="s">
        <v>46</v>
      </c>
      <c r="E151" s="1" t="s">
        <v>10</v>
      </c>
    </row>
    <row r="152" spans="1:5" x14ac:dyDescent="0.3">
      <c r="A152" s="1" t="s">
        <v>25</v>
      </c>
      <c r="B152">
        <v>3</v>
      </c>
      <c r="C152">
        <v>6</v>
      </c>
      <c r="D152" s="1" t="s">
        <v>18</v>
      </c>
      <c r="E152" s="1" t="s">
        <v>7</v>
      </c>
    </row>
    <row r="153" spans="1:5" x14ac:dyDescent="0.3">
      <c r="A153" s="1" t="s">
        <v>67</v>
      </c>
      <c r="B153">
        <v>5</v>
      </c>
      <c r="C153">
        <v>26</v>
      </c>
      <c r="D153" s="1" t="s">
        <v>6</v>
      </c>
      <c r="E153" s="1" t="s">
        <v>7</v>
      </c>
    </row>
    <row r="154" spans="1:5" x14ac:dyDescent="0.3">
      <c r="A154" s="1" t="s">
        <v>54</v>
      </c>
      <c r="B154">
        <v>11</v>
      </c>
      <c r="C154">
        <v>59</v>
      </c>
      <c r="D154" s="1" t="s">
        <v>14</v>
      </c>
      <c r="E154" s="1" t="s">
        <v>10</v>
      </c>
    </row>
    <row r="155" spans="1:5" x14ac:dyDescent="0.3">
      <c r="A155" s="1" t="s">
        <v>65</v>
      </c>
      <c r="B155">
        <v>8</v>
      </c>
      <c r="C155">
        <v>22</v>
      </c>
      <c r="D155" s="1" t="s">
        <v>20</v>
      </c>
      <c r="E155" s="1" t="s">
        <v>7</v>
      </c>
    </row>
    <row r="156" spans="1:5" x14ac:dyDescent="0.3">
      <c r="A156" s="1" t="s">
        <v>31</v>
      </c>
      <c r="B156">
        <v>3</v>
      </c>
      <c r="C156">
        <v>30</v>
      </c>
      <c r="D156" s="1" t="s">
        <v>49</v>
      </c>
      <c r="E156" s="1" t="s">
        <v>10</v>
      </c>
    </row>
    <row r="157" spans="1:5" x14ac:dyDescent="0.3">
      <c r="A157" s="1" t="s">
        <v>26</v>
      </c>
      <c r="B157">
        <v>13</v>
      </c>
      <c r="C157">
        <v>19</v>
      </c>
      <c r="D157" s="1" t="s">
        <v>14</v>
      </c>
      <c r="E157" s="1" t="s">
        <v>10</v>
      </c>
    </row>
    <row r="158" spans="1:5" x14ac:dyDescent="0.3">
      <c r="A158" s="1" t="s">
        <v>57</v>
      </c>
      <c r="B158">
        <v>5</v>
      </c>
      <c r="C158">
        <v>27</v>
      </c>
      <c r="D158" s="1" t="s">
        <v>6</v>
      </c>
      <c r="E158" s="1" t="s">
        <v>7</v>
      </c>
    </row>
    <row r="159" spans="1:5" x14ac:dyDescent="0.3">
      <c r="A159" s="1" t="s">
        <v>72</v>
      </c>
      <c r="B159">
        <v>5</v>
      </c>
      <c r="C159">
        <v>20</v>
      </c>
      <c r="D159" s="1" t="s">
        <v>6</v>
      </c>
      <c r="E159" s="1" t="s">
        <v>10</v>
      </c>
    </row>
    <row r="160" spans="1:5" x14ac:dyDescent="0.3">
      <c r="A160" s="1" t="s">
        <v>70</v>
      </c>
      <c r="B160">
        <v>10</v>
      </c>
      <c r="C160">
        <v>55</v>
      </c>
      <c r="D160" s="1" t="s">
        <v>41</v>
      </c>
      <c r="E160" s="1" t="s">
        <v>7</v>
      </c>
    </row>
    <row r="161" spans="1:5" x14ac:dyDescent="0.3">
      <c r="A161" s="1" t="s">
        <v>63</v>
      </c>
      <c r="B161">
        <v>12</v>
      </c>
      <c r="C161">
        <v>23</v>
      </c>
      <c r="D161" s="1" t="s">
        <v>49</v>
      </c>
      <c r="E161" s="1" t="s">
        <v>10</v>
      </c>
    </row>
    <row r="162" spans="1:5" x14ac:dyDescent="0.3">
      <c r="A162" s="1" t="s">
        <v>59</v>
      </c>
      <c r="B162">
        <v>13</v>
      </c>
      <c r="C162">
        <v>16</v>
      </c>
      <c r="D162" s="1" t="s">
        <v>16</v>
      </c>
      <c r="E162" s="1" t="s">
        <v>7</v>
      </c>
    </row>
    <row r="163" spans="1:5" x14ac:dyDescent="0.3">
      <c r="A163" s="1" t="s">
        <v>71</v>
      </c>
      <c r="B163">
        <v>2</v>
      </c>
      <c r="C163">
        <v>59</v>
      </c>
      <c r="D163" s="1" t="s">
        <v>16</v>
      </c>
      <c r="E163" s="1" t="s">
        <v>7</v>
      </c>
    </row>
    <row r="164" spans="1:5" x14ac:dyDescent="0.3">
      <c r="A164" s="1" t="s">
        <v>43</v>
      </c>
      <c r="B164">
        <v>6</v>
      </c>
      <c r="C164">
        <v>29</v>
      </c>
      <c r="D164" s="1" t="s">
        <v>6</v>
      </c>
      <c r="E164" s="1" t="s">
        <v>10</v>
      </c>
    </row>
    <row r="165" spans="1:5" x14ac:dyDescent="0.3">
      <c r="A165" s="1" t="s">
        <v>44</v>
      </c>
      <c r="B165">
        <v>4</v>
      </c>
      <c r="C165">
        <v>10</v>
      </c>
      <c r="D165" s="1" t="s">
        <v>6</v>
      </c>
      <c r="E165" s="1" t="s">
        <v>10</v>
      </c>
    </row>
    <row r="166" spans="1:5" x14ac:dyDescent="0.3">
      <c r="A166" s="1" t="s">
        <v>55</v>
      </c>
      <c r="B166">
        <v>8</v>
      </c>
      <c r="C166">
        <v>48</v>
      </c>
      <c r="D166" s="1" t="s">
        <v>22</v>
      </c>
      <c r="E166" s="1" t="s">
        <v>7</v>
      </c>
    </row>
    <row r="167" spans="1:5" x14ac:dyDescent="0.3">
      <c r="A167" s="1" t="s">
        <v>13</v>
      </c>
      <c r="B167">
        <v>5</v>
      </c>
      <c r="C167">
        <v>11</v>
      </c>
      <c r="D167" s="1" t="s">
        <v>22</v>
      </c>
      <c r="E167" s="1" t="s">
        <v>7</v>
      </c>
    </row>
    <row r="168" spans="1:5" x14ac:dyDescent="0.3">
      <c r="A168" s="1" t="s">
        <v>33</v>
      </c>
      <c r="B168">
        <v>14</v>
      </c>
      <c r="C168">
        <v>46</v>
      </c>
      <c r="D168" s="1" t="s">
        <v>22</v>
      </c>
      <c r="E168" s="1" t="s">
        <v>7</v>
      </c>
    </row>
    <row r="169" spans="1:5" x14ac:dyDescent="0.3">
      <c r="A169" s="1" t="s">
        <v>21</v>
      </c>
      <c r="B169">
        <v>11</v>
      </c>
      <c r="C169">
        <v>48</v>
      </c>
      <c r="D169" s="1" t="s">
        <v>18</v>
      </c>
      <c r="E169" s="1" t="s">
        <v>7</v>
      </c>
    </row>
    <row r="170" spans="1:5" x14ac:dyDescent="0.3">
      <c r="A170" s="1" t="s">
        <v>35</v>
      </c>
      <c r="B170">
        <v>3</v>
      </c>
      <c r="C170">
        <v>52</v>
      </c>
      <c r="D170" s="1" t="s">
        <v>34</v>
      </c>
      <c r="E170" s="1" t="s">
        <v>10</v>
      </c>
    </row>
    <row r="171" spans="1:5" x14ac:dyDescent="0.3">
      <c r="A171" s="1" t="s">
        <v>66</v>
      </c>
      <c r="B171">
        <v>12</v>
      </c>
      <c r="C171">
        <v>17</v>
      </c>
      <c r="D171" s="1" t="s">
        <v>48</v>
      </c>
      <c r="E171" s="1" t="s">
        <v>7</v>
      </c>
    </row>
    <row r="172" spans="1:5" x14ac:dyDescent="0.3">
      <c r="A172" s="1" t="s">
        <v>43</v>
      </c>
      <c r="B172">
        <v>1</v>
      </c>
      <c r="C172">
        <v>17</v>
      </c>
      <c r="D172" s="1" t="s">
        <v>46</v>
      </c>
      <c r="E172" s="1" t="s">
        <v>7</v>
      </c>
    </row>
    <row r="173" spans="1:5" x14ac:dyDescent="0.3">
      <c r="A173" s="1" t="s">
        <v>63</v>
      </c>
      <c r="B173">
        <v>12</v>
      </c>
      <c r="C173">
        <v>50</v>
      </c>
      <c r="D173" s="1" t="s">
        <v>24</v>
      </c>
      <c r="E173" s="1" t="s">
        <v>7</v>
      </c>
    </row>
    <row r="174" spans="1:5" x14ac:dyDescent="0.3">
      <c r="A174" s="1" t="s">
        <v>39</v>
      </c>
      <c r="B174">
        <v>10</v>
      </c>
      <c r="C174">
        <v>42</v>
      </c>
      <c r="D174" s="1" t="s">
        <v>18</v>
      </c>
      <c r="E174" s="1" t="s">
        <v>10</v>
      </c>
    </row>
    <row r="175" spans="1:5" x14ac:dyDescent="0.3">
      <c r="A175" s="1" t="s">
        <v>69</v>
      </c>
      <c r="B175">
        <v>3</v>
      </c>
      <c r="C175">
        <v>23</v>
      </c>
      <c r="D175" s="1" t="s">
        <v>62</v>
      </c>
      <c r="E175" s="1" t="s">
        <v>7</v>
      </c>
    </row>
    <row r="176" spans="1:5" x14ac:dyDescent="0.3">
      <c r="A176" s="1" t="s">
        <v>29</v>
      </c>
      <c r="B176">
        <v>14</v>
      </c>
      <c r="C176">
        <v>14</v>
      </c>
      <c r="D176" s="1" t="s">
        <v>34</v>
      </c>
      <c r="E176" s="1" t="s">
        <v>10</v>
      </c>
    </row>
    <row r="177" spans="1:5" x14ac:dyDescent="0.3">
      <c r="A177" s="1" t="s">
        <v>71</v>
      </c>
      <c r="B177">
        <v>14</v>
      </c>
      <c r="C177">
        <v>13</v>
      </c>
      <c r="D177" s="1" t="s">
        <v>49</v>
      </c>
      <c r="E177" s="1" t="s">
        <v>7</v>
      </c>
    </row>
    <row r="178" spans="1:5" x14ac:dyDescent="0.3">
      <c r="A178" s="1" t="s">
        <v>15</v>
      </c>
      <c r="B178">
        <v>3</v>
      </c>
      <c r="C178">
        <v>58</v>
      </c>
      <c r="D178" s="1" t="s">
        <v>18</v>
      </c>
      <c r="E178" s="1" t="s">
        <v>7</v>
      </c>
    </row>
    <row r="179" spans="1:5" x14ac:dyDescent="0.3">
      <c r="A179" s="1" t="s">
        <v>69</v>
      </c>
      <c r="B179">
        <v>13</v>
      </c>
      <c r="C179">
        <v>45</v>
      </c>
      <c r="D179" s="1" t="s">
        <v>46</v>
      </c>
      <c r="E179" s="1" t="s">
        <v>7</v>
      </c>
    </row>
    <row r="180" spans="1:5" x14ac:dyDescent="0.3">
      <c r="A180" s="1" t="s">
        <v>61</v>
      </c>
      <c r="B180">
        <v>10</v>
      </c>
      <c r="C180">
        <v>13</v>
      </c>
      <c r="D180" s="1" t="s">
        <v>22</v>
      </c>
      <c r="E180" s="1" t="s">
        <v>7</v>
      </c>
    </row>
    <row r="181" spans="1:5" x14ac:dyDescent="0.3">
      <c r="A181" s="1" t="s">
        <v>70</v>
      </c>
      <c r="B181">
        <v>7</v>
      </c>
      <c r="C181">
        <v>5</v>
      </c>
      <c r="D181" s="1" t="s">
        <v>12</v>
      </c>
      <c r="E181" s="1" t="s">
        <v>10</v>
      </c>
    </row>
    <row r="182" spans="1:5" x14ac:dyDescent="0.3">
      <c r="A182" s="1" t="s">
        <v>39</v>
      </c>
      <c r="B182">
        <v>9</v>
      </c>
      <c r="C182">
        <v>37</v>
      </c>
      <c r="D182" s="1" t="s">
        <v>24</v>
      </c>
      <c r="E182" s="1" t="s">
        <v>10</v>
      </c>
    </row>
    <row r="183" spans="1:5" x14ac:dyDescent="0.3">
      <c r="A183" s="1" t="s">
        <v>68</v>
      </c>
      <c r="B183">
        <v>10</v>
      </c>
      <c r="C183">
        <v>17</v>
      </c>
      <c r="D183" s="1" t="s">
        <v>34</v>
      </c>
      <c r="E183" s="1" t="s">
        <v>10</v>
      </c>
    </row>
    <row r="184" spans="1:5" x14ac:dyDescent="0.3">
      <c r="A184" s="1" t="s">
        <v>63</v>
      </c>
      <c r="B184">
        <v>2</v>
      </c>
      <c r="C184">
        <v>57</v>
      </c>
      <c r="D184" s="1" t="s">
        <v>20</v>
      </c>
      <c r="E184" s="1" t="s">
        <v>10</v>
      </c>
    </row>
    <row r="185" spans="1:5" x14ac:dyDescent="0.3">
      <c r="A185" s="1" t="s">
        <v>40</v>
      </c>
      <c r="B185">
        <v>2</v>
      </c>
      <c r="C185">
        <v>25</v>
      </c>
      <c r="D185" s="1" t="s">
        <v>48</v>
      </c>
      <c r="E185" s="1" t="s">
        <v>10</v>
      </c>
    </row>
    <row r="186" spans="1:5" x14ac:dyDescent="0.3">
      <c r="A186" s="1" t="s">
        <v>21</v>
      </c>
      <c r="B186">
        <v>2</v>
      </c>
      <c r="C186">
        <v>58</v>
      </c>
      <c r="D186" s="1" t="s">
        <v>34</v>
      </c>
      <c r="E186" s="1" t="s">
        <v>7</v>
      </c>
    </row>
    <row r="187" spans="1:5" x14ac:dyDescent="0.3">
      <c r="A187" s="1" t="s">
        <v>56</v>
      </c>
      <c r="B187">
        <v>1</v>
      </c>
      <c r="C187">
        <v>55</v>
      </c>
      <c r="D187" s="1" t="s">
        <v>14</v>
      </c>
      <c r="E187" s="1" t="s">
        <v>7</v>
      </c>
    </row>
    <row r="188" spans="1:5" x14ac:dyDescent="0.3">
      <c r="A188" s="1" t="s">
        <v>40</v>
      </c>
      <c r="B188">
        <v>2</v>
      </c>
      <c r="C188">
        <v>20</v>
      </c>
      <c r="D188" s="1" t="s">
        <v>62</v>
      </c>
      <c r="E188" s="1" t="s">
        <v>7</v>
      </c>
    </row>
    <row r="189" spans="1:5" x14ac:dyDescent="0.3">
      <c r="A189" s="1" t="s">
        <v>73</v>
      </c>
      <c r="B189">
        <v>8</v>
      </c>
      <c r="C189">
        <v>28</v>
      </c>
      <c r="D189" s="1" t="s">
        <v>46</v>
      </c>
      <c r="E189" s="1" t="s">
        <v>7</v>
      </c>
    </row>
    <row r="190" spans="1:5" x14ac:dyDescent="0.3">
      <c r="A190" s="1" t="s">
        <v>71</v>
      </c>
      <c r="B190">
        <v>1</v>
      </c>
      <c r="C190">
        <v>59</v>
      </c>
      <c r="D190" s="1" t="s">
        <v>49</v>
      </c>
      <c r="E190" s="1" t="s">
        <v>7</v>
      </c>
    </row>
    <row r="191" spans="1:5" x14ac:dyDescent="0.3">
      <c r="A191" s="1" t="s">
        <v>58</v>
      </c>
      <c r="B191">
        <v>7</v>
      </c>
      <c r="C191">
        <v>49</v>
      </c>
      <c r="D191" s="1" t="s">
        <v>14</v>
      </c>
      <c r="E191" s="1" t="s">
        <v>10</v>
      </c>
    </row>
    <row r="192" spans="1:5" x14ac:dyDescent="0.3">
      <c r="A192" s="1" t="s">
        <v>15</v>
      </c>
      <c r="B192">
        <v>12</v>
      </c>
      <c r="C192">
        <v>22</v>
      </c>
      <c r="D192" s="1" t="s">
        <v>12</v>
      </c>
      <c r="E192" s="1" t="s">
        <v>7</v>
      </c>
    </row>
    <row r="193" spans="1:5" x14ac:dyDescent="0.3">
      <c r="A193" s="1" t="s">
        <v>5</v>
      </c>
      <c r="B193">
        <v>6</v>
      </c>
      <c r="C193">
        <v>28</v>
      </c>
      <c r="D193" s="1" t="s">
        <v>22</v>
      </c>
      <c r="E193" s="1" t="s">
        <v>7</v>
      </c>
    </row>
    <row r="194" spans="1:5" x14ac:dyDescent="0.3">
      <c r="A194" s="1" t="s">
        <v>54</v>
      </c>
      <c r="B194">
        <v>10</v>
      </c>
      <c r="C194">
        <v>14</v>
      </c>
      <c r="D194" s="1" t="s">
        <v>62</v>
      </c>
      <c r="E194" s="1" t="s">
        <v>10</v>
      </c>
    </row>
    <row r="195" spans="1:5" x14ac:dyDescent="0.3">
      <c r="A195" s="1" t="s">
        <v>55</v>
      </c>
      <c r="B195">
        <v>13</v>
      </c>
      <c r="C195">
        <v>50</v>
      </c>
      <c r="D195" s="1" t="s">
        <v>48</v>
      </c>
      <c r="E195" s="1" t="s">
        <v>10</v>
      </c>
    </row>
    <row r="196" spans="1:5" x14ac:dyDescent="0.3">
      <c r="A196" s="1" t="s">
        <v>64</v>
      </c>
      <c r="B196">
        <v>9</v>
      </c>
      <c r="C196">
        <v>39</v>
      </c>
      <c r="D196" s="1" t="s">
        <v>9</v>
      </c>
      <c r="E196" s="1" t="s">
        <v>10</v>
      </c>
    </row>
    <row r="197" spans="1:5" x14ac:dyDescent="0.3">
      <c r="A197" s="1" t="s">
        <v>15</v>
      </c>
      <c r="B197">
        <v>14</v>
      </c>
      <c r="C197">
        <v>37</v>
      </c>
      <c r="D197" s="1" t="s">
        <v>46</v>
      </c>
      <c r="E197" s="1" t="s">
        <v>10</v>
      </c>
    </row>
    <row r="198" spans="1:5" x14ac:dyDescent="0.3">
      <c r="A198" s="1" t="s">
        <v>74</v>
      </c>
      <c r="B198">
        <v>6</v>
      </c>
      <c r="C198">
        <v>46</v>
      </c>
      <c r="D198" s="1" t="s">
        <v>48</v>
      </c>
      <c r="E198" s="1" t="s">
        <v>10</v>
      </c>
    </row>
    <row r="199" spans="1:5" x14ac:dyDescent="0.3">
      <c r="A199" s="1" t="s">
        <v>59</v>
      </c>
      <c r="B199">
        <v>7</v>
      </c>
      <c r="C199">
        <v>11</v>
      </c>
      <c r="D199" s="1" t="s">
        <v>34</v>
      </c>
      <c r="E199" s="1" t="s">
        <v>10</v>
      </c>
    </row>
    <row r="200" spans="1:5" x14ac:dyDescent="0.3">
      <c r="A200" s="1" t="s">
        <v>72</v>
      </c>
      <c r="B200">
        <v>9</v>
      </c>
      <c r="C200">
        <v>32</v>
      </c>
      <c r="D200" s="1" t="s">
        <v>6</v>
      </c>
      <c r="E200" s="1" t="s">
        <v>7</v>
      </c>
    </row>
    <row r="201" spans="1:5" x14ac:dyDescent="0.3">
      <c r="A201" s="1" t="s">
        <v>39</v>
      </c>
      <c r="B201">
        <v>14</v>
      </c>
      <c r="C201">
        <v>40</v>
      </c>
      <c r="D201" s="1" t="s">
        <v>41</v>
      </c>
      <c r="E201" s="1" t="s">
        <v>10</v>
      </c>
    </row>
    <row r="202" spans="1:5" x14ac:dyDescent="0.3">
      <c r="A202" s="1" t="s">
        <v>74</v>
      </c>
      <c r="B202">
        <v>2</v>
      </c>
      <c r="C202">
        <v>24</v>
      </c>
      <c r="D202" s="1" t="s">
        <v>32</v>
      </c>
      <c r="E202" s="1" t="s">
        <v>7</v>
      </c>
    </row>
    <row r="203" spans="1:5" x14ac:dyDescent="0.3">
      <c r="A203" s="1" t="s">
        <v>59</v>
      </c>
      <c r="B203">
        <v>5</v>
      </c>
      <c r="C203">
        <v>43</v>
      </c>
      <c r="D203" s="1" t="s">
        <v>9</v>
      </c>
      <c r="E203" s="1" t="s">
        <v>10</v>
      </c>
    </row>
    <row r="204" spans="1:5" x14ac:dyDescent="0.3">
      <c r="A204" s="1" t="s">
        <v>44</v>
      </c>
      <c r="B204">
        <v>6</v>
      </c>
      <c r="C204">
        <v>6</v>
      </c>
      <c r="D204" s="1" t="s">
        <v>16</v>
      </c>
      <c r="E204" s="1" t="s">
        <v>7</v>
      </c>
    </row>
    <row r="205" spans="1:5" x14ac:dyDescent="0.3">
      <c r="A205" s="1" t="s">
        <v>29</v>
      </c>
      <c r="B205">
        <v>14</v>
      </c>
      <c r="C205">
        <v>38</v>
      </c>
      <c r="D205" s="1" t="s">
        <v>32</v>
      </c>
      <c r="E205" s="1" t="s">
        <v>10</v>
      </c>
    </row>
    <row r="206" spans="1:5" x14ac:dyDescent="0.3">
      <c r="A206" s="1" t="s">
        <v>53</v>
      </c>
      <c r="B206">
        <v>13</v>
      </c>
      <c r="C206">
        <v>42</v>
      </c>
      <c r="D206" s="1" t="s">
        <v>46</v>
      </c>
      <c r="E206" s="1" t="s">
        <v>10</v>
      </c>
    </row>
    <row r="207" spans="1:5" x14ac:dyDescent="0.3">
      <c r="A207" s="1" t="s">
        <v>23</v>
      </c>
      <c r="B207">
        <v>10</v>
      </c>
      <c r="C207">
        <v>38</v>
      </c>
      <c r="D207" s="1" t="s">
        <v>24</v>
      </c>
      <c r="E207" s="1" t="s">
        <v>10</v>
      </c>
    </row>
    <row r="208" spans="1:5" x14ac:dyDescent="0.3">
      <c r="A208" s="1" t="s">
        <v>35</v>
      </c>
      <c r="B208">
        <v>13</v>
      </c>
      <c r="C208">
        <v>38</v>
      </c>
      <c r="D208" s="1" t="s">
        <v>22</v>
      </c>
      <c r="E208" s="1" t="s">
        <v>7</v>
      </c>
    </row>
    <row r="209" spans="1:5" x14ac:dyDescent="0.3">
      <c r="A209" s="1" t="s">
        <v>38</v>
      </c>
      <c r="B209">
        <v>1</v>
      </c>
      <c r="C209">
        <v>8</v>
      </c>
      <c r="D209" s="1" t="s">
        <v>49</v>
      </c>
      <c r="E209" s="1" t="s">
        <v>10</v>
      </c>
    </row>
    <row r="210" spans="1:5" x14ac:dyDescent="0.3">
      <c r="A210" s="1" t="s">
        <v>44</v>
      </c>
      <c r="B210">
        <v>6</v>
      </c>
      <c r="C210">
        <v>27</v>
      </c>
      <c r="D210" s="1" t="s">
        <v>32</v>
      </c>
      <c r="E210" s="1" t="s">
        <v>7</v>
      </c>
    </row>
    <row r="211" spans="1:5" x14ac:dyDescent="0.3">
      <c r="A211" s="1" t="s">
        <v>11</v>
      </c>
      <c r="B211">
        <v>7</v>
      </c>
      <c r="C211">
        <v>42</v>
      </c>
      <c r="D211" s="1" t="s">
        <v>22</v>
      </c>
      <c r="E211" s="1" t="s">
        <v>7</v>
      </c>
    </row>
    <row r="212" spans="1:5" x14ac:dyDescent="0.3">
      <c r="A212" s="1" t="s">
        <v>21</v>
      </c>
      <c r="B212">
        <v>10</v>
      </c>
      <c r="C212">
        <v>55</v>
      </c>
      <c r="D212" s="1" t="s">
        <v>14</v>
      </c>
      <c r="E212" s="1" t="s">
        <v>10</v>
      </c>
    </row>
    <row r="213" spans="1:5" x14ac:dyDescent="0.3">
      <c r="A213" s="1" t="s">
        <v>75</v>
      </c>
      <c r="B213">
        <v>2</v>
      </c>
      <c r="C213">
        <v>38</v>
      </c>
      <c r="D213" s="1" t="s">
        <v>49</v>
      </c>
      <c r="E213" s="1" t="s">
        <v>10</v>
      </c>
    </row>
    <row r="214" spans="1:5" x14ac:dyDescent="0.3">
      <c r="A214" s="1" t="s">
        <v>63</v>
      </c>
      <c r="B214">
        <v>2</v>
      </c>
      <c r="C214">
        <v>8</v>
      </c>
      <c r="D214" s="1" t="s">
        <v>14</v>
      </c>
      <c r="E214" s="1" t="s">
        <v>10</v>
      </c>
    </row>
    <row r="215" spans="1:5" x14ac:dyDescent="0.3">
      <c r="A215" s="1" t="s">
        <v>55</v>
      </c>
      <c r="B215">
        <v>4</v>
      </c>
      <c r="C215">
        <v>18</v>
      </c>
      <c r="D215" s="1" t="s">
        <v>20</v>
      </c>
      <c r="E215" s="1" t="s">
        <v>7</v>
      </c>
    </row>
    <row r="216" spans="1:5" x14ac:dyDescent="0.3">
      <c r="A216" s="1" t="s">
        <v>26</v>
      </c>
      <c r="B216">
        <v>2</v>
      </c>
      <c r="C216">
        <v>39</v>
      </c>
      <c r="D216" s="1" t="s">
        <v>12</v>
      </c>
      <c r="E216" s="1" t="s">
        <v>10</v>
      </c>
    </row>
    <row r="217" spans="1:5" x14ac:dyDescent="0.3">
      <c r="A217" s="1" t="s">
        <v>28</v>
      </c>
      <c r="B217">
        <v>11</v>
      </c>
      <c r="C217">
        <v>20</v>
      </c>
      <c r="D217" s="1" t="s">
        <v>22</v>
      </c>
      <c r="E217" s="1" t="s">
        <v>10</v>
      </c>
    </row>
    <row r="218" spans="1:5" x14ac:dyDescent="0.3">
      <c r="A218" s="1" t="s">
        <v>23</v>
      </c>
      <c r="B218">
        <v>7</v>
      </c>
      <c r="C218">
        <v>48</v>
      </c>
      <c r="D218" s="1" t="s">
        <v>41</v>
      </c>
      <c r="E218" s="1" t="s">
        <v>10</v>
      </c>
    </row>
    <row r="219" spans="1:5" x14ac:dyDescent="0.3">
      <c r="A219" s="1" t="s">
        <v>56</v>
      </c>
      <c r="B219">
        <v>11</v>
      </c>
      <c r="C219">
        <v>38</v>
      </c>
      <c r="D219" s="1" t="s">
        <v>6</v>
      </c>
      <c r="E219" s="1" t="s">
        <v>7</v>
      </c>
    </row>
    <row r="220" spans="1:5" x14ac:dyDescent="0.3">
      <c r="A220" s="1" t="s">
        <v>39</v>
      </c>
      <c r="B220">
        <v>1</v>
      </c>
      <c r="C220">
        <v>35</v>
      </c>
      <c r="D220" s="1" t="s">
        <v>6</v>
      </c>
      <c r="E220" s="1" t="s">
        <v>10</v>
      </c>
    </row>
    <row r="221" spans="1:5" x14ac:dyDescent="0.3">
      <c r="A221" s="1" t="s">
        <v>52</v>
      </c>
      <c r="B221">
        <v>8</v>
      </c>
      <c r="C221">
        <v>46</v>
      </c>
      <c r="D221" s="1" t="s">
        <v>6</v>
      </c>
      <c r="E221" s="1" t="s">
        <v>7</v>
      </c>
    </row>
    <row r="222" spans="1:5" x14ac:dyDescent="0.3">
      <c r="A222" s="1" t="s">
        <v>29</v>
      </c>
      <c r="B222">
        <v>12</v>
      </c>
      <c r="C222">
        <v>33</v>
      </c>
      <c r="D222" s="1" t="s">
        <v>12</v>
      </c>
      <c r="E222" s="1" t="s">
        <v>7</v>
      </c>
    </row>
    <row r="223" spans="1:5" x14ac:dyDescent="0.3">
      <c r="A223" s="1" t="s">
        <v>47</v>
      </c>
      <c r="B223">
        <v>7</v>
      </c>
      <c r="C223">
        <v>14</v>
      </c>
      <c r="D223" s="1" t="s">
        <v>18</v>
      </c>
      <c r="E223" s="1" t="s">
        <v>10</v>
      </c>
    </row>
    <row r="224" spans="1:5" x14ac:dyDescent="0.3">
      <c r="A224" s="1" t="s">
        <v>65</v>
      </c>
      <c r="B224">
        <v>12</v>
      </c>
      <c r="C224">
        <v>16</v>
      </c>
      <c r="D224" s="1" t="s">
        <v>12</v>
      </c>
      <c r="E224" s="1" t="s">
        <v>7</v>
      </c>
    </row>
    <row r="225" spans="1:5" x14ac:dyDescent="0.3">
      <c r="A225" s="1" t="s">
        <v>50</v>
      </c>
      <c r="B225">
        <v>5</v>
      </c>
      <c r="C225">
        <v>30</v>
      </c>
      <c r="D225" s="1" t="s">
        <v>41</v>
      </c>
      <c r="E225" s="1" t="s">
        <v>7</v>
      </c>
    </row>
    <row r="226" spans="1:5" x14ac:dyDescent="0.3">
      <c r="A226" s="1" t="s">
        <v>63</v>
      </c>
      <c r="B226">
        <v>10</v>
      </c>
      <c r="C226">
        <v>53</v>
      </c>
      <c r="D226" s="1" t="s">
        <v>48</v>
      </c>
      <c r="E226" s="1" t="s">
        <v>10</v>
      </c>
    </row>
    <row r="227" spans="1:5" x14ac:dyDescent="0.3">
      <c r="A227" s="1" t="s">
        <v>47</v>
      </c>
      <c r="B227">
        <v>3</v>
      </c>
      <c r="C227">
        <v>14</v>
      </c>
      <c r="D227" s="1" t="s">
        <v>20</v>
      </c>
      <c r="E227" s="1" t="s">
        <v>10</v>
      </c>
    </row>
    <row r="228" spans="1:5" x14ac:dyDescent="0.3">
      <c r="A228" s="1" t="s">
        <v>59</v>
      </c>
      <c r="B228">
        <v>4</v>
      </c>
      <c r="C228">
        <v>37</v>
      </c>
      <c r="D228" s="1" t="s">
        <v>22</v>
      </c>
      <c r="E228" s="1" t="s">
        <v>7</v>
      </c>
    </row>
    <row r="229" spans="1:5" x14ac:dyDescent="0.3">
      <c r="A229" s="1" t="s">
        <v>33</v>
      </c>
      <c r="B229">
        <v>11</v>
      </c>
      <c r="C229">
        <v>26</v>
      </c>
      <c r="D229" s="1" t="s">
        <v>49</v>
      </c>
      <c r="E229" s="1" t="s">
        <v>7</v>
      </c>
    </row>
    <row r="230" spans="1:5" x14ac:dyDescent="0.3">
      <c r="A230" s="1" t="s">
        <v>8</v>
      </c>
      <c r="B230">
        <v>7</v>
      </c>
      <c r="C230">
        <v>41</v>
      </c>
      <c r="D230" s="1" t="s">
        <v>14</v>
      </c>
      <c r="E230" s="1" t="s">
        <v>10</v>
      </c>
    </row>
    <row r="231" spans="1:5" x14ac:dyDescent="0.3">
      <c r="A231" s="1" t="s">
        <v>53</v>
      </c>
      <c r="B231">
        <v>7</v>
      </c>
      <c r="C231">
        <v>16</v>
      </c>
      <c r="D231" s="1" t="s">
        <v>22</v>
      </c>
      <c r="E231" s="1" t="s">
        <v>10</v>
      </c>
    </row>
    <row r="232" spans="1:5" x14ac:dyDescent="0.3">
      <c r="A232" s="1" t="s">
        <v>31</v>
      </c>
      <c r="B232">
        <v>3</v>
      </c>
      <c r="C232">
        <v>40</v>
      </c>
      <c r="D232" s="1" t="s">
        <v>46</v>
      </c>
      <c r="E232" s="1" t="s">
        <v>10</v>
      </c>
    </row>
    <row r="233" spans="1:5" x14ac:dyDescent="0.3">
      <c r="A233" s="1" t="s">
        <v>56</v>
      </c>
      <c r="B233">
        <v>2</v>
      </c>
      <c r="C233">
        <v>49</v>
      </c>
      <c r="D233" s="1" t="s">
        <v>12</v>
      </c>
      <c r="E233" s="1" t="s">
        <v>10</v>
      </c>
    </row>
    <row r="234" spans="1:5" x14ac:dyDescent="0.3">
      <c r="A234" s="1" t="s">
        <v>5</v>
      </c>
      <c r="B234">
        <v>11</v>
      </c>
      <c r="C234">
        <v>7</v>
      </c>
      <c r="D234" s="1" t="s">
        <v>16</v>
      </c>
      <c r="E234" s="1" t="s">
        <v>7</v>
      </c>
    </row>
    <row r="235" spans="1:5" x14ac:dyDescent="0.3">
      <c r="A235" s="1" t="s">
        <v>29</v>
      </c>
      <c r="B235">
        <v>8</v>
      </c>
      <c r="C235">
        <v>37</v>
      </c>
      <c r="D235" s="1" t="s">
        <v>41</v>
      </c>
      <c r="E235" s="1" t="s">
        <v>10</v>
      </c>
    </row>
    <row r="236" spans="1:5" x14ac:dyDescent="0.3">
      <c r="A236" s="1" t="s">
        <v>29</v>
      </c>
      <c r="B236">
        <v>9</v>
      </c>
      <c r="C236">
        <v>33</v>
      </c>
      <c r="D236" s="1" t="s">
        <v>62</v>
      </c>
      <c r="E236" s="1" t="s">
        <v>7</v>
      </c>
    </row>
    <row r="237" spans="1:5" x14ac:dyDescent="0.3">
      <c r="A237" s="1" t="s">
        <v>15</v>
      </c>
      <c r="B237">
        <v>9</v>
      </c>
      <c r="C237">
        <v>41</v>
      </c>
      <c r="D237" s="1" t="s">
        <v>12</v>
      </c>
      <c r="E237" s="1" t="s">
        <v>10</v>
      </c>
    </row>
    <row r="238" spans="1:5" x14ac:dyDescent="0.3">
      <c r="A238" s="1" t="s">
        <v>50</v>
      </c>
      <c r="B238">
        <v>12</v>
      </c>
      <c r="C238">
        <v>15</v>
      </c>
      <c r="D238" s="1" t="s">
        <v>32</v>
      </c>
      <c r="E238" s="1" t="s">
        <v>7</v>
      </c>
    </row>
    <row r="239" spans="1:5" x14ac:dyDescent="0.3">
      <c r="A239" s="1" t="s">
        <v>8</v>
      </c>
      <c r="B239">
        <v>12</v>
      </c>
      <c r="C239">
        <v>40</v>
      </c>
      <c r="D239" s="1" t="s">
        <v>24</v>
      </c>
      <c r="E239" s="1" t="s">
        <v>10</v>
      </c>
    </row>
    <row r="240" spans="1:5" x14ac:dyDescent="0.3">
      <c r="A240" s="1" t="s">
        <v>15</v>
      </c>
      <c r="B240">
        <v>5</v>
      </c>
      <c r="C240">
        <v>34</v>
      </c>
      <c r="D240" s="1" t="s">
        <v>49</v>
      </c>
      <c r="E240" s="1" t="s">
        <v>10</v>
      </c>
    </row>
    <row r="241" spans="1:5" x14ac:dyDescent="0.3">
      <c r="A241" s="1" t="s">
        <v>66</v>
      </c>
      <c r="B241">
        <v>3</v>
      </c>
      <c r="C241">
        <v>48</v>
      </c>
      <c r="D241" s="1" t="s">
        <v>48</v>
      </c>
      <c r="E241" s="1" t="s">
        <v>10</v>
      </c>
    </row>
    <row r="242" spans="1:5" x14ac:dyDescent="0.3">
      <c r="A242" s="1" t="s">
        <v>30</v>
      </c>
      <c r="B242">
        <v>12</v>
      </c>
      <c r="C242">
        <v>46</v>
      </c>
      <c r="D242" s="1" t="s">
        <v>24</v>
      </c>
      <c r="E242" s="1" t="s">
        <v>7</v>
      </c>
    </row>
    <row r="243" spans="1:5" x14ac:dyDescent="0.3">
      <c r="A243" s="1" t="s">
        <v>33</v>
      </c>
      <c r="B243">
        <v>10</v>
      </c>
      <c r="C243">
        <v>28</v>
      </c>
      <c r="D243" s="1" t="s">
        <v>9</v>
      </c>
      <c r="E243" s="1" t="s">
        <v>7</v>
      </c>
    </row>
    <row r="244" spans="1:5" x14ac:dyDescent="0.3">
      <c r="A244" s="1" t="s">
        <v>51</v>
      </c>
      <c r="B244">
        <v>12</v>
      </c>
      <c r="C244">
        <v>42</v>
      </c>
      <c r="D244" s="1" t="s">
        <v>14</v>
      </c>
      <c r="E244" s="1" t="s">
        <v>10</v>
      </c>
    </row>
    <row r="245" spans="1:5" x14ac:dyDescent="0.3">
      <c r="A245" s="1" t="s">
        <v>72</v>
      </c>
      <c r="B245">
        <v>9</v>
      </c>
      <c r="C245">
        <v>34</v>
      </c>
      <c r="D245" s="1" t="s">
        <v>22</v>
      </c>
      <c r="E245" s="1" t="s">
        <v>7</v>
      </c>
    </row>
    <row r="246" spans="1:5" x14ac:dyDescent="0.3">
      <c r="A246" s="1" t="s">
        <v>45</v>
      </c>
      <c r="B246">
        <v>11</v>
      </c>
      <c r="C246">
        <v>38</v>
      </c>
      <c r="D246" s="1" t="s">
        <v>46</v>
      </c>
      <c r="E246" s="1" t="s">
        <v>10</v>
      </c>
    </row>
    <row r="247" spans="1:5" x14ac:dyDescent="0.3">
      <c r="A247" s="1" t="s">
        <v>27</v>
      </c>
      <c r="B247">
        <v>1</v>
      </c>
      <c r="C247">
        <v>40</v>
      </c>
      <c r="D247" s="1" t="s">
        <v>34</v>
      </c>
      <c r="E247" s="1" t="s">
        <v>7</v>
      </c>
    </row>
    <row r="248" spans="1:5" x14ac:dyDescent="0.3">
      <c r="A248" s="1" t="s">
        <v>70</v>
      </c>
      <c r="B248">
        <v>12</v>
      </c>
      <c r="C248">
        <v>47</v>
      </c>
      <c r="D248" s="1" t="s">
        <v>14</v>
      </c>
      <c r="E248" s="1" t="s">
        <v>7</v>
      </c>
    </row>
    <row r="249" spans="1:5" x14ac:dyDescent="0.3">
      <c r="A249" s="1" t="s">
        <v>55</v>
      </c>
      <c r="B249">
        <v>4</v>
      </c>
      <c r="C249">
        <v>21</v>
      </c>
      <c r="D249" s="1" t="s">
        <v>41</v>
      </c>
      <c r="E249" s="1" t="s">
        <v>10</v>
      </c>
    </row>
    <row r="250" spans="1:5" x14ac:dyDescent="0.3">
      <c r="A250" s="1" t="s">
        <v>59</v>
      </c>
      <c r="B250">
        <v>1</v>
      </c>
      <c r="C250">
        <v>25</v>
      </c>
      <c r="D250" s="1" t="s">
        <v>16</v>
      </c>
      <c r="E250" s="1" t="s">
        <v>10</v>
      </c>
    </row>
    <row r="251" spans="1:5" x14ac:dyDescent="0.3">
      <c r="A251" s="1" t="s">
        <v>63</v>
      </c>
      <c r="B251">
        <v>6</v>
      </c>
      <c r="C251">
        <v>38</v>
      </c>
      <c r="D251" s="1" t="s">
        <v>48</v>
      </c>
      <c r="E251" s="1" t="s">
        <v>10</v>
      </c>
    </row>
    <row r="252" spans="1:5" x14ac:dyDescent="0.3">
      <c r="A252" s="1" t="s">
        <v>42</v>
      </c>
      <c r="B252">
        <v>8</v>
      </c>
      <c r="C252">
        <v>8</v>
      </c>
      <c r="D252" s="1" t="s">
        <v>14</v>
      </c>
      <c r="E252" s="1" t="s">
        <v>7</v>
      </c>
    </row>
    <row r="253" spans="1:5" x14ac:dyDescent="0.3">
      <c r="A253" s="1" t="s">
        <v>57</v>
      </c>
      <c r="B253">
        <v>8</v>
      </c>
      <c r="C253">
        <v>36</v>
      </c>
      <c r="D253" s="1" t="s">
        <v>9</v>
      </c>
      <c r="E253" s="1" t="s">
        <v>7</v>
      </c>
    </row>
    <row r="254" spans="1:5" x14ac:dyDescent="0.3">
      <c r="A254" s="1" t="s">
        <v>70</v>
      </c>
      <c r="B254">
        <v>13</v>
      </c>
      <c r="C254">
        <v>50</v>
      </c>
      <c r="D254" s="1" t="s">
        <v>14</v>
      </c>
      <c r="E254" s="1" t="s">
        <v>7</v>
      </c>
    </row>
    <row r="255" spans="1:5" x14ac:dyDescent="0.3">
      <c r="A255" s="1" t="s">
        <v>37</v>
      </c>
      <c r="B255">
        <v>5</v>
      </c>
      <c r="C255">
        <v>41</v>
      </c>
      <c r="D255" s="1" t="s">
        <v>46</v>
      </c>
      <c r="E255" s="1" t="s">
        <v>10</v>
      </c>
    </row>
    <row r="256" spans="1:5" x14ac:dyDescent="0.3">
      <c r="A256" s="1" t="s">
        <v>60</v>
      </c>
      <c r="B256">
        <v>12</v>
      </c>
      <c r="C256">
        <v>13</v>
      </c>
      <c r="D256" s="1" t="s">
        <v>46</v>
      </c>
      <c r="E256" s="1" t="s">
        <v>7</v>
      </c>
    </row>
    <row r="257" spans="1:5" x14ac:dyDescent="0.3">
      <c r="A257" s="1" t="s">
        <v>8</v>
      </c>
      <c r="B257">
        <v>13</v>
      </c>
      <c r="C257">
        <v>29</v>
      </c>
      <c r="D257" s="1" t="s">
        <v>46</v>
      </c>
      <c r="E257" s="1" t="s">
        <v>10</v>
      </c>
    </row>
    <row r="258" spans="1:5" x14ac:dyDescent="0.3">
      <c r="A258" s="1" t="s">
        <v>63</v>
      </c>
      <c r="B258">
        <v>9</v>
      </c>
      <c r="C258">
        <v>30</v>
      </c>
      <c r="D258" s="1" t="s">
        <v>9</v>
      </c>
      <c r="E258" s="1" t="s">
        <v>10</v>
      </c>
    </row>
    <row r="259" spans="1:5" x14ac:dyDescent="0.3">
      <c r="A259" s="1" t="s">
        <v>71</v>
      </c>
      <c r="B259">
        <v>3</v>
      </c>
      <c r="C259">
        <v>30</v>
      </c>
      <c r="D259" s="1" t="s">
        <v>62</v>
      </c>
      <c r="E259" s="1" t="s">
        <v>10</v>
      </c>
    </row>
    <row r="260" spans="1:5" x14ac:dyDescent="0.3">
      <c r="A260" s="1" t="s">
        <v>67</v>
      </c>
      <c r="B260">
        <v>12</v>
      </c>
      <c r="C260">
        <v>42</v>
      </c>
      <c r="D260" s="1" t="s">
        <v>16</v>
      </c>
      <c r="E260" s="1" t="s">
        <v>7</v>
      </c>
    </row>
    <row r="261" spans="1:5" x14ac:dyDescent="0.3">
      <c r="A261" s="1" t="s">
        <v>21</v>
      </c>
      <c r="B261">
        <v>10</v>
      </c>
      <c r="C261">
        <v>15</v>
      </c>
      <c r="D261" s="1" t="s">
        <v>14</v>
      </c>
      <c r="E261" s="1" t="s">
        <v>10</v>
      </c>
    </row>
    <row r="262" spans="1:5" x14ac:dyDescent="0.3">
      <c r="A262" s="1" t="s">
        <v>38</v>
      </c>
      <c r="B262">
        <v>6</v>
      </c>
      <c r="C262">
        <v>37</v>
      </c>
      <c r="D262" s="1" t="s">
        <v>46</v>
      </c>
      <c r="E262" s="1" t="s">
        <v>7</v>
      </c>
    </row>
    <row r="263" spans="1:5" x14ac:dyDescent="0.3">
      <c r="A263" s="1" t="s">
        <v>27</v>
      </c>
      <c r="B263">
        <v>13</v>
      </c>
      <c r="C263">
        <v>8</v>
      </c>
      <c r="D263" s="1" t="s">
        <v>62</v>
      </c>
      <c r="E263" s="1" t="s">
        <v>7</v>
      </c>
    </row>
    <row r="264" spans="1:5" x14ac:dyDescent="0.3">
      <c r="A264" s="1" t="s">
        <v>11</v>
      </c>
      <c r="B264">
        <v>13</v>
      </c>
      <c r="C264">
        <v>26</v>
      </c>
      <c r="D264" s="1" t="s">
        <v>48</v>
      </c>
      <c r="E264" s="1" t="s">
        <v>7</v>
      </c>
    </row>
    <row r="265" spans="1:5" x14ac:dyDescent="0.3">
      <c r="A265" s="1" t="s">
        <v>43</v>
      </c>
      <c r="B265">
        <v>2</v>
      </c>
      <c r="C265">
        <v>45</v>
      </c>
      <c r="D265" s="1" t="s">
        <v>41</v>
      </c>
      <c r="E265" s="1" t="s">
        <v>7</v>
      </c>
    </row>
    <row r="266" spans="1:5" x14ac:dyDescent="0.3">
      <c r="A266" s="1" t="s">
        <v>35</v>
      </c>
      <c r="B266">
        <v>8</v>
      </c>
      <c r="C266">
        <v>18</v>
      </c>
      <c r="D266" s="1" t="s">
        <v>20</v>
      </c>
      <c r="E266" s="1" t="s">
        <v>7</v>
      </c>
    </row>
    <row r="267" spans="1:5" x14ac:dyDescent="0.3">
      <c r="A267" s="1" t="s">
        <v>42</v>
      </c>
      <c r="B267">
        <v>14</v>
      </c>
      <c r="C267">
        <v>37</v>
      </c>
      <c r="D267" s="1" t="s">
        <v>14</v>
      </c>
      <c r="E267" s="1" t="s">
        <v>10</v>
      </c>
    </row>
    <row r="268" spans="1:5" x14ac:dyDescent="0.3">
      <c r="A268" s="1" t="s">
        <v>11</v>
      </c>
      <c r="B268">
        <v>8</v>
      </c>
      <c r="C268">
        <v>47</v>
      </c>
      <c r="D268" s="1" t="s">
        <v>9</v>
      </c>
      <c r="E268" s="1" t="s">
        <v>7</v>
      </c>
    </row>
    <row r="269" spans="1:5" x14ac:dyDescent="0.3">
      <c r="A269" s="1" t="s">
        <v>53</v>
      </c>
      <c r="B269">
        <v>2</v>
      </c>
      <c r="C269">
        <v>10</v>
      </c>
      <c r="D269" s="1" t="s">
        <v>12</v>
      </c>
      <c r="E269" s="1" t="s">
        <v>10</v>
      </c>
    </row>
    <row r="270" spans="1:5" x14ac:dyDescent="0.3">
      <c r="A270" s="1" t="s">
        <v>15</v>
      </c>
      <c r="B270">
        <v>6</v>
      </c>
      <c r="C270">
        <v>26</v>
      </c>
      <c r="D270" s="1" t="s">
        <v>9</v>
      </c>
      <c r="E270" s="1" t="s">
        <v>10</v>
      </c>
    </row>
    <row r="271" spans="1:5" x14ac:dyDescent="0.3">
      <c r="A271" s="1" t="s">
        <v>51</v>
      </c>
      <c r="B271">
        <v>1</v>
      </c>
      <c r="C271">
        <v>45</v>
      </c>
      <c r="D271" s="1" t="s">
        <v>12</v>
      </c>
      <c r="E271" s="1" t="s">
        <v>7</v>
      </c>
    </row>
    <row r="272" spans="1:5" x14ac:dyDescent="0.3">
      <c r="A272" s="1" t="s">
        <v>17</v>
      </c>
      <c r="B272">
        <v>8</v>
      </c>
      <c r="C272">
        <v>18</v>
      </c>
      <c r="D272" s="1" t="s">
        <v>16</v>
      </c>
      <c r="E272" s="1" t="s">
        <v>10</v>
      </c>
    </row>
    <row r="273" spans="1:5" x14ac:dyDescent="0.3">
      <c r="A273" s="1" t="s">
        <v>19</v>
      </c>
      <c r="B273">
        <v>14</v>
      </c>
      <c r="C273">
        <v>32</v>
      </c>
      <c r="D273" s="1" t="s">
        <v>32</v>
      </c>
      <c r="E273" s="1" t="s">
        <v>10</v>
      </c>
    </row>
    <row r="274" spans="1:5" x14ac:dyDescent="0.3">
      <c r="A274" s="1" t="s">
        <v>19</v>
      </c>
      <c r="B274">
        <v>9</v>
      </c>
      <c r="C274">
        <v>39</v>
      </c>
      <c r="D274" s="1" t="s">
        <v>62</v>
      </c>
      <c r="E274" s="1" t="s">
        <v>10</v>
      </c>
    </row>
    <row r="275" spans="1:5" x14ac:dyDescent="0.3">
      <c r="A275" s="1" t="s">
        <v>65</v>
      </c>
      <c r="B275">
        <v>5</v>
      </c>
      <c r="C275">
        <v>5</v>
      </c>
      <c r="D275" s="1" t="s">
        <v>16</v>
      </c>
      <c r="E275" s="1" t="s">
        <v>7</v>
      </c>
    </row>
    <row r="276" spans="1:5" x14ac:dyDescent="0.3">
      <c r="A276" s="1" t="s">
        <v>27</v>
      </c>
      <c r="B276">
        <v>6</v>
      </c>
      <c r="C276">
        <v>49</v>
      </c>
      <c r="D276" s="1" t="s">
        <v>22</v>
      </c>
      <c r="E276" s="1" t="s">
        <v>7</v>
      </c>
    </row>
    <row r="277" spans="1:5" x14ac:dyDescent="0.3">
      <c r="A277" s="1" t="s">
        <v>15</v>
      </c>
      <c r="B277">
        <v>3</v>
      </c>
      <c r="C277">
        <v>44</v>
      </c>
      <c r="D277" s="1" t="s">
        <v>20</v>
      </c>
      <c r="E277" s="1" t="s">
        <v>10</v>
      </c>
    </row>
    <row r="278" spans="1:5" x14ac:dyDescent="0.3">
      <c r="A278" s="1" t="s">
        <v>35</v>
      </c>
      <c r="B278">
        <v>1</v>
      </c>
      <c r="C278">
        <v>53</v>
      </c>
      <c r="D278" s="1" t="s">
        <v>20</v>
      </c>
      <c r="E278" s="1" t="s">
        <v>10</v>
      </c>
    </row>
    <row r="279" spans="1:5" x14ac:dyDescent="0.3">
      <c r="A279" s="1" t="s">
        <v>73</v>
      </c>
      <c r="B279">
        <v>14</v>
      </c>
      <c r="C279">
        <v>52</v>
      </c>
      <c r="D279" s="1" t="s">
        <v>16</v>
      </c>
      <c r="E279" s="1" t="s">
        <v>7</v>
      </c>
    </row>
    <row r="280" spans="1:5" x14ac:dyDescent="0.3">
      <c r="A280" s="1" t="s">
        <v>25</v>
      </c>
      <c r="B280">
        <v>9</v>
      </c>
      <c r="C280">
        <v>56</v>
      </c>
      <c r="D280" s="1" t="s">
        <v>32</v>
      </c>
      <c r="E280" s="1" t="s">
        <v>10</v>
      </c>
    </row>
    <row r="281" spans="1:5" x14ac:dyDescent="0.3">
      <c r="A281" s="1" t="s">
        <v>5</v>
      </c>
      <c r="B281">
        <v>7</v>
      </c>
      <c r="C281">
        <v>22</v>
      </c>
      <c r="D281" s="1" t="s">
        <v>49</v>
      </c>
      <c r="E281" s="1" t="s">
        <v>10</v>
      </c>
    </row>
    <row r="282" spans="1:5" x14ac:dyDescent="0.3">
      <c r="A282" s="1" t="s">
        <v>15</v>
      </c>
      <c r="B282">
        <v>12</v>
      </c>
      <c r="C282">
        <v>37</v>
      </c>
      <c r="D282" s="1" t="s">
        <v>22</v>
      </c>
      <c r="E282" s="1" t="s">
        <v>10</v>
      </c>
    </row>
    <row r="283" spans="1:5" x14ac:dyDescent="0.3">
      <c r="A283" s="1" t="s">
        <v>56</v>
      </c>
      <c r="B283">
        <v>6</v>
      </c>
      <c r="C283">
        <v>37</v>
      </c>
      <c r="D283" s="1" t="s">
        <v>62</v>
      </c>
      <c r="E283" s="1" t="s">
        <v>7</v>
      </c>
    </row>
    <row r="284" spans="1:5" x14ac:dyDescent="0.3">
      <c r="A284" s="1" t="s">
        <v>19</v>
      </c>
      <c r="B284">
        <v>4</v>
      </c>
      <c r="C284">
        <v>16</v>
      </c>
      <c r="D284" s="1" t="s">
        <v>32</v>
      </c>
      <c r="E284" s="1" t="s">
        <v>10</v>
      </c>
    </row>
    <row r="285" spans="1:5" x14ac:dyDescent="0.3">
      <c r="A285" s="1" t="s">
        <v>57</v>
      </c>
      <c r="B285">
        <v>9</v>
      </c>
      <c r="C285">
        <v>47</v>
      </c>
      <c r="D285" s="1" t="s">
        <v>41</v>
      </c>
      <c r="E285" s="1" t="s">
        <v>7</v>
      </c>
    </row>
    <row r="286" spans="1:5" x14ac:dyDescent="0.3">
      <c r="A286" s="1" t="s">
        <v>67</v>
      </c>
      <c r="B286">
        <v>11</v>
      </c>
      <c r="C286">
        <v>11</v>
      </c>
      <c r="D286" s="1" t="s">
        <v>46</v>
      </c>
      <c r="E286" s="1" t="s">
        <v>7</v>
      </c>
    </row>
    <row r="287" spans="1:5" x14ac:dyDescent="0.3">
      <c r="A287" s="1" t="s">
        <v>74</v>
      </c>
      <c r="B287">
        <v>13</v>
      </c>
      <c r="C287">
        <v>23</v>
      </c>
      <c r="D287" s="1" t="s">
        <v>46</v>
      </c>
      <c r="E287" s="1" t="s">
        <v>7</v>
      </c>
    </row>
    <row r="288" spans="1:5" x14ac:dyDescent="0.3">
      <c r="A288" s="1" t="s">
        <v>52</v>
      </c>
      <c r="B288">
        <v>10</v>
      </c>
      <c r="C288">
        <v>38</v>
      </c>
      <c r="D288" s="1" t="s">
        <v>18</v>
      </c>
      <c r="E288" s="1" t="s">
        <v>10</v>
      </c>
    </row>
    <row r="289" spans="1:5" x14ac:dyDescent="0.3">
      <c r="A289" s="1" t="s">
        <v>17</v>
      </c>
      <c r="B289">
        <v>14</v>
      </c>
      <c r="C289">
        <v>56</v>
      </c>
      <c r="D289" s="1" t="s">
        <v>16</v>
      </c>
      <c r="E289" s="1" t="s">
        <v>10</v>
      </c>
    </row>
    <row r="290" spans="1:5" x14ac:dyDescent="0.3">
      <c r="A290" s="1" t="s">
        <v>23</v>
      </c>
      <c r="B290">
        <v>1</v>
      </c>
      <c r="C290">
        <v>57</v>
      </c>
      <c r="D290" s="1" t="s">
        <v>18</v>
      </c>
      <c r="E290" s="1" t="s">
        <v>7</v>
      </c>
    </row>
    <row r="291" spans="1:5" x14ac:dyDescent="0.3">
      <c r="A291" s="1" t="s">
        <v>75</v>
      </c>
      <c r="B291">
        <v>11</v>
      </c>
      <c r="C291">
        <v>10</v>
      </c>
      <c r="D291" s="1" t="s">
        <v>22</v>
      </c>
      <c r="E291" s="1" t="s">
        <v>10</v>
      </c>
    </row>
    <row r="292" spans="1:5" x14ac:dyDescent="0.3">
      <c r="A292" s="1" t="s">
        <v>5</v>
      </c>
      <c r="B292">
        <v>8</v>
      </c>
      <c r="C292">
        <v>22</v>
      </c>
      <c r="D292" s="1" t="s">
        <v>14</v>
      </c>
      <c r="E292" s="1" t="s">
        <v>7</v>
      </c>
    </row>
    <row r="293" spans="1:5" x14ac:dyDescent="0.3">
      <c r="A293" s="1" t="s">
        <v>61</v>
      </c>
      <c r="B293">
        <v>3</v>
      </c>
      <c r="C293">
        <v>59</v>
      </c>
      <c r="D293" s="1" t="s">
        <v>20</v>
      </c>
      <c r="E293" s="1" t="s">
        <v>10</v>
      </c>
    </row>
    <row r="294" spans="1:5" x14ac:dyDescent="0.3">
      <c r="A294" s="1" t="s">
        <v>61</v>
      </c>
      <c r="B294">
        <v>11</v>
      </c>
      <c r="C294">
        <v>15</v>
      </c>
      <c r="D294" s="1" t="s">
        <v>48</v>
      </c>
      <c r="E294" s="1" t="s">
        <v>10</v>
      </c>
    </row>
    <row r="295" spans="1:5" x14ac:dyDescent="0.3">
      <c r="A295" s="1" t="s">
        <v>29</v>
      </c>
      <c r="B295">
        <v>9</v>
      </c>
      <c r="C295">
        <v>17</v>
      </c>
      <c r="D295" s="1" t="s">
        <v>9</v>
      </c>
      <c r="E295" s="1" t="s">
        <v>10</v>
      </c>
    </row>
    <row r="296" spans="1:5" x14ac:dyDescent="0.3">
      <c r="A296" s="1" t="s">
        <v>75</v>
      </c>
      <c r="B296">
        <v>8</v>
      </c>
      <c r="C296">
        <v>46</v>
      </c>
      <c r="D296" s="1" t="s">
        <v>49</v>
      </c>
      <c r="E296" s="1" t="s">
        <v>10</v>
      </c>
    </row>
    <row r="297" spans="1:5" x14ac:dyDescent="0.3">
      <c r="A297" s="1" t="s">
        <v>45</v>
      </c>
      <c r="B297">
        <v>7</v>
      </c>
      <c r="C297">
        <v>22</v>
      </c>
      <c r="D297" s="1" t="s">
        <v>6</v>
      </c>
      <c r="E297" s="1" t="s">
        <v>7</v>
      </c>
    </row>
    <row r="298" spans="1:5" x14ac:dyDescent="0.3">
      <c r="A298" s="1" t="s">
        <v>63</v>
      </c>
      <c r="B298">
        <v>1</v>
      </c>
      <c r="C298">
        <v>36</v>
      </c>
      <c r="D298" s="1" t="s">
        <v>20</v>
      </c>
      <c r="E298" s="1" t="s">
        <v>7</v>
      </c>
    </row>
    <row r="299" spans="1:5" x14ac:dyDescent="0.3">
      <c r="A299" s="1" t="s">
        <v>26</v>
      </c>
      <c r="B299">
        <v>6</v>
      </c>
      <c r="C299">
        <v>8</v>
      </c>
      <c r="D299" s="1" t="s">
        <v>48</v>
      </c>
      <c r="E299" s="1" t="s">
        <v>10</v>
      </c>
    </row>
    <row r="300" spans="1:5" x14ac:dyDescent="0.3">
      <c r="A300" s="1" t="s">
        <v>13</v>
      </c>
      <c r="B300">
        <v>14</v>
      </c>
      <c r="C300">
        <v>45</v>
      </c>
      <c r="D300" s="1" t="s">
        <v>22</v>
      </c>
      <c r="E300" s="1" t="s">
        <v>7</v>
      </c>
    </row>
    <row r="301" spans="1:5" x14ac:dyDescent="0.3">
      <c r="A301" s="1" t="s">
        <v>59</v>
      </c>
      <c r="B301">
        <v>3</v>
      </c>
      <c r="C301">
        <v>39</v>
      </c>
      <c r="D301" s="1" t="s">
        <v>41</v>
      </c>
      <c r="E301" s="1" t="s">
        <v>10</v>
      </c>
    </row>
    <row r="302" spans="1:5" x14ac:dyDescent="0.3">
      <c r="A302" s="1" t="s">
        <v>61</v>
      </c>
      <c r="B302">
        <v>11</v>
      </c>
      <c r="C302">
        <v>47</v>
      </c>
      <c r="D302" s="1" t="s">
        <v>48</v>
      </c>
      <c r="E302" s="1" t="s">
        <v>7</v>
      </c>
    </row>
    <row r="303" spans="1:5" x14ac:dyDescent="0.3">
      <c r="A303" s="1" t="s">
        <v>45</v>
      </c>
      <c r="B303">
        <v>7</v>
      </c>
      <c r="C303">
        <v>35</v>
      </c>
      <c r="D303" s="1" t="s">
        <v>32</v>
      </c>
      <c r="E303" s="1" t="s">
        <v>10</v>
      </c>
    </row>
    <row r="304" spans="1:5" x14ac:dyDescent="0.3">
      <c r="A304" s="1" t="s">
        <v>11</v>
      </c>
      <c r="B304">
        <v>14</v>
      </c>
      <c r="C304">
        <v>11</v>
      </c>
      <c r="D304" s="1" t="s">
        <v>20</v>
      </c>
      <c r="E304" s="1" t="s">
        <v>7</v>
      </c>
    </row>
    <row r="305" spans="1:5" x14ac:dyDescent="0.3">
      <c r="A305" s="1" t="s">
        <v>44</v>
      </c>
      <c r="B305">
        <v>9</v>
      </c>
      <c r="C305">
        <v>5</v>
      </c>
      <c r="D305" s="1" t="s">
        <v>9</v>
      </c>
      <c r="E305" s="1" t="s">
        <v>7</v>
      </c>
    </row>
    <row r="306" spans="1:5" x14ac:dyDescent="0.3">
      <c r="A306" s="1" t="s">
        <v>40</v>
      </c>
      <c r="B306">
        <v>5</v>
      </c>
      <c r="C306">
        <v>9</v>
      </c>
      <c r="D306" s="1" t="s">
        <v>20</v>
      </c>
      <c r="E306" s="1" t="s">
        <v>10</v>
      </c>
    </row>
    <row r="307" spans="1:5" x14ac:dyDescent="0.3">
      <c r="A307" s="1" t="s">
        <v>31</v>
      </c>
      <c r="B307">
        <v>1</v>
      </c>
      <c r="C307">
        <v>9</v>
      </c>
      <c r="D307" s="1" t="s">
        <v>22</v>
      </c>
      <c r="E307" s="1" t="s">
        <v>7</v>
      </c>
    </row>
    <row r="308" spans="1:5" x14ac:dyDescent="0.3">
      <c r="A308" s="1" t="s">
        <v>36</v>
      </c>
      <c r="B308">
        <v>4</v>
      </c>
      <c r="C308">
        <v>49</v>
      </c>
      <c r="D308" s="1" t="s">
        <v>14</v>
      </c>
      <c r="E308" s="1" t="s">
        <v>10</v>
      </c>
    </row>
    <row r="309" spans="1:5" x14ac:dyDescent="0.3">
      <c r="A309" s="1" t="s">
        <v>68</v>
      </c>
      <c r="B309">
        <v>11</v>
      </c>
      <c r="C309">
        <v>5</v>
      </c>
      <c r="D309" s="1" t="s">
        <v>46</v>
      </c>
      <c r="E309" s="1" t="s">
        <v>7</v>
      </c>
    </row>
    <row r="310" spans="1:5" x14ac:dyDescent="0.3">
      <c r="A310" s="1" t="s">
        <v>51</v>
      </c>
      <c r="B310">
        <v>5</v>
      </c>
      <c r="C310">
        <v>56</v>
      </c>
      <c r="D310" s="1" t="s">
        <v>34</v>
      </c>
      <c r="E310" s="1" t="s">
        <v>10</v>
      </c>
    </row>
    <row r="311" spans="1:5" x14ac:dyDescent="0.3">
      <c r="A311" s="1" t="s">
        <v>67</v>
      </c>
      <c r="B311">
        <v>2</v>
      </c>
      <c r="C311">
        <v>40</v>
      </c>
      <c r="D311" s="1" t="s">
        <v>48</v>
      </c>
      <c r="E311" s="1" t="s">
        <v>7</v>
      </c>
    </row>
    <row r="312" spans="1:5" x14ac:dyDescent="0.3">
      <c r="A312" s="1" t="s">
        <v>63</v>
      </c>
      <c r="B312">
        <v>9</v>
      </c>
      <c r="C312">
        <v>27</v>
      </c>
      <c r="D312" s="1" t="s">
        <v>6</v>
      </c>
      <c r="E312" s="1" t="s">
        <v>7</v>
      </c>
    </row>
    <row r="313" spans="1:5" x14ac:dyDescent="0.3">
      <c r="A313" s="1" t="s">
        <v>58</v>
      </c>
      <c r="B313">
        <v>3</v>
      </c>
      <c r="C313">
        <v>35</v>
      </c>
      <c r="D313" s="1" t="s">
        <v>12</v>
      </c>
      <c r="E313" s="1" t="s">
        <v>10</v>
      </c>
    </row>
    <row r="314" spans="1:5" x14ac:dyDescent="0.3">
      <c r="A314" s="1" t="s">
        <v>26</v>
      </c>
      <c r="B314">
        <v>9</v>
      </c>
      <c r="C314">
        <v>44</v>
      </c>
      <c r="D314" s="1" t="s">
        <v>24</v>
      </c>
      <c r="E314" s="1" t="s">
        <v>7</v>
      </c>
    </row>
    <row r="315" spans="1:5" x14ac:dyDescent="0.3">
      <c r="A315" s="1" t="s">
        <v>68</v>
      </c>
      <c r="B315">
        <v>10</v>
      </c>
      <c r="C315">
        <v>34</v>
      </c>
      <c r="D315" s="1" t="s">
        <v>46</v>
      </c>
      <c r="E315" s="1" t="s">
        <v>7</v>
      </c>
    </row>
    <row r="316" spans="1:5" x14ac:dyDescent="0.3">
      <c r="A316" s="1" t="s">
        <v>38</v>
      </c>
      <c r="B316">
        <v>9</v>
      </c>
      <c r="C316">
        <v>27</v>
      </c>
      <c r="D316" s="1" t="s">
        <v>18</v>
      </c>
      <c r="E316" s="1" t="s">
        <v>10</v>
      </c>
    </row>
    <row r="317" spans="1:5" x14ac:dyDescent="0.3">
      <c r="A317" s="1" t="s">
        <v>15</v>
      </c>
      <c r="B317">
        <v>8</v>
      </c>
      <c r="C317">
        <v>28</v>
      </c>
      <c r="D317" s="1" t="s">
        <v>14</v>
      </c>
      <c r="E317" s="1" t="s">
        <v>10</v>
      </c>
    </row>
    <row r="318" spans="1:5" x14ac:dyDescent="0.3">
      <c r="A318" s="1" t="s">
        <v>17</v>
      </c>
      <c r="B318">
        <v>13</v>
      </c>
      <c r="C318">
        <v>54</v>
      </c>
      <c r="D318" s="1" t="s">
        <v>32</v>
      </c>
      <c r="E318" s="1" t="s">
        <v>7</v>
      </c>
    </row>
    <row r="319" spans="1:5" x14ac:dyDescent="0.3">
      <c r="A319" s="1" t="s">
        <v>51</v>
      </c>
      <c r="B319">
        <v>10</v>
      </c>
      <c r="C319">
        <v>31</v>
      </c>
      <c r="D319" s="1" t="s">
        <v>9</v>
      </c>
      <c r="E319" s="1" t="s">
        <v>10</v>
      </c>
    </row>
    <row r="320" spans="1:5" x14ac:dyDescent="0.3">
      <c r="A320" s="1" t="s">
        <v>25</v>
      </c>
      <c r="B320">
        <v>4</v>
      </c>
      <c r="C320">
        <v>59</v>
      </c>
      <c r="D320" s="1" t="s">
        <v>18</v>
      </c>
      <c r="E320" s="1" t="s">
        <v>10</v>
      </c>
    </row>
    <row r="321" spans="1:5" x14ac:dyDescent="0.3">
      <c r="A321" s="1" t="s">
        <v>69</v>
      </c>
      <c r="B321">
        <v>7</v>
      </c>
      <c r="C321">
        <v>16</v>
      </c>
      <c r="D321" s="1" t="s">
        <v>9</v>
      </c>
      <c r="E321" s="1" t="s">
        <v>10</v>
      </c>
    </row>
    <row r="322" spans="1:5" x14ac:dyDescent="0.3">
      <c r="A322" s="1" t="s">
        <v>53</v>
      </c>
      <c r="B322">
        <v>4</v>
      </c>
      <c r="C322">
        <v>7</v>
      </c>
      <c r="D322" s="1" t="s">
        <v>62</v>
      </c>
      <c r="E322" s="1" t="s">
        <v>10</v>
      </c>
    </row>
    <row r="323" spans="1:5" x14ac:dyDescent="0.3">
      <c r="A323" s="1" t="s">
        <v>52</v>
      </c>
      <c r="B323">
        <v>8</v>
      </c>
      <c r="C323">
        <v>26</v>
      </c>
      <c r="D323" s="1" t="s">
        <v>22</v>
      </c>
      <c r="E323" s="1" t="s">
        <v>7</v>
      </c>
    </row>
    <row r="324" spans="1:5" x14ac:dyDescent="0.3">
      <c r="A324" s="1" t="s">
        <v>75</v>
      </c>
      <c r="B324">
        <v>8</v>
      </c>
      <c r="C324">
        <v>17</v>
      </c>
      <c r="D324" s="1" t="s">
        <v>14</v>
      </c>
      <c r="E324" s="1" t="s">
        <v>10</v>
      </c>
    </row>
    <row r="325" spans="1:5" x14ac:dyDescent="0.3">
      <c r="A325" s="1" t="s">
        <v>50</v>
      </c>
      <c r="B325">
        <v>3</v>
      </c>
      <c r="C325">
        <v>21</v>
      </c>
      <c r="D325" s="1" t="s">
        <v>12</v>
      </c>
      <c r="E325" s="1" t="s">
        <v>10</v>
      </c>
    </row>
    <row r="326" spans="1:5" x14ac:dyDescent="0.3">
      <c r="A326" s="1" t="s">
        <v>36</v>
      </c>
      <c r="B326">
        <v>8</v>
      </c>
      <c r="C326">
        <v>7</v>
      </c>
      <c r="D326" s="1" t="s">
        <v>62</v>
      </c>
      <c r="E326" s="1" t="s">
        <v>10</v>
      </c>
    </row>
    <row r="327" spans="1:5" x14ac:dyDescent="0.3">
      <c r="A327" s="1" t="s">
        <v>53</v>
      </c>
      <c r="B327">
        <v>12</v>
      </c>
      <c r="C327">
        <v>32</v>
      </c>
      <c r="D327" s="1" t="s">
        <v>48</v>
      </c>
      <c r="E327" s="1" t="s">
        <v>7</v>
      </c>
    </row>
    <row r="328" spans="1:5" x14ac:dyDescent="0.3">
      <c r="A328" s="1" t="s">
        <v>42</v>
      </c>
      <c r="B328">
        <v>9</v>
      </c>
      <c r="C328">
        <v>17</v>
      </c>
      <c r="D328" s="1" t="s">
        <v>16</v>
      </c>
      <c r="E328" s="1" t="s">
        <v>7</v>
      </c>
    </row>
    <row r="329" spans="1:5" x14ac:dyDescent="0.3">
      <c r="A329" s="1" t="s">
        <v>71</v>
      </c>
      <c r="B329">
        <v>5</v>
      </c>
      <c r="C329">
        <v>58</v>
      </c>
      <c r="D329" s="1" t="s">
        <v>62</v>
      </c>
      <c r="E329" s="1" t="s">
        <v>10</v>
      </c>
    </row>
    <row r="330" spans="1:5" x14ac:dyDescent="0.3">
      <c r="A330" s="1" t="s">
        <v>45</v>
      </c>
      <c r="B330">
        <v>4</v>
      </c>
      <c r="C330">
        <v>46</v>
      </c>
      <c r="D330" s="1" t="s">
        <v>62</v>
      </c>
      <c r="E330" s="1" t="s">
        <v>7</v>
      </c>
    </row>
    <row r="331" spans="1:5" x14ac:dyDescent="0.3">
      <c r="A331" s="1" t="s">
        <v>37</v>
      </c>
      <c r="B331">
        <v>11</v>
      </c>
      <c r="C331">
        <v>40</v>
      </c>
      <c r="D331" s="1" t="s">
        <v>32</v>
      </c>
      <c r="E331" s="1" t="s">
        <v>7</v>
      </c>
    </row>
    <row r="332" spans="1:5" x14ac:dyDescent="0.3">
      <c r="A332" s="1" t="s">
        <v>30</v>
      </c>
      <c r="B332">
        <v>1</v>
      </c>
      <c r="C332">
        <v>5</v>
      </c>
      <c r="D332" s="1" t="s">
        <v>46</v>
      </c>
      <c r="E332" s="1" t="s">
        <v>7</v>
      </c>
    </row>
    <row r="333" spans="1:5" x14ac:dyDescent="0.3">
      <c r="A333" s="1" t="s">
        <v>5</v>
      </c>
      <c r="B333">
        <v>3</v>
      </c>
      <c r="C333">
        <v>18</v>
      </c>
      <c r="D333" s="1" t="s">
        <v>16</v>
      </c>
      <c r="E333" s="1" t="s">
        <v>10</v>
      </c>
    </row>
    <row r="334" spans="1:5" x14ac:dyDescent="0.3">
      <c r="A334" s="1" t="s">
        <v>11</v>
      </c>
      <c r="B334">
        <v>11</v>
      </c>
      <c r="C334">
        <v>42</v>
      </c>
      <c r="D334" s="1" t="s">
        <v>20</v>
      </c>
      <c r="E334" s="1" t="s">
        <v>7</v>
      </c>
    </row>
    <row r="335" spans="1:5" x14ac:dyDescent="0.3">
      <c r="A335" s="1" t="s">
        <v>71</v>
      </c>
      <c r="B335">
        <v>13</v>
      </c>
      <c r="C335">
        <v>23</v>
      </c>
      <c r="D335" s="1" t="s">
        <v>20</v>
      </c>
      <c r="E335" s="1" t="s">
        <v>10</v>
      </c>
    </row>
    <row r="336" spans="1:5" x14ac:dyDescent="0.3">
      <c r="A336" s="1" t="s">
        <v>8</v>
      </c>
      <c r="B336">
        <v>6</v>
      </c>
      <c r="C336">
        <v>40</v>
      </c>
      <c r="D336" s="1" t="s">
        <v>24</v>
      </c>
      <c r="E336" s="1" t="s">
        <v>7</v>
      </c>
    </row>
    <row r="337" spans="1:5" x14ac:dyDescent="0.3">
      <c r="A337" s="1" t="s">
        <v>67</v>
      </c>
      <c r="B337">
        <v>5</v>
      </c>
      <c r="C337">
        <v>15</v>
      </c>
      <c r="D337" s="1" t="s">
        <v>6</v>
      </c>
      <c r="E337" s="1" t="s">
        <v>10</v>
      </c>
    </row>
    <row r="338" spans="1:5" x14ac:dyDescent="0.3">
      <c r="A338" s="1" t="s">
        <v>23</v>
      </c>
      <c r="B338">
        <v>3</v>
      </c>
      <c r="C338">
        <v>24</v>
      </c>
      <c r="D338" s="1" t="s">
        <v>49</v>
      </c>
      <c r="E338" s="1" t="s">
        <v>10</v>
      </c>
    </row>
    <row r="339" spans="1:5" x14ac:dyDescent="0.3">
      <c r="A339" s="1" t="s">
        <v>17</v>
      </c>
      <c r="B339">
        <v>8</v>
      </c>
      <c r="C339">
        <v>49</v>
      </c>
      <c r="D339" s="1" t="s">
        <v>62</v>
      </c>
      <c r="E339" s="1" t="s">
        <v>10</v>
      </c>
    </row>
    <row r="340" spans="1:5" x14ac:dyDescent="0.3">
      <c r="A340" s="1" t="s">
        <v>17</v>
      </c>
      <c r="B340">
        <v>11</v>
      </c>
      <c r="C340">
        <v>32</v>
      </c>
      <c r="D340" s="1" t="s">
        <v>18</v>
      </c>
      <c r="E340" s="1" t="s">
        <v>10</v>
      </c>
    </row>
    <row r="341" spans="1:5" x14ac:dyDescent="0.3">
      <c r="A341" s="1" t="s">
        <v>59</v>
      </c>
      <c r="B341">
        <v>4</v>
      </c>
      <c r="C341">
        <v>14</v>
      </c>
      <c r="D341" s="1" t="s">
        <v>6</v>
      </c>
      <c r="E341" s="1" t="s">
        <v>7</v>
      </c>
    </row>
    <row r="342" spans="1:5" x14ac:dyDescent="0.3">
      <c r="A342" s="1" t="s">
        <v>72</v>
      </c>
      <c r="B342">
        <v>8</v>
      </c>
      <c r="C342">
        <v>53</v>
      </c>
      <c r="D342" s="1" t="s">
        <v>22</v>
      </c>
      <c r="E342" s="1" t="s">
        <v>10</v>
      </c>
    </row>
    <row r="343" spans="1:5" x14ac:dyDescent="0.3">
      <c r="A343" s="1" t="s">
        <v>69</v>
      </c>
      <c r="B343">
        <v>4</v>
      </c>
      <c r="C343">
        <v>43</v>
      </c>
      <c r="D343" s="1" t="s">
        <v>48</v>
      </c>
      <c r="E343" s="1" t="s">
        <v>7</v>
      </c>
    </row>
    <row r="344" spans="1:5" x14ac:dyDescent="0.3">
      <c r="A344" s="1" t="s">
        <v>36</v>
      </c>
      <c r="B344">
        <v>2</v>
      </c>
      <c r="C344">
        <v>17</v>
      </c>
      <c r="D344" s="1" t="s">
        <v>24</v>
      </c>
      <c r="E344" s="1" t="s">
        <v>10</v>
      </c>
    </row>
    <row r="345" spans="1:5" x14ac:dyDescent="0.3">
      <c r="A345" s="1" t="s">
        <v>28</v>
      </c>
      <c r="B345">
        <v>14</v>
      </c>
      <c r="C345">
        <v>52</v>
      </c>
      <c r="D345" s="1" t="s">
        <v>9</v>
      </c>
      <c r="E345" s="1" t="s">
        <v>10</v>
      </c>
    </row>
    <row r="346" spans="1:5" x14ac:dyDescent="0.3">
      <c r="A346" s="1" t="s">
        <v>52</v>
      </c>
      <c r="B346">
        <v>5</v>
      </c>
      <c r="C346">
        <v>43</v>
      </c>
      <c r="D346" s="1" t="s">
        <v>6</v>
      </c>
      <c r="E346" s="1" t="s">
        <v>7</v>
      </c>
    </row>
    <row r="347" spans="1:5" x14ac:dyDescent="0.3">
      <c r="A347" s="1" t="s">
        <v>50</v>
      </c>
      <c r="B347">
        <v>6</v>
      </c>
      <c r="C347">
        <v>54</v>
      </c>
      <c r="D347" s="1" t="s">
        <v>6</v>
      </c>
      <c r="E347" s="1" t="s">
        <v>7</v>
      </c>
    </row>
    <row r="348" spans="1:5" x14ac:dyDescent="0.3">
      <c r="A348" s="1" t="s">
        <v>60</v>
      </c>
      <c r="B348">
        <v>4</v>
      </c>
      <c r="C348">
        <v>43</v>
      </c>
      <c r="D348" s="1" t="s">
        <v>46</v>
      </c>
      <c r="E348" s="1" t="s">
        <v>7</v>
      </c>
    </row>
    <row r="349" spans="1:5" x14ac:dyDescent="0.3">
      <c r="A349" s="1" t="s">
        <v>70</v>
      </c>
      <c r="B349">
        <v>3</v>
      </c>
      <c r="C349">
        <v>10</v>
      </c>
      <c r="D349" s="1" t="s">
        <v>24</v>
      </c>
      <c r="E349" s="1" t="s">
        <v>10</v>
      </c>
    </row>
    <row r="350" spans="1:5" x14ac:dyDescent="0.3">
      <c r="A350" s="1" t="s">
        <v>21</v>
      </c>
      <c r="B350">
        <v>12</v>
      </c>
      <c r="C350">
        <v>27</v>
      </c>
      <c r="D350" s="1" t="s">
        <v>12</v>
      </c>
      <c r="E350" s="1" t="s">
        <v>7</v>
      </c>
    </row>
    <row r="351" spans="1:5" x14ac:dyDescent="0.3">
      <c r="A351" s="1" t="s">
        <v>52</v>
      </c>
      <c r="B351">
        <v>2</v>
      </c>
      <c r="C351">
        <v>17</v>
      </c>
      <c r="D351" s="1" t="s">
        <v>48</v>
      </c>
      <c r="E351" s="1" t="s">
        <v>7</v>
      </c>
    </row>
    <row r="352" spans="1:5" x14ac:dyDescent="0.3">
      <c r="A352" s="1" t="s">
        <v>65</v>
      </c>
      <c r="B352">
        <v>12</v>
      </c>
      <c r="C352">
        <v>7</v>
      </c>
      <c r="D352" s="1" t="s">
        <v>34</v>
      </c>
      <c r="E352" s="1" t="s">
        <v>10</v>
      </c>
    </row>
    <row r="353" spans="1:5" x14ac:dyDescent="0.3">
      <c r="A353" s="1" t="s">
        <v>53</v>
      </c>
      <c r="B353">
        <v>11</v>
      </c>
      <c r="C353">
        <v>5</v>
      </c>
      <c r="D353" s="1" t="s">
        <v>49</v>
      </c>
      <c r="E353" s="1" t="s">
        <v>10</v>
      </c>
    </row>
    <row r="354" spans="1:5" x14ac:dyDescent="0.3">
      <c r="A354" s="1" t="s">
        <v>35</v>
      </c>
      <c r="B354">
        <v>12</v>
      </c>
      <c r="C354">
        <v>54</v>
      </c>
      <c r="D354" s="1" t="s">
        <v>49</v>
      </c>
      <c r="E354" s="1" t="s">
        <v>10</v>
      </c>
    </row>
    <row r="355" spans="1:5" x14ac:dyDescent="0.3">
      <c r="A355" s="1" t="s">
        <v>23</v>
      </c>
      <c r="B355">
        <v>4</v>
      </c>
      <c r="C355">
        <v>29</v>
      </c>
      <c r="D355" s="1" t="s">
        <v>46</v>
      </c>
      <c r="E355" s="1" t="s">
        <v>7</v>
      </c>
    </row>
    <row r="356" spans="1:5" x14ac:dyDescent="0.3">
      <c r="A356" s="1" t="s">
        <v>19</v>
      </c>
      <c r="B356">
        <v>5</v>
      </c>
      <c r="C356">
        <v>47</v>
      </c>
      <c r="D356" s="1" t="s">
        <v>16</v>
      </c>
      <c r="E356" s="1" t="s">
        <v>7</v>
      </c>
    </row>
    <row r="357" spans="1:5" x14ac:dyDescent="0.3">
      <c r="A357" s="1" t="s">
        <v>38</v>
      </c>
      <c r="B357">
        <v>5</v>
      </c>
      <c r="C357">
        <v>34</v>
      </c>
      <c r="D357" s="1" t="s">
        <v>46</v>
      </c>
      <c r="E357" s="1" t="s">
        <v>7</v>
      </c>
    </row>
    <row r="358" spans="1:5" x14ac:dyDescent="0.3">
      <c r="A358" s="1" t="s">
        <v>25</v>
      </c>
      <c r="B358">
        <v>7</v>
      </c>
      <c r="C358">
        <v>33</v>
      </c>
      <c r="D358" s="1" t="s">
        <v>12</v>
      </c>
      <c r="E358" s="1" t="s">
        <v>10</v>
      </c>
    </row>
    <row r="359" spans="1:5" x14ac:dyDescent="0.3">
      <c r="A359" s="1" t="s">
        <v>55</v>
      </c>
      <c r="B359">
        <v>10</v>
      </c>
      <c r="C359">
        <v>37</v>
      </c>
      <c r="D359" s="1" t="s">
        <v>32</v>
      </c>
      <c r="E359" s="1" t="s">
        <v>10</v>
      </c>
    </row>
    <row r="360" spans="1:5" x14ac:dyDescent="0.3">
      <c r="A360" s="1" t="s">
        <v>67</v>
      </c>
      <c r="B360">
        <v>10</v>
      </c>
      <c r="C360">
        <v>9</v>
      </c>
      <c r="D360" s="1" t="s">
        <v>62</v>
      </c>
      <c r="E360" s="1" t="s">
        <v>7</v>
      </c>
    </row>
    <row r="361" spans="1:5" x14ac:dyDescent="0.3">
      <c r="A361" s="1" t="s">
        <v>19</v>
      </c>
      <c r="B361">
        <v>4</v>
      </c>
      <c r="C361">
        <v>13</v>
      </c>
      <c r="D361" s="1" t="s">
        <v>32</v>
      </c>
      <c r="E361" s="1" t="s">
        <v>10</v>
      </c>
    </row>
    <row r="362" spans="1:5" x14ac:dyDescent="0.3">
      <c r="A362" s="1" t="s">
        <v>60</v>
      </c>
      <c r="B362">
        <v>8</v>
      </c>
      <c r="C362">
        <v>23</v>
      </c>
      <c r="D362" s="1" t="s">
        <v>9</v>
      </c>
      <c r="E362" s="1" t="s">
        <v>7</v>
      </c>
    </row>
    <row r="363" spans="1:5" x14ac:dyDescent="0.3">
      <c r="A363" s="1" t="s">
        <v>70</v>
      </c>
      <c r="B363">
        <v>13</v>
      </c>
      <c r="C363">
        <v>50</v>
      </c>
      <c r="D363" s="1" t="s">
        <v>41</v>
      </c>
      <c r="E363" s="1" t="s">
        <v>10</v>
      </c>
    </row>
    <row r="364" spans="1:5" x14ac:dyDescent="0.3">
      <c r="A364" s="1" t="s">
        <v>36</v>
      </c>
      <c r="B364">
        <v>5</v>
      </c>
      <c r="C364">
        <v>33</v>
      </c>
      <c r="D364" s="1" t="s">
        <v>14</v>
      </c>
      <c r="E364" s="1" t="s">
        <v>10</v>
      </c>
    </row>
    <row r="365" spans="1:5" x14ac:dyDescent="0.3">
      <c r="A365" s="1" t="s">
        <v>65</v>
      </c>
      <c r="B365">
        <v>12</v>
      </c>
      <c r="C365">
        <v>12</v>
      </c>
      <c r="D365" s="1" t="s">
        <v>34</v>
      </c>
      <c r="E365" s="1" t="s">
        <v>7</v>
      </c>
    </row>
    <row r="366" spans="1:5" x14ac:dyDescent="0.3">
      <c r="A366" s="1" t="s">
        <v>13</v>
      </c>
      <c r="B366">
        <v>14</v>
      </c>
      <c r="C366">
        <v>13</v>
      </c>
      <c r="D366" s="1" t="s">
        <v>6</v>
      </c>
      <c r="E366" s="1" t="s">
        <v>10</v>
      </c>
    </row>
    <row r="367" spans="1:5" x14ac:dyDescent="0.3">
      <c r="A367" s="1" t="s">
        <v>72</v>
      </c>
      <c r="B367">
        <v>13</v>
      </c>
      <c r="C367">
        <v>21</v>
      </c>
      <c r="D367" s="1" t="s">
        <v>24</v>
      </c>
      <c r="E367" s="1" t="s">
        <v>10</v>
      </c>
    </row>
    <row r="368" spans="1:5" x14ac:dyDescent="0.3">
      <c r="A368" s="1" t="s">
        <v>44</v>
      </c>
      <c r="B368">
        <v>1</v>
      </c>
      <c r="C368">
        <v>27</v>
      </c>
      <c r="D368" s="1" t="s">
        <v>9</v>
      </c>
      <c r="E368" s="1" t="s">
        <v>7</v>
      </c>
    </row>
    <row r="369" spans="1:5" x14ac:dyDescent="0.3">
      <c r="A369" s="1" t="s">
        <v>66</v>
      </c>
      <c r="B369">
        <v>11</v>
      </c>
      <c r="C369">
        <v>47</v>
      </c>
      <c r="D369" s="1" t="s">
        <v>18</v>
      </c>
      <c r="E369" s="1" t="s">
        <v>7</v>
      </c>
    </row>
    <row r="370" spans="1:5" x14ac:dyDescent="0.3">
      <c r="A370" s="1" t="s">
        <v>26</v>
      </c>
      <c r="B370">
        <v>14</v>
      </c>
      <c r="C370">
        <v>20</v>
      </c>
      <c r="D370" s="1" t="s">
        <v>14</v>
      </c>
      <c r="E370" s="1" t="s">
        <v>7</v>
      </c>
    </row>
    <row r="371" spans="1:5" x14ac:dyDescent="0.3">
      <c r="A371" s="1" t="s">
        <v>69</v>
      </c>
      <c r="B371">
        <v>1</v>
      </c>
      <c r="C371">
        <v>25</v>
      </c>
      <c r="D371" s="1" t="s">
        <v>62</v>
      </c>
      <c r="E371" s="1" t="s">
        <v>7</v>
      </c>
    </row>
    <row r="372" spans="1:5" x14ac:dyDescent="0.3">
      <c r="A372" s="1" t="s">
        <v>29</v>
      </c>
      <c r="B372">
        <v>1</v>
      </c>
      <c r="C372">
        <v>53</v>
      </c>
      <c r="D372" s="1" t="s">
        <v>49</v>
      </c>
      <c r="E372" s="1" t="s">
        <v>10</v>
      </c>
    </row>
    <row r="373" spans="1:5" x14ac:dyDescent="0.3">
      <c r="A373" s="1" t="s">
        <v>58</v>
      </c>
      <c r="B373">
        <v>1</v>
      </c>
      <c r="C373">
        <v>26</v>
      </c>
      <c r="D373" s="1" t="s">
        <v>46</v>
      </c>
      <c r="E373" s="1" t="s">
        <v>10</v>
      </c>
    </row>
    <row r="374" spans="1:5" x14ac:dyDescent="0.3">
      <c r="A374" s="1" t="s">
        <v>15</v>
      </c>
      <c r="B374">
        <v>5</v>
      </c>
      <c r="C374">
        <v>28</v>
      </c>
      <c r="D374" s="1" t="s">
        <v>48</v>
      </c>
      <c r="E374" s="1" t="s">
        <v>10</v>
      </c>
    </row>
    <row r="375" spans="1:5" x14ac:dyDescent="0.3">
      <c r="A375" s="1" t="s">
        <v>43</v>
      </c>
      <c r="B375">
        <v>12</v>
      </c>
      <c r="C375">
        <v>38</v>
      </c>
      <c r="D375" s="1" t="s">
        <v>41</v>
      </c>
      <c r="E375" s="1" t="s">
        <v>7</v>
      </c>
    </row>
    <row r="376" spans="1:5" x14ac:dyDescent="0.3">
      <c r="A376" s="1" t="s">
        <v>40</v>
      </c>
      <c r="B376">
        <v>14</v>
      </c>
      <c r="C376">
        <v>7</v>
      </c>
      <c r="D376" s="1" t="s">
        <v>41</v>
      </c>
      <c r="E376" s="1" t="s">
        <v>10</v>
      </c>
    </row>
    <row r="377" spans="1:5" x14ac:dyDescent="0.3">
      <c r="A377" s="1" t="s">
        <v>67</v>
      </c>
      <c r="B377">
        <v>6</v>
      </c>
      <c r="C377">
        <v>53</v>
      </c>
      <c r="D377" s="1" t="s">
        <v>16</v>
      </c>
      <c r="E377" s="1" t="s">
        <v>10</v>
      </c>
    </row>
    <row r="378" spans="1:5" x14ac:dyDescent="0.3">
      <c r="A378" s="1" t="s">
        <v>53</v>
      </c>
      <c r="B378">
        <v>6</v>
      </c>
      <c r="C378">
        <v>31</v>
      </c>
      <c r="D378" s="1" t="s">
        <v>34</v>
      </c>
      <c r="E378" s="1" t="s">
        <v>10</v>
      </c>
    </row>
    <row r="379" spans="1:5" x14ac:dyDescent="0.3">
      <c r="A379" s="1" t="s">
        <v>35</v>
      </c>
      <c r="B379">
        <v>10</v>
      </c>
      <c r="C379">
        <v>16</v>
      </c>
      <c r="D379" s="1" t="s">
        <v>34</v>
      </c>
      <c r="E379" s="1" t="s">
        <v>7</v>
      </c>
    </row>
    <row r="380" spans="1:5" x14ac:dyDescent="0.3">
      <c r="A380" s="1" t="s">
        <v>27</v>
      </c>
      <c r="B380">
        <v>3</v>
      </c>
      <c r="C380">
        <v>29</v>
      </c>
      <c r="D380" s="1" t="s">
        <v>12</v>
      </c>
      <c r="E380" s="1" t="s">
        <v>10</v>
      </c>
    </row>
    <row r="381" spans="1:5" x14ac:dyDescent="0.3">
      <c r="A381" s="1" t="s">
        <v>55</v>
      </c>
      <c r="B381">
        <v>11</v>
      </c>
      <c r="C381">
        <v>20</v>
      </c>
      <c r="D381" s="1" t="s">
        <v>46</v>
      </c>
      <c r="E381" s="1" t="s">
        <v>7</v>
      </c>
    </row>
    <row r="382" spans="1:5" x14ac:dyDescent="0.3">
      <c r="A382" s="1" t="s">
        <v>21</v>
      </c>
      <c r="B382">
        <v>1</v>
      </c>
      <c r="C382">
        <v>52</v>
      </c>
      <c r="D382" s="1" t="s">
        <v>9</v>
      </c>
      <c r="E382" s="1" t="s">
        <v>7</v>
      </c>
    </row>
    <row r="383" spans="1:5" x14ac:dyDescent="0.3">
      <c r="A383" s="1" t="s">
        <v>40</v>
      </c>
      <c r="B383">
        <v>8</v>
      </c>
      <c r="C383">
        <v>30</v>
      </c>
      <c r="D383" s="1" t="s">
        <v>22</v>
      </c>
      <c r="E383" s="1" t="s">
        <v>7</v>
      </c>
    </row>
    <row r="384" spans="1:5" x14ac:dyDescent="0.3">
      <c r="A384" s="1" t="s">
        <v>52</v>
      </c>
      <c r="B384">
        <v>2</v>
      </c>
      <c r="C384">
        <v>10</v>
      </c>
      <c r="D384" s="1" t="s">
        <v>9</v>
      </c>
      <c r="E384" s="1" t="s">
        <v>10</v>
      </c>
    </row>
    <row r="385" spans="1:5" x14ac:dyDescent="0.3">
      <c r="A385" s="1" t="s">
        <v>27</v>
      </c>
      <c r="B385">
        <v>12</v>
      </c>
      <c r="C385">
        <v>27</v>
      </c>
      <c r="D385" s="1" t="s">
        <v>62</v>
      </c>
      <c r="E385" s="1" t="s">
        <v>10</v>
      </c>
    </row>
    <row r="386" spans="1:5" x14ac:dyDescent="0.3">
      <c r="A386" s="1" t="s">
        <v>39</v>
      </c>
      <c r="B386">
        <v>10</v>
      </c>
      <c r="C386">
        <v>59</v>
      </c>
      <c r="D386" s="1" t="s">
        <v>9</v>
      </c>
      <c r="E386" s="1" t="s">
        <v>10</v>
      </c>
    </row>
    <row r="387" spans="1:5" x14ac:dyDescent="0.3">
      <c r="A387" s="1" t="s">
        <v>36</v>
      </c>
      <c r="B387">
        <v>10</v>
      </c>
      <c r="C387">
        <v>56</v>
      </c>
      <c r="D387" s="1" t="s">
        <v>6</v>
      </c>
      <c r="E387" s="1" t="s">
        <v>7</v>
      </c>
    </row>
    <row r="388" spans="1:5" x14ac:dyDescent="0.3">
      <c r="A388" s="1" t="s">
        <v>58</v>
      </c>
      <c r="B388">
        <v>11</v>
      </c>
      <c r="C388">
        <v>39</v>
      </c>
      <c r="D388" s="1" t="s">
        <v>12</v>
      </c>
      <c r="E388" s="1" t="s">
        <v>10</v>
      </c>
    </row>
    <row r="389" spans="1:5" x14ac:dyDescent="0.3">
      <c r="A389" s="1" t="s">
        <v>13</v>
      </c>
      <c r="B389">
        <v>13</v>
      </c>
      <c r="C389">
        <v>34</v>
      </c>
      <c r="D389" s="1" t="s">
        <v>14</v>
      </c>
      <c r="E389" s="1" t="s">
        <v>7</v>
      </c>
    </row>
    <row r="390" spans="1:5" x14ac:dyDescent="0.3">
      <c r="A390" s="1" t="s">
        <v>59</v>
      </c>
      <c r="B390">
        <v>1</v>
      </c>
      <c r="C390">
        <v>17</v>
      </c>
      <c r="D390" s="1" t="s">
        <v>12</v>
      </c>
      <c r="E390" s="1" t="s">
        <v>10</v>
      </c>
    </row>
    <row r="391" spans="1:5" x14ac:dyDescent="0.3">
      <c r="A391" s="1" t="s">
        <v>60</v>
      </c>
      <c r="B391">
        <v>8</v>
      </c>
      <c r="C391">
        <v>49</v>
      </c>
      <c r="D391" s="1" t="s">
        <v>16</v>
      </c>
      <c r="E391" s="1" t="s">
        <v>7</v>
      </c>
    </row>
    <row r="392" spans="1:5" x14ac:dyDescent="0.3">
      <c r="A392" s="1" t="s">
        <v>26</v>
      </c>
      <c r="B392">
        <v>13</v>
      </c>
      <c r="C392">
        <v>25</v>
      </c>
      <c r="D392" s="1" t="s">
        <v>46</v>
      </c>
      <c r="E392" s="1" t="s">
        <v>10</v>
      </c>
    </row>
    <row r="393" spans="1:5" x14ac:dyDescent="0.3">
      <c r="A393" s="1" t="s">
        <v>38</v>
      </c>
      <c r="B393">
        <v>7</v>
      </c>
      <c r="C393">
        <v>51</v>
      </c>
      <c r="D393" s="1" t="s">
        <v>34</v>
      </c>
      <c r="E393" s="1" t="s">
        <v>10</v>
      </c>
    </row>
    <row r="394" spans="1:5" x14ac:dyDescent="0.3">
      <c r="A394" s="1" t="s">
        <v>55</v>
      </c>
      <c r="B394">
        <v>14</v>
      </c>
      <c r="C394">
        <v>38</v>
      </c>
      <c r="D394" s="1" t="s">
        <v>22</v>
      </c>
      <c r="E394" s="1" t="s">
        <v>7</v>
      </c>
    </row>
    <row r="395" spans="1:5" x14ac:dyDescent="0.3">
      <c r="A395" s="1" t="s">
        <v>66</v>
      </c>
      <c r="B395">
        <v>8</v>
      </c>
      <c r="C395">
        <v>16</v>
      </c>
      <c r="D395" s="1" t="s">
        <v>46</v>
      </c>
      <c r="E395" s="1" t="s">
        <v>10</v>
      </c>
    </row>
    <row r="396" spans="1:5" x14ac:dyDescent="0.3">
      <c r="A396" s="1" t="s">
        <v>54</v>
      </c>
      <c r="B396">
        <v>11</v>
      </c>
      <c r="C396">
        <v>51</v>
      </c>
      <c r="D396" s="1" t="s">
        <v>9</v>
      </c>
      <c r="E396" s="1" t="s">
        <v>10</v>
      </c>
    </row>
    <row r="397" spans="1:5" x14ac:dyDescent="0.3">
      <c r="A397" s="1" t="s">
        <v>72</v>
      </c>
      <c r="B397">
        <v>10</v>
      </c>
      <c r="C397">
        <v>35</v>
      </c>
      <c r="D397" s="1" t="s">
        <v>22</v>
      </c>
      <c r="E397" s="1" t="s">
        <v>7</v>
      </c>
    </row>
    <row r="398" spans="1:5" x14ac:dyDescent="0.3">
      <c r="A398" s="1" t="s">
        <v>60</v>
      </c>
      <c r="B398">
        <v>1</v>
      </c>
      <c r="C398">
        <v>51</v>
      </c>
      <c r="D398" s="1" t="s">
        <v>49</v>
      </c>
      <c r="E398" s="1" t="s">
        <v>7</v>
      </c>
    </row>
    <row r="399" spans="1:5" x14ac:dyDescent="0.3">
      <c r="A399" s="1" t="s">
        <v>42</v>
      </c>
      <c r="B399">
        <v>12</v>
      </c>
      <c r="C399">
        <v>16</v>
      </c>
      <c r="D399" s="1" t="s">
        <v>24</v>
      </c>
      <c r="E399" s="1" t="s">
        <v>10</v>
      </c>
    </row>
    <row r="400" spans="1:5" x14ac:dyDescent="0.3">
      <c r="A400" s="1" t="s">
        <v>50</v>
      </c>
      <c r="B400">
        <v>12</v>
      </c>
      <c r="C400">
        <v>11</v>
      </c>
      <c r="D400" s="1" t="s">
        <v>12</v>
      </c>
      <c r="E400" s="1" t="s">
        <v>7</v>
      </c>
    </row>
    <row r="401" spans="1:5" x14ac:dyDescent="0.3">
      <c r="A401" s="1" t="s">
        <v>64</v>
      </c>
      <c r="B401">
        <v>10</v>
      </c>
      <c r="C401">
        <v>36</v>
      </c>
      <c r="D401" s="1" t="s">
        <v>62</v>
      </c>
      <c r="E401" s="1" t="s">
        <v>10</v>
      </c>
    </row>
    <row r="402" spans="1:5" x14ac:dyDescent="0.3">
      <c r="A402" s="1" t="s">
        <v>72</v>
      </c>
      <c r="B402">
        <v>5</v>
      </c>
      <c r="C402">
        <v>39</v>
      </c>
      <c r="D402" s="1" t="s">
        <v>49</v>
      </c>
      <c r="E402" s="1" t="s">
        <v>7</v>
      </c>
    </row>
    <row r="403" spans="1:5" x14ac:dyDescent="0.3">
      <c r="A403" s="1" t="s">
        <v>51</v>
      </c>
      <c r="B403">
        <v>13</v>
      </c>
      <c r="C403">
        <v>46</v>
      </c>
      <c r="D403" s="1" t="s">
        <v>24</v>
      </c>
      <c r="E403" s="1" t="s">
        <v>10</v>
      </c>
    </row>
    <row r="404" spans="1:5" x14ac:dyDescent="0.3">
      <c r="A404" s="1" t="s">
        <v>21</v>
      </c>
      <c r="B404">
        <v>9</v>
      </c>
      <c r="C404">
        <v>26</v>
      </c>
      <c r="D404" s="1" t="s">
        <v>9</v>
      </c>
      <c r="E404" s="1" t="s">
        <v>10</v>
      </c>
    </row>
    <row r="405" spans="1:5" x14ac:dyDescent="0.3">
      <c r="A405" s="1" t="s">
        <v>52</v>
      </c>
      <c r="B405">
        <v>6</v>
      </c>
      <c r="C405">
        <v>15</v>
      </c>
      <c r="D405" s="1" t="s">
        <v>48</v>
      </c>
      <c r="E405" s="1" t="s">
        <v>10</v>
      </c>
    </row>
    <row r="406" spans="1:5" x14ac:dyDescent="0.3">
      <c r="A406" s="1" t="s">
        <v>40</v>
      </c>
      <c r="B406">
        <v>3</v>
      </c>
      <c r="C406">
        <v>32</v>
      </c>
      <c r="D406" s="1" t="s">
        <v>46</v>
      </c>
      <c r="E406" s="1" t="s">
        <v>7</v>
      </c>
    </row>
    <row r="407" spans="1:5" x14ac:dyDescent="0.3">
      <c r="A407" s="1" t="s">
        <v>39</v>
      </c>
      <c r="B407">
        <v>13</v>
      </c>
      <c r="C407">
        <v>22</v>
      </c>
      <c r="D407" s="1" t="s">
        <v>48</v>
      </c>
      <c r="E407" s="1" t="s">
        <v>10</v>
      </c>
    </row>
    <row r="408" spans="1:5" x14ac:dyDescent="0.3">
      <c r="A408" s="1" t="s">
        <v>45</v>
      </c>
      <c r="B408">
        <v>12</v>
      </c>
      <c r="C408">
        <v>43</v>
      </c>
      <c r="D408" s="1" t="s">
        <v>9</v>
      </c>
      <c r="E408" s="1" t="s">
        <v>10</v>
      </c>
    </row>
    <row r="409" spans="1:5" x14ac:dyDescent="0.3">
      <c r="A409" s="1" t="s">
        <v>13</v>
      </c>
      <c r="B409">
        <v>12</v>
      </c>
      <c r="C409">
        <v>11</v>
      </c>
      <c r="D409" s="1" t="s">
        <v>12</v>
      </c>
      <c r="E409" s="1" t="s">
        <v>10</v>
      </c>
    </row>
    <row r="410" spans="1:5" x14ac:dyDescent="0.3">
      <c r="A410" s="1" t="s">
        <v>40</v>
      </c>
      <c r="B410">
        <v>12</v>
      </c>
      <c r="C410">
        <v>16</v>
      </c>
      <c r="D410" s="1" t="s">
        <v>49</v>
      </c>
      <c r="E410" s="1" t="s">
        <v>10</v>
      </c>
    </row>
    <row r="411" spans="1:5" x14ac:dyDescent="0.3">
      <c r="A411" s="1" t="s">
        <v>47</v>
      </c>
      <c r="B411">
        <v>6</v>
      </c>
      <c r="C411">
        <v>53</v>
      </c>
      <c r="D411" s="1" t="s">
        <v>32</v>
      </c>
      <c r="E411" s="1" t="s">
        <v>10</v>
      </c>
    </row>
    <row r="412" spans="1:5" x14ac:dyDescent="0.3">
      <c r="A412" s="1" t="s">
        <v>47</v>
      </c>
      <c r="B412">
        <v>5</v>
      </c>
      <c r="C412">
        <v>34</v>
      </c>
      <c r="D412" s="1" t="s">
        <v>48</v>
      </c>
      <c r="E412" s="1" t="s">
        <v>7</v>
      </c>
    </row>
    <row r="413" spans="1:5" x14ac:dyDescent="0.3">
      <c r="A413" s="1" t="s">
        <v>11</v>
      </c>
      <c r="B413">
        <v>2</v>
      </c>
      <c r="C413">
        <v>18</v>
      </c>
      <c r="D413" s="1" t="s">
        <v>14</v>
      </c>
      <c r="E413" s="1" t="s">
        <v>10</v>
      </c>
    </row>
    <row r="414" spans="1:5" x14ac:dyDescent="0.3">
      <c r="A414" s="1" t="s">
        <v>59</v>
      </c>
      <c r="B414">
        <v>13</v>
      </c>
      <c r="C414">
        <v>51</v>
      </c>
      <c r="D414" s="1" t="s">
        <v>14</v>
      </c>
      <c r="E414" s="1" t="s">
        <v>7</v>
      </c>
    </row>
    <row r="415" spans="1:5" x14ac:dyDescent="0.3">
      <c r="A415" s="1" t="s">
        <v>64</v>
      </c>
      <c r="B415">
        <v>13</v>
      </c>
      <c r="C415">
        <v>24</v>
      </c>
      <c r="D415" s="1" t="s">
        <v>18</v>
      </c>
      <c r="E415" s="1" t="s">
        <v>10</v>
      </c>
    </row>
    <row r="416" spans="1:5" x14ac:dyDescent="0.3">
      <c r="A416" s="1" t="s">
        <v>17</v>
      </c>
      <c r="B416">
        <v>1</v>
      </c>
      <c r="C416">
        <v>12</v>
      </c>
      <c r="D416" s="1" t="s">
        <v>9</v>
      </c>
      <c r="E416" s="1" t="s">
        <v>10</v>
      </c>
    </row>
    <row r="417" spans="1:5" x14ac:dyDescent="0.3">
      <c r="A417" s="1" t="s">
        <v>60</v>
      </c>
      <c r="B417">
        <v>3</v>
      </c>
      <c r="C417">
        <v>21</v>
      </c>
      <c r="D417" s="1" t="s">
        <v>18</v>
      </c>
      <c r="E417" s="1" t="s">
        <v>10</v>
      </c>
    </row>
    <row r="418" spans="1:5" x14ac:dyDescent="0.3">
      <c r="A418" s="1" t="s">
        <v>74</v>
      </c>
      <c r="B418">
        <v>6</v>
      </c>
      <c r="C418">
        <v>11</v>
      </c>
      <c r="D418" s="1" t="s">
        <v>6</v>
      </c>
      <c r="E418" s="1" t="s">
        <v>10</v>
      </c>
    </row>
    <row r="419" spans="1:5" x14ac:dyDescent="0.3">
      <c r="A419" s="1" t="s">
        <v>73</v>
      </c>
      <c r="B419">
        <v>5</v>
      </c>
      <c r="C419">
        <v>45</v>
      </c>
      <c r="D419" s="1" t="s">
        <v>9</v>
      </c>
      <c r="E419" s="1" t="s">
        <v>7</v>
      </c>
    </row>
    <row r="420" spans="1:5" x14ac:dyDescent="0.3">
      <c r="A420" s="1" t="s">
        <v>57</v>
      </c>
      <c r="B420">
        <v>13</v>
      </c>
      <c r="C420">
        <v>20</v>
      </c>
      <c r="D420" s="1" t="s">
        <v>48</v>
      </c>
      <c r="E420" s="1" t="s">
        <v>10</v>
      </c>
    </row>
    <row r="421" spans="1:5" x14ac:dyDescent="0.3">
      <c r="A421" s="1" t="s">
        <v>58</v>
      </c>
      <c r="B421">
        <v>3</v>
      </c>
      <c r="C421">
        <v>7</v>
      </c>
      <c r="D421" s="1" t="s">
        <v>16</v>
      </c>
      <c r="E421" s="1" t="s">
        <v>7</v>
      </c>
    </row>
    <row r="422" spans="1:5" x14ac:dyDescent="0.3">
      <c r="A422" s="1" t="s">
        <v>35</v>
      </c>
      <c r="B422">
        <v>8</v>
      </c>
      <c r="C422">
        <v>15</v>
      </c>
      <c r="D422" s="1" t="s">
        <v>46</v>
      </c>
      <c r="E422" s="1" t="s">
        <v>7</v>
      </c>
    </row>
    <row r="423" spans="1:5" x14ac:dyDescent="0.3">
      <c r="A423" s="1" t="s">
        <v>52</v>
      </c>
      <c r="B423">
        <v>4</v>
      </c>
      <c r="C423">
        <v>46</v>
      </c>
      <c r="D423" s="1" t="s">
        <v>20</v>
      </c>
      <c r="E423" s="1" t="s">
        <v>10</v>
      </c>
    </row>
    <row r="424" spans="1:5" x14ac:dyDescent="0.3">
      <c r="A424" s="1" t="s">
        <v>67</v>
      </c>
      <c r="B424">
        <v>6</v>
      </c>
      <c r="C424">
        <v>47</v>
      </c>
      <c r="D424" s="1" t="s">
        <v>46</v>
      </c>
      <c r="E424" s="1" t="s">
        <v>10</v>
      </c>
    </row>
    <row r="425" spans="1:5" x14ac:dyDescent="0.3">
      <c r="A425" s="1" t="s">
        <v>43</v>
      </c>
      <c r="B425">
        <v>11</v>
      </c>
      <c r="C425">
        <v>45</v>
      </c>
      <c r="D425" s="1" t="s">
        <v>18</v>
      </c>
      <c r="E425" s="1" t="s">
        <v>7</v>
      </c>
    </row>
    <row r="426" spans="1:5" x14ac:dyDescent="0.3">
      <c r="A426" s="1" t="s">
        <v>51</v>
      </c>
      <c r="B426">
        <v>7</v>
      </c>
      <c r="C426">
        <v>34</v>
      </c>
      <c r="D426" s="1" t="s">
        <v>12</v>
      </c>
      <c r="E426" s="1" t="s">
        <v>7</v>
      </c>
    </row>
    <row r="427" spans="1:5" x14ac:dyDescent="0.3">
      <c r="A427" s="1" t="s">
        <v>65</v>
      </c>
      <c r="B427">
        <v>5</v>
      </c>
      <c r="C427">
        <v>15</v>
      </c>
      <c r="D427" s="1" t="s">
        <v>49</v>
      </c>
      <c r="E427" s="1" t="s">
        <v>7</v>
      </c>
    </row>
    <row r="428" spans="1:5" x14ac:dyDescent="0.3">
      <c r="A428" s="1" t="s">
        <v>50</v>
      </c>
      <c r="B428">
        <v>10</v>
      </c>
      <c r="C428">
        <v>15</v>
      </c>
      <c r="D428" s="1" t="s">
        <v>34</v>
      </c>
      <c r="E428" s="1" t="s">
        <v>7</v>
      </c>
    </row>
    <row r="429" spans="1:5" x14ac:dyDescent="0.3">
      <c r="A429" s="1" t="s">
        <v>11</v>
      </c>
      <c r="B429">
        <v>9</v>
      </c>
      <c r="C429">
        <v>36</v>
      </c>
      <c r="D429" s="1" t="s">
        <v>46</v>
      </c>
      <c r="E429" s="1" t="s">
        <v>7</v>
      </c>
    </row>
    <row r="430" spans="1:5" x14ac:dyDescent="0.3">
      <c r="A430" s="1" t="s">
        <v>61</v>
      </c>
      <c r="B430">
        <v>1</v>
      </c>
      <c r="C430">
        <v>22</v>
      </c>
      <c r="D430" s="1" t="s">
        <v>49</v>
      </c>
      <c r="E430" s="1" t="s">
        <v>7</v>
      </c>
    </row>
    <row r="431" spans="1:5" x14ac:dyDescent="0.3">
      <c r="A431" s="1" t="s">
        <v>43</v>
      </c>
      <c r="B431">
        <v>11</v>
      </c>
      <c r="C431">
        <v>40</v>
      </c>
      <c r="D431" s="1" t="s">
        <v>12</v>
      </c>
      <c r="E431" s="1" t="s">
        <v>7</v>
      </c>
    </row>
    <row r="432" spans="1:5" x14ac:dyDescent="0.3">
      <c r="A432" s="1" t="s">
        <v>69</v>
      </c>
      <c r="B432">
        <v>11</v>
      </c>
      <c r="C432">
        <v>41</v>
      </c>
      <c r="D432" s="1" t="s">
        <v>41</v>
      </c>
      <c r="E432" s="1" t="s">
        <v>7</v>
      </c>
    </row>
    <row r="433" spans="1:5" x14ac:dyDescent="0.3">
      <c r="A433" s="1" t="s">
        <v>11</v>
      </c>
      <c r="B433">
        <v>12</v>
      </c>
      <c r="C433">
        <v>41</v>
      </c>
      <c r="D433" s="1" t="s">
        <v>41</v>
      </c>
      <c r="E433" s="1" t="s">
        <v>10</v>
      </c>
    </row>
    <row r="434" spans="1:5" x14ac:dyDescent="0.3">
      <c r="A434" s="1" t="s">
        <v>70</v>
      </c>
      <c r="B434">
        <v>1</v>
      </c>
      <c r="C434">
        <v>22</v>
      </c>
      <c r="D434" s="1" t="s">
        <v>48</v>
      </c>
      <c r="E434" s="1" t="s">
        <v>10</v>
      </c>
    </row>
    <row r="435" spans="1:5" x14ac:dyDescent="0.3">
      <c r="A435" s="1" t="s">
        <v>50</v>
      </c>
      <c r="B435">
        <v>3</v>
      </c>
      <c r="C435">
        <v>54</v>
      </c>
      <c r="D435" s="1" t="s">
        <v>48</v>
      </c>
      <c r="E435" s="1" t="s">
        <v>7</v>
      </c>
    </row>
    <row r="436" spans="1:5" x14ac:dyDescent="0.3">
      <c r="A436" s="1" t="s">
        <v>74</v>
      </c>
      <c r="B436">
        <v>7</v>
      </c>
      <c r="C436">
        <v>26</v>
      </c>
      <c r="D436" s="1" t="s">
        <v>41</v>
      </c>
      <c r="E436" s="1" t="s">
        <v>10</v>
      </c>
    </row>
    <row r="437" spans="1:5" x14ac:dyDescent="0.3">
      <c r="A437" s="1" t="s">
        <v>27</v>
      </c>
      <c r="B437">
        <v>14</v>
      </c>
      <c r="C437">
        <v>32</v>
      </c>
      <c r="D437" s="1" t="s">
        <v>20</v>
      </c>
      <c r="E437" s="1" t="s">
        <v>7</v>
      </c>
    </row>
    <row r="438" spans="1:5" x14ac:dyDescent="0.3">
      <c r="A438" s="1" t="s">
        <v>31</v>
      </c>
      <c r="B438">
        <v>13</v>
      </c>
      <c r="C438">
        <v>30</v>
      </c>
      <c r="D438" s="1" t="s">
        <v>14</v>
      </c>
      <c r="E438" s="1" t="s">
        <v>7</v>
      </c>
    </row>
    <row r="439" spans="1:5" x14ac:dyDescent="0.3">
      <c r="A439" s="1" t="s">
        <v>28</v>
      </c>
      <c r="B439">
        <v>13</v>
      </c>
      <c r="C439">
        <v>52</v>
      </c>
      <c r="D439" s="1" t="s">
        <v>22</v>
      </c>
      <c r="E439" s="1" t="s">
        <v>10</v>
      </c>
    </row>
    <row r="440" spans="1:5" x14ac:dyDescent="0.3">
      <c r="A440" s="1" t="s">
        <v>66</v>
      </c>
      <c r="B440">
        <v>2</v>
      </c>
      <c r="C440">
        <v>59</v>
      </c>
      <c r="D440" s="1" t="s">
        <v>41</v>
      </c>
      <c r="E440" s="1" t="s">
        <v>7</v>
      </c>
    </row>
    <row r="441" spans="1:5" x14ac:dyDescent="0.3">
      <c r="A441" s="1" t="s">
        <v>11</v>
      </c>
      <c r="B441">
        <v>6</v>
      </c>
      <c r="C441">
        <v>13</v>
      </c>
      <c r="D441" s="1" t="s">
        <v>14</v>
      </c>
      <c r="E441" s="1" t="s">
        <v>10</v>
      </c>
    </row>
    <row r="442" spans="1:5" x14ac:dyDescent="0.3">
      <c r="A442" s="1" t="s">
        <v>68</v>
      </c>
      <c r="B442">
        <v>10</v>
      </c>
      <c r="C442">
        <v>38</v>
      </c>
      <c r="D442" s="1" t="s">
        <v>49</v>
      </c>
      <c r="E442" s="1" t="s">
        <v>10</v>
      </c>
    </row>
    <row r="443" spans="1:5" x14ac:dyDescent="0.3">
      <c r="A443" s="1" t="s">
        <v>69</v>
      </c>
      <c r="B443">
        <v>6</v>
      </c>
      <c r="C443">
        <v>52</v>
      </c>
      <c r="D443" s="1" t="s">
        <v>34</v>
      </c>
      <c r="E443" s="1" t="s">
        <v>10</v>
      </c>
    </row>
    <row r="444" spans="1:5" x14ac:dyDescent="0.3">
      <c r="A444" s="1" t="s">
        <v>44</v>
      </c>
      <c r="B444">
        <v>3</v>
      </c>
      <c r="C444">
        <v>14</v>
      </c>
      <c r="D444" s="1" t="s">
        <v>32</v>
      </c>
      <c r="E444" s="1" t="s">
        <v>10</v>
      </c>
    </row>
    <row r="445" spans="1:5" x14ac:dyDescent="0.3">
      <c r="A445" s="1" t="s">
        <v>73</v>
      </c>
      <c r="B445">
        <v>4</v>
      </c>
      <c r="C445">
        <v>16</v>
      </c>
      <c r="D445" s="1" t="s">
        <v>48</v>
      </c>
      <c r="E445" s="1" t="s">
        <v>7</v>
      </c>
    </row>
    <row r="446" spans="1:5" x14ac:dyDescent="0.3">
      <c r="A446" s="1" t="s">
        <v>51</v>
      </c>
      <c r="B446">
        <v>12</v>
      </c>
      <c r="C446">
        <v>53</v>
      </c>
      <c r="D446" s="1" t="s">
        <v>20</v>
      </c>
      <c r="E446" s="1" t="s">
        <v>7</v>
      </c>
    </row>
    <row r="447" spans="1:5" x14ac:dyDescent="0.3">
      <c r="A447" s="1" t="s">
        <v>52</v>
      </c>
      <c r="B447">
        <v>4</v>
      </c>
      <c r="C447">
        <v>52</v>
      </c>
      <c r="D447" s="1" t="s">
        <v>48</v>
      </c>
      <c r="E447" s="1" t="s">
        <v>7</v>
      </c>
    </row>
    <row r="448" spans="1:5" x14ac:dyDescent="0.3">
      <c r="A448" s="1" t="s">
        <v>66</v>
      </c>
      <c r="B448">
        <v>14</v>
      </c>
      <c r="C448">
        <v>33</v>
      </c>
      <c r="D448" s="1" t="s">
        <v>14</v>
      </c>
      <c r="E448" s="1" t="s">
        <v>7</v>
      </c>
    </row>
    <row r="449" spans="1:5" x14ac:dyDescent="0.3">
      <c r="A449" s="1" t="s">
        <v>19</v>
      </c>
      <c r="B449">
        <v>4</v>
      </c>
      <c r="C449">
        <v>21</v>
      </c>
      <c r="D449" s="1" t="s">
        <v>9</v>
      </c>
      <c r="E449" s="1" t="s">
        <v>7</v>
      </c>
    </row>
    <row r="450" spans="1:5" x14ac:dyDescent="0.3">
      <c r="A450" s="1" t="s">
        <v>5</v>
      </c>
      <c r="B450">
        <v>9</v>
      </c>
      <c r="C450">
        <v>53</v>
      </c>
      <c r="D450" s="1" t="s">
        <v>20</v>
      </c>
      <c r="E450" s="1" t="s">
        <v>7</v>
      </c>
    </row>
    <row r="451" spans="1:5" x14ac:dyDescent="0.3">
      <c r="A451" s="1" t="s">
        <v>39</v>
      </c>
      <c r="B451">
        <v>6</v>
      </c>
      <c r="C451">
        <v>7</v>
      </c>
      <c r="D451" s="1" t="s">
        <v>22</v>
      </c>
      <c r="E451" s="1" t="s">
        <v>7</v>
      </c>
    </row>
    <row r="452" spans="1:5" x14ac:dyDescent="0.3">
      <c r="A452" s="1" t="s">
        <v>28</v>
      </c>
      <c r="B452">
        <v>14</v>
      </c>
      <c r="C452">
        <v>13</v>
      </c>
      <c r="D452" s="1" t="s">
        <v>16</v>
      </c>
      <c r="E452" s="1" t="s">
        <v>7</v>
      </c>
    </row>
    <row r="453" spans="1:5" x14ac:dyDescent="0.3">
      <c r="A453" s="1" t="s">
        <v>33</v>
      </c>
      <c r="B453">
        <v>12</v>
      </c>
      <c r="C453">
        <v>38</v>
      </c>
      <c r="D453" s="1" t="s">
        <v>9</v>
      </c>
      <c r="E453" s="1" t="s">
        <v>7</v>
      </c>
    </row>
    <row r="454" spans="1:5" x14ac:dyDescent="0.3">
      <c r="A454" s="1" t="s">
        <v>17</v>
      </c>
      <c r="B454">
        <v>10</v>
      </c>
      <c r="C454">
        <v>53</v>
      </c>
      <c r="D454" s="1" t="s">
        <v>12</v>
      </c>
      <c r="E454" s="1" t="s">
        <v>7</v>
      </c>
    </row>
    <row r="455" spans="1:5" x14ac:dyDescent="0.3">
      <c r="A455" s="1" t="s">
        <v>40</v>
      </c>
      <c r="B455">
        <v>6</v>
      </c>
      <c r="C455">
        <v>19</v>
      </c>
      <c r="D455" s="1" t="s">
        <v>9</v>
      </c>
      <c r="E455" s="1" t="s">
        <v>7</v>
      </c>
    </row>
    <row r="456" spans="1:5" x14ac:dyDescent="0.3">
      <c r="A456" s="1" t="s">
        <v>39</v>
      </c>
      <c r="B456">
        <v>2</v>
      </c>
      <c r="C456">
        <v>45</v>
      </c>
      <c r="D456" s="1" t="s">
        <v>16</v>
      </c>
      <c r="E456" s="1" t="s">
        <v>10</v>
      </c>
    </row>
    <row r="457" spans="1:5" x14ac:dyDescent="0.3">
      <c r="A457" s="1" t="s">
        <v>52</v>
      </c>
      <c r="B457">
        <v>14</v>
      </c>
      <c r="C457">
        <v>6</v>
      </c>
      <c r="D457" s="1" t="s">
        <v>6</v>
      </c>
      <c r="E457" s="1" t="s">
        <v>10</v>
      </c>
    </row>
    <row r="458" spans="1:5" x14ac:dyDescent="0.3">
      <c r="A458" s="1" t="s">
        <v>44</v>
      </c>
      <c r="B458">
        <v>9</v>
      </c>
      <c r="C458">
        <v>51</v>
      </c>
      <c r="D458" s="1" t="s">
        <v>48</v>
      </c>
      <c r="E458" s="1" t="s">
        <v>10</v>
      </c>
    </row>
    <row r="459" spans="1:5" x14ac:dyDescent="0.3">
      <c r="A459" s="1" t="s">
        <v>72</v>
      </c>
      <c r="B459">
        <v>11</v>
      </c>
      <c r="C459">
        <v>36</v>
      </c>
      <c r="D459" s="1" t="s">
        <v>14</v>
      </c>
      <c r="E459" s="1" t="s">
        <v>7</v>
      </c>
    </row>
    <row r="460" spans="1:5" x14ac:dyDescent="0.3">
      <c r="A460" s="1" t="s">
        <v>47</v>
      </c>
      <c r="B460">
        <v>13</v>
      </c>
      <c r="C460">
        <v>27</v>
      </c>
      <c r="D460" s="1" t="s">
        <v>14</v>
      </c>
      <c r="E460" s="1" t="s">
        <v>10</v>
      </c>
    </row>
    <row r="461" spans="1:5" x14ac:dyDescent="0.3">
      <c r="A461" s="1" t="s">
        <v>38</v>
      </c>
      <c r="B461">
        <v>8</v>
      </c>
      <c r="C461">
        <v>50</v>
      </c>
      <c r="D461" s="1" t="s">
        <v>12</v>
      </c>
      <c r="E461" s="1" t="s">
        <v>10</v>
      </c>
    </row>
    <row r="462" spans="1:5" x14ac:dyDescent="0.3">
      <c r="A462" s="1" t="s">
        <v>40</v>
      </c>
      <c r="B462">
        <v>8</v>
      </c>
      <c r="C462">
        <v>5</v>
      </c>
      <c r="D462" s="1" t="s">
        <v>48</v>
      </c>
      <c r="E462" s="1" t="s">
        <v>7</v>
      </c>
    </row>
    <row r="463" spans="1:5" x14ac:dyDescent="0.3">
      <c r="A463" s="1" t="s">
        <v>51</v>
      </c>
      <c r="B463">
        <v>2</v>
      </c>
      <c r="C463">
        <v>17</v>
      </c>
      <c r="D463" s="1" t="s">
        <v>20</v>
      </c>
      <c r="E463" s="1" t="s">
        <v>10</v>
      </c>
    </row>
    <row r="464" spans="1:5" x14ac:dyDescent="0.3">
      <c r="A464" s="1" t="s">
        <v>28</v>
      </c>
      <c r="B464">
        <v>10</v>
      </c>
      <c r="C464">
        <v>45</v>
      </c>
      <c r="D464" s="1" t="s">
        <v>24</v>
      </c>
      <c r="E464" s="1" t="s">
        <v>7</v>
      </c>
    </row>
    <row r="465" spans="1:5" x14ac:dyDescent="0.3">
      <c r="A465" s="1" t="s">
        <v>36</v>
      </c>
      <c r="B465">
        <v>14</v>
      </c>
      <c r="C465">
        <v>5</v>
      </c>
      <c r="D465" s="1" t="s">
        <v>49</v>
      </c>
      <c r="E465" s="1" t="s">
        <v>7</v>
      </c>
    </row>
    <row r="466" spans="1:5" x14ac:dyDescent="0.3">
      <c r="A466" s="1" t="s">
        <v>52</v>
      </c>
      <c r="B466">
        <v>1</v>
      </c>
      <c r="C466">
        <v>33</v>
      </c>
      <c r="D466" s="1" t="s">
        <v>49</v>
      </c>
      <c r="E466" s="1" t="s">
        <v>10</v>
      </c>
    </row>
    <row r="467" spans="1:5" x14ac:dyDescent="0.3">
      <c r="A467" s="1" t="s">
        <v>42</v>
      </c>
      <c r="B467">
        <v>10</v>
      </c>
      <c r="C467">
        <v>36</v>
      </c>
      <c r="D467" s="1" t="s">
        <v>12</v>
      </c>
      <c r="E467" s="1" t="s">
        <v>7</v>
      </c>
    </row>
    <row r="468" spans="1:5" x14ac:dyDescent="0.3">
      <c r="A468" s="1" t="s">
        <v>38</v>
      </c>
      <c r="B468">
        <v>5</v>
      </c>
      <c r="C468">
        <v>33</v>
      </c>
      <c r="D468" s="1" t="s">
        <v>62</v>
      </c>
      <c r="E468" s="1" t="s">
        <v>10</v>
      </c>
    </row>
    <row r="469" spans="1:5" x14ac:dyDescent="0.3">
      <c r="A469" s="1" t="s">
        <v>71</v>
      </c>
      <c r="B469">
        <v>7</v>
      </c>
      <c r="C469">
        <v>24</v>
      </c>
      <c r="D469" s="1" t="s">
        <v>34</v>
      </c>
      <c r="E469" s="1" t="s">
        <v>7</v>
      </c>
    </row>
    <row r="470" spans="1:5" x14ac:dyDescent="0.3">
      <c r="A470" s="1" t="s">
        <v>44</v>
      </c>
      <c r="B470">
        <v>1</v>
      </c>
      <c r="C470">
        <v>56</v>
      </c>
      <c r="D470" s="1" t="s">
        <v>41</v>
      </c>
      <c r="E470" s="1" t="s">
        <v>10</v>
      </c>
    </row>
    <row r="471" spans="1:5" x14ac:dyDescent="0.3">
      <c r="A471" s="1" t="s">
        <v>25</v>
      </c>
      <c r="B471">
        <v>12</v>
      </c>
      <c r="C471">
        <v>37</v>
      </c>
      <c r="D471" s="1" t="s">
        <v>46</v>
      </c>
      <c r="E471" s="1" t="s">
        <v>10</v>
      </c>
    </row>
    <row r="472" spans="1:5" x14ac:dyDescent="0.3">
      <c r="A472" s="1" t="s">
        <v>74</v>
      </c>
      <c r="B472">
        <v>4</v>
      </c>
      <c r="C472">
        <v>47</v>
      </c>
      <c r="D472" s="1" t="s">
        <v>9</v>
      </c>
      <c r="E472" s="1" t="s">
        <v>10</v>
      </c>
    </row>
    <row r="473" spans="1:5" x14ac:dyDescent="0.3">
      <c r="A473" s="1" t="s">
        <v>27</v>
      </c>
      <c r="B473">
        <v>4</v>
      </c>
      <c r="C473">
        <v>48</v>
      </c>
      <c r="D473" s="1" t="s">
        <v>18</v>
      </c>
      <c r="E473" s="1" t="s">
        <v>7</v>
      </c>
    </row>
    <row r="474" spans="1:5" x14ac:dyDescent="0.3">
      <c r="A474" s="1" t="s">
        <v>29</v>
      </c>
      <c r="B474">
        <v>5</v>
      </c>
      <c r="C474">
        <v>9</v>
      </c>
      <c r="D474" s="1" t="s">
        <v>20</v>
      </c>
      <c r="E474" s="1" t="s">
        <v>10</v>
      </c>
    </row>
    <row r="475" spans="1:5" x14ac:dyDescent="0.3">
      <c r="A475" s="1" t="s">
        <v>64</v>
      </c>
      <c r="B475">
        <v>11</v>
      </c>
      <c r="C475">
        <v>55</v>
      </c>
      <c r="D475" s="1" t="s">
        <v>32</v>
      </c>
      <c r="E475" s="1" t="s">
        <v>10</v>
      </c>
    </row>
    <row r="476" spans="1:5" x14ac:dyDescent="0.3">
      <c r="A476" s="1" t="s">
        <v>26</v>
      </c>
      <c r="B476">
        <v>2</v>
      </c>
      <c r="C476">
        <v>22</v>
      </c>
      <c r="D476" s="1" t="s">
        <v>48</v>
      </c>
      <c r="E476" s="1" t="s">
        <v>10</v>
      </c>
    </row>
    <row r="477" spans="1:5" x14ac:dyDescent="0.3">
      <c r="A477" s="1" t="s">
        <v>5</v>
      </c>
      <c r="B477">
        <v>13</v>
      </c>
      <c r="C477">
        <v>34</v>
      </c>
      <c r="D477" s="1" t="s">
        <v>9</v>
      </c>
      <c r="E477" s="1" t="s">
        <v>7</v>
      </c>
    </row>
    <row r="478" spans="1:5" x14ac:dyDescent="0.3">
      <c r="A478" s="1" t="s">
        <v>52</v>
      </c>
      <c r="B478">
        <v>11</v>
      </c>
      <c r="C478">
        <v>43</v>
      </c>
      <c r="D478" s="1" t="s">
        <v>6</v>
      </c>
      <c r="E478" s="1" t="s">
        <v>7</v>
      </c>
    </row>
    <row r="479" spans="1:5" x14ac:dyDescent="0.3">
      <c r="A479" s="1" t="s">
        <v>27</v>
      </c>
      <c r="B479">
        <v>1</v>
      </c>
      <c r="C479">
        <v>31</v>
      </c>
      <c r="D479" s="1" t="s">
        <v>9</v>
      </c>
      <c r="E479" s="1" t="s">
        <v>7</v>
      </c>
    </row>
    <row r="480" spans="1:5" x14ac:dyDescent="0.3">
      <c r="A480" s="1" t="s">
        <v>69</v>
      </c>
      <c r="B480">
        <v>5</v>
      </c>
      <c r="C480">
        <v>30</v>
      </c>
      <c r="D480" s="1" t="s">
        <v>48</v>
      </c>
      <c r="E480" s="1" t="s">
        <v>7</v>
      </c>
    </row>
    <row r="481" spans="1:5" x14ac:dyDescent="0.3">
      <c r="A481" s="1" t="s">
        <v>38</v>
      </c>
      <c r="B481">
        <v>7</v>
      </c>
      <c r="C481">
        <v>23</v>
      </c>
      <c r="D481" s="1" t="s">
        <v>22</v>
      </c>
      <c r="E481" s="1" t="s">
        <v>7</v>
      </c>
    </row>
    <row r="482" spans="1:5" x14ac:dyDescent="0.3">
      <c r="A482" s="1" t="s">
        <v>42</v>
      </c>
      <c r="B482">
        <v>9</v>
      </c>
      <c r="C482">
        <v>56</v>
      </c>
      <c r="D482" s="1" t="s">
        <v>16</v>
      </c>
      <c r="E482" s="1" t="s">
        <v>7</v>
      </c>
    </row>
    <row r="483" spans="1:5" x14ac:dyDescent="0.3">
      <c r="A483" s="1" t="s">
        <v>75</v>
      </c>
      <c r="B483">
        <v>3</v>
      </c>
      <c r="C483">
        <v>25</v>
      </c>
      <c r="D483" s="1" t="s">
        <v>62</v>
      </c>
      <c r="E483" s="1" t="s">
        <v>7</v>
      </c>
    </row>
    <row r="484" spans="1:5" x14ac:dyDescent="0.3">
      <c r="A484" s="1" t="s">
        <v>37</v>
      </c>
      <c r="B484">
        <v>13</v>
      </c>
      <c r="C484">
        <v>52</v>
      </c>
      <c r="D484" s="1" t="s">
        <v>6</v>
      </c>
      <c r="E484" s="1" t="s">
        <v>7</v>
      </c>
    </row>
    <row r="485" spans="1:5" x14ac:dyDescent="0.3">
      <c r="A485" s="1" t="s">
        <v>27</v>
      </c>
      <c r="B485">
        <v>2</v>
      </c>
      <c r="C485">
        <v>46</v>
      </c>
      <c r="D485" s="1" t="s">
        <v>22</v>
      </c>
      <c r="E485" s="1" t="s">
        <v>10</v>
      </c>
    </row>
    <row r="486" spans="1:5" x14ac:dyDescent="0.3">
      <c r="A486" s="1" t="s">
        <v>67</v>
      </c>
      <c r="B486">
        <v>3</v>
      </c>
      <c r="C486">
        <v>12</v>
      </c>
      <c r="D486" s="1" t="s">
        <v>14</v>
      </c>
      <c r="E486" s="1" t="s">
        <v>7</v>
      </c>
    </row>
    <row r="487" spans="1:5" x14ac:dyDescent="0.3">
      <c r="A487" s="1" t="s">
        <v>53</v>
      </c>
      <c r="B487">
        <v>2</v>
      </c>
      <c r="C487">
        <v>39</v>
      </c>
      <c r="D487" s="1" t="s">
        <v>48</v>
      </c>
      <c r="E487" s="1" t="s">
        <v>10</v>
      </c>
    </row>
    <row r="488" spans="1:5" x14ac:dyDescent="0.3">
      <c r="A488" s="1" t="s">
        <v>75</v>
      </c>
      <c r="B488">
        <v>1</v>
      </c>
      <c r="C488">
        <v>33</v>
      </c>
      <c r="D488" s="1" t="s">
        <v>22</v>
      </c>
      <c r="E488" s="1" t="s">
        <v>10</v>
      </c>
    </row>
    <row r="489" spans="1:5" x14ac:dyDescent="0.3">
      <c r="A489" s="1" t="s">
        <v>43</v>
      </c>
      <c r="B489">
        <v>2</v>
      </c>
      <c r="C489">
        <v>37</v>
      </c>
      <c r="D489" s="1" t="s">
        <v>16</v>
      </c>
      <c r="E489" s="1" t="s">
        <v>10</v>
      </c>
    </row>
    <row r="490" spans="1:5" x14ac:dyDescent="0.3">
      <c r="A490" s="1" t="s">
        <v>11</v>
      </c>
      <c r="B490">
        <v>7</v>
      </c>
      <c r="C490">
        <v>54</v>
      </c>
      <c r="D490" s="1" t="s">
        <v>62</v>
      </c>
      <c r="E490" s="1" t="s">
        <v>10</v>
      </c>
    </row>
    <row r="491" spans="1:5" x14ac:dyDescent="0.3">
      <c r="A491" s="1" t="s">
        <v>43</v>
      </c>
      <c r="B491">
        <v>5</v>
      </c>
      <c r="C491">
        <v>43</v>
      </c>
      <c r="D491" s="1" t="s">
        <v>49</v>
      </c>
      <c r="E491" s="1" t="s">
        <v>7</v>
      </c>
    </row>
    <row r="492" spans="1:5" x14ac:dyDescent="0.3">
      <c r="A492" s="1" t="s">
        <v>72</v>
      </c>
      <c r="B492">
        <v>5</v>
      </c>
      <c r="C492">
        <v>17</v>
      </c>
      <c r="D492" s="1" t="s">
        <v>49</v>
      </c>
      <c r="E492" s="1" t="s">
        <v>10</v>
      </c>
    </row>
    <row r="493" spans="1:5" x14ac:dyDescent="0.3">
      <c r="A493" s="1" t="s">
        <v>52</v>
      </c>
      <c r="B493">
        <v>12</v>
      </c>
      <c r="C493">
        <v>29</v>
      </c>
      <c r="D493" s="1" t="s">
        <v>16</v>
      </c>
      <c r="E493" s="1" t="s">
        <v>10</v>
      </c>
    </row>
    <row r="494" spans="1:5" x14ac:dyDescent="0.3">
      <c r="A494" s="1" t="s">
        <v>65</v>
      </c>
      <c r="B494">
        <v>6</v>
      </c>
      <c r="C494">
        <v>51</v>
      </c>
      <c r="D494" s="1" t="s">
        <v>46</v>
      </c>
      <c r="E494" s="1" t="s">
        <v>7</v>
      </c>
    </row>
    <row r="495" spans="1:5" x14ac:dyDescent="0.3">
      <c r="A495" s="1" t="s">
        <v>52</v>
      </c>
      <c r="B495">
        <v>10</v>
      </c>
      <c r="C495">
        <v>51</v>
      </c>
      <c r="D495" s="1" t="s">
        <v>48</v>
      </c>
      <c r="E495" s="1" t="s">
        <v>7</v>
      </c>
    </row>
    <row r="496" spans="1:5" x14ac:dyDescent="0.3">
      <c r="A496" s="1" t="s">
        <v>19</v>
      </c>
      <c r="B496">
        <v>4</v>
      </c>
      <c r="C496">
        <v>12</v>
      </c>
      <c r="D496" s="1" t="s">
        <v>6</v>
      </c>
      <c r="E496" s="1" t="s">
        <v>7</v>
      </c>
    </row>
    <row r="497" spans="1:5" x14ac:dyDescent="0.3">
      <c r="A497" s="1" t="s">
        <v>13</v>
      </c>
      <c r="B497">
        <v>7</v>
      </c>
      <c r="C497">
        <v>14</v>
      </c>
      <c r="D497" s="1" t="s">
        <v>41</v>
      </c>
      <c r="E497" s="1" t="s">
        <v>7</v>
      </c>
    </row>
    <row r="498" spans="1:5" x14ac:dyDescent="0.3">
      <c r="A498" s="1" t="s">
        <v>21</v>
      </c>
      <c r="B498">
        <v>11</v>
      </c>
      <c r="C498">
        <v>44</v>
      </c>
      <c r="D498" s="1" t="s">
        <v>16</v>
      </c>
      <c r="E498" s="1" t="s">
        <v>10</v>
      </c>
    </row>
    <row r="499" spans="1:5" x14ac:dyDescent="0.3">
      <c r="A499" s="1" t="s">
        <v>26</v>
      </c>
      <c r="B499">
        <v>1</v>
      </c>
      <c r="C499">
        <v>50</v>
      </c>
      <c r="D499" s="1" t="s">
        <v>18</v>
      </c>
      <c r="E499" s="1" t="s">
        <v>7</v>
      </c>
    </row>
    <row r="500" spans="1:5" x14ac:dyDescent="0.3">
      <c r="A500" s="1" t="s">
        <v>36</v>
      </c>
      <c r="B500">
        <v>3</v>
      </c>
      <c r="C500">
        <v>38</v>
      </c>
      <c r="D500" s="1" t="s">
        <v>9</v>
      </c>
      <c r="E500" s="1" t="s">
        <v>10</v>
      </c>
    </row>
    <row r="501" spans="1:5" x14ac:dyDescent="0.3">
      <c r="A501" s="1" t="s">
        <v>42</v>
      </c>
      <c r="B501">
        <v>14</v>
      </c>
      <c r="C501">
        <v>35</v>
      </c>
      <c r="D501" s="1" t="s">
        <v>22</v>
      </c>
      <c r="E501" s="1" t="s">
        <v>10</v>
      </c>
    </row>
    <row r="502" spans="1:5" x14ac:dyDescent="0.3">
      <c r="A502" s="1" t="s">
        <v>11</v>
      </c>
      <c r="B502">
        <v>1</v>
      </c>
      <c r="C502">
        <v>40</v>
      </c>
      <c r="D502" s="1" t="s">
        <v>6</v>
      </c>
      <c r="E502" s="1" t="s">
        <v>10</v>
      </c>
    </row>
    <row r="503" spans="1:5" x14ac:dyDescent="0.3">
      <c r="A503" s="1" t="s">
        <v>68</v>
      </c>
      <c r="B503">
        <v>8</v>
      </c>
      <c r="C503">
        <v>39</v>
      </c>
      <c r="D503" s="1" t="s">
        <v>24</v>
      </c>
      <c r="E503" s="1" t="s">
        <v>7</v>
      </c>
    </row>
    <row r="504" spans="1:5" x14ac:dyDescent="0.3">
      <c r="A504" s="1" t="s">
        <v>15</v>
      </c>
      <c r="B504">
        <v>8</v>
      </c>
      <c r="C504">
        <v>44</v>
      </c>
      <c r="D504" s="1" t="s">
        <v>62</v>
      </c>
      <c r="E504" s="1" t="s">
        <v>10</v>
      </c>
    </row>
    <row r="505" spans="1:5" x14ac:dyDescent="0.3">
      <c r="A505" s="1" t="s">
        <v>66</v>
      </c>
      <c r="B505">
        <v>14</v>
      </c>
      <c r="C505">
        <v>7</v>
      </c>
      <c r="D505" s="1" t="s">
        <v>12</v>
      </c>
      <c r="E505" s="1" t="s">
        <v>10</v>
      </c>
    </row>
    <row r="506" spans="1:5" x14ac:dyDescent="0.3">
      <c r="A506" s="1" t="s">
        <v>31</v>
      </c>
      <c r="B506">
        <v>2</v>
      </c>
      <c r="C506">
        <v>34</v>
      </c>
      <c r="D506" s="1" t="s">
        <v>18</v>
      </c>
      <c r="E506" s="1" t="s">
        <v>7</v>
      </c>
    </row>
    <row r="507" spans="1:5" x14ac:dyDescent="0.3">
      <c r="A507" s="1" t="s">
        <v>42</v>
      </c>
      <c r="B507">
        <v>5</v>
      </c>
      <c r="C507">
        <v>44</v>
      </c>
      <c r="D507" s="1" t="s">
        <v>18</v>
      </c>
      <c r="E507" s="1" t="s">
        <v>7</v>
      </c>
    </row>
    <row r="508" spans="1:5" x14ac:dyDescent="0.3">
      <c r="A508" s="1" t="s">
        <v>26</v>
      </c>
      <c r="B508">
        <v>10</v>
      </c>
      <c r="C508">
        <v>27</v>
      </c>
      <c r="D508" s="1" t="s">
        <v>62</v>
      </c>
      <c r="E508" s="1" t="s">
        <v>10</v>
      </c>
    </row>
    <row r="509" spans="1:5" x14ac:dyDescent="0.3">
      <c r="A509" s="1" t="s">
        <v>64</v>
      </c>
      <c r="B509">
        <v>9</v>
      </c>
      <c r="C509">
        <v>40</v>
      </c>
      <c r="D509" s="1" t="s">
        <v>62</v>
      </c>
      <c r="E509" s="1" t="s">
        <v>7</v>
      </c>
    </row>
    <row r="510" spans="1:5" x14ac:dyDescent="0.3">
      <c r="A510" s="1" t="s">
        <v>44</v>
      </c>
      <c r="B510">
        <v>12</v>
      </c>
      <c r="C510">
        <v>58</v>
      </c>
      <c r="D510" s="1" t="s">
        <v>24</v>
      </c>
      <c r="E510" s="1" t="s">
        <v>7</v>
      </c>
    </row>
    <row r="511" spans="1:5" x14ac:dyDescent="0.3">
      <c r="A511" s="1" t="s">
        <v>68</v>
      </c>
      <c r="B511">
        <v>1</v>
      </c>
      <c r="C511">
        <v>5</v>
      </c>
      <c r="D511" s="1" t="s">
        <v>62</v>
      </c>
      <c r="E511" s="1" t="s">
        <v>10</v>
      </c>
    </row>
    <row r="512" spans="1:5" x14ac:dyDescent="0.3">
      <c r="A512" s="1" t="s">
        <v>8</v>
      </c>
      <c r="B512">
        <v>4</v>
      </c>
      <c r="C512">
        <v>31</v>
      </c>
      <c r="D512" s="1" t="s">
        <v>34</v>
      </c>
      <c r="E512" s="1" t="s">
        <v>7</v>
      </c>
    </row>
    <row r="513" spans="1:5" x14ac:dyDescent="0.3">
      <c r="A513" s="1" t="s">
        <v>57</v>
      </c>
      <c r="B513">
        <v>11</v>
      </c>
      <c r="C513">
        <v>9</v>
      </c>
      <c r="D513" s="1" t="s">
        <v>46</v>
      </c>
      <c r="E513" s="1" t="s">
        <v>10</v>
      </c>
    </row>
    <row r="514" spans="1:5" x14ac:dyDescent="0.3">
      <c r="A514" s="1" t="s">
        <v>74</v>
      </c>
      <c r="B514">
        <v>5</v>
      </c>
      <c r="C514">
        <v>58</v>
      </c>
      <c r="D514" s="1" t="s">
        <v>48</v>
      </c>
      <c r="E514" s="1" t="s">
        <v>10</v>
      </c>
    </row>
    <row r="515" spans="1:5" x14ac:dyDescent="0.3">
      <c r="A515" s="1" t="s">
        <v>63</v>
      </c>
      <c r="B515">
        <v>11</v>
      </c>
      <c r="C515">
        <v>48</v>
      </c>
      <c r="D515" s="1" t="s">
        <v>24</v>
      </c>
      <c r="E515" s="1" t="s">
        <v>7</v>
      </c>
    </row>
    <row r="516" spans="1:5" x14ac:dyDescent="0.3">
      <c r="A516" s="1" t="s">
        <v>69</v>
      </c>
      <c r="B516">
        <v>7</v>
      </c>
      <c r="C516">
        <v>52</v>
      </c>
      <c r="D516" s="1" t="s">
        <v>20</v>
      </c>
      <c r="E516" s="1" t="s">
        <v>7</v>
      </c>
    </row>
    <row r="517" spans="1:5" x14ac:dyDescent="0.3">
      <c r="A517" s="1" t="s">
        <v>67</v>
      </c>
      <c r="B517">
        <v>2</v>
      </c>
      <c r="C517">
        <v>14</v>
      </c>
      <c r="D517" s="1" t="s">
        <v>6</v>
      </c>
      <c r="E517" s="1" t="s">
        <v>10</v>
      </c>
    </row>
    <row r="518" spans="1:5" x14ac:dyDescent="0.3">
      <c r="A518" s="1" t="s">
        <v>70</v>
      </c>
      <c r="B518">
        <v>14</v>
      </c>
      <c r="C518">
        <v>11</v>
      </c>
      <c r="D518" s="1" t="s">
        <v>48</v>
      </c>
      <c r="E518" s="1" t="s">
        <v>10</v>
      </c>
    </row>
    <row r="519" spans="1:5" x14ac:dyDescent="0.3">
      <c r="A519" s="1" t="s">
        <v>56</v>
      </c>
      <c r="B519">
        <v>4</v>
      </c>
      <c r="C519">
        <v>34</v>
      </c>
      <c r="D519" s="1" t="s">
        <v>12</v>
      </c>
      <c r="E519" s="1" t="s">
        <v>10</v>
      </c>
    </row>
    <row r="520" spans="1:5" x14ac:dyDescent="0.3">
      <c r="A520" s="1" t="s">
        <v>42</v>
      </c>
      <c r="B520">
        <v>4</v>
      </c>
      <c r="C520">
        <v>10</v>
      </c>
      <c r="D520" s="1" t="s">
        <v>20</v>
      </c>
      <c r="E520" s="1" t="s">
        <v>10</v>
      </c>
    </row>
    <row r="521" spans="1:5" x14ac:dyDescent="0.3">
      <c r="A521" s="1" t="s">
        <v>28</v>
      </c>
      <c r="B521">
        <v>3</v>
      </c>
      <c r="C521">
        <v>6</v>
      </c>
      <c r="D521" s="1" t="s">
        <v>16</v>
      </c>
      <c r="E521" s="1" t="s">
        <v>7</v>
      </c>
    </row>
    <row r="522" spans="1:5" x14ac:dyDescent="0.3">
      <c r="A522" s="1" t="s">
        <v>19</v>
      </c>
      <c r="B522">
        <v>5</v>
      </c>
      <c r="C522">
        <v>27</v>
      </c>
      <c r="D522" s="1" t="s">
        <v>34</v>
      </c>
      <c r="E522" s="1" t="s">
        <v>10</v>
      </c>
    </row>
    <row r="523" spans="1:5" x14ac:dyDescent="0.3">
      <c r="A523" s="1" t="s">
        <v>67</v>
      </c>
      <c r="B523">
        <v>5</v>
      </c>
      <c r="C523">
        <v>31</v>
      </c>
      <c r="D523" s="1" t="s">
        <v>18</v>
      </c>
      <c r="E523" s="1" t="s">
        <v>10</v>
      </c>
    </row>
    <row r="524" spans="1:5" x14ac:dyDescent="0.3">
      <c r="A524" s="1" t="s">
        <v>8</v>
      </c>
      <c r="B524">
        <v>11</v>
      </c>
      <c r="C524">
        <v>34</v>
      </c>
      <c r="D524" s="1" t="s">
        <v>14</v>
      </c>
      <c r="E524" s="1" t="s">
        <v>7</v>
      </c>
    </row>
    <row r="525" spans="1:5" x14ac:dyDescent="0.3">
      <c r="A525" s="1" t="s">
        <v>51</v>
      </c>
      <c r="B525">
        <v>5</v>
      </c>
      <c r="C525">
        <v>10</v>
      </c>
      <c r="D525" s="1" t="s">
        <v>12</v>
      </c>
      <c r="E525" s="1" t="s">
        <v>7</v>
      </c>
    </row>
    <row r="526" spans="1:5" x14ac:dyDescent="0.3">
      <c r="A526" s="1" t="s">
        <v>21</v>
      </c>
      <c r="B526">
        <v>10</v>
      </c>
      <c r="C526">
        <v>21</v>
      </c>
      <c r="D526" s="1" t="s">
        <v>22</v>
      </c>
      <c r="E526" s="1" t="s">
        <v>7</v>
      </c>
    </row>
    <row r="527" spans="1:5" x14ac:dyDescent="0.3">
      <c r="A527" s="1" t="s">
        <v>30</v>
      </c>
      <c r="B527">
        <v>6</v>
      </c>
      <c r="C527">
        <v>31</v>
      </c>
      <c r="D527" s="1" t="s">
        <v>6</v>
      </c>
      <c r="E527" s="1" t="s">
        <v>7</v>
      </c>
    </row>
    <row r="528" spans="1:5" x14ac:dyDescent="0.3">
      <c r="A528" s="1" t="s">
        <v>50</v>
      </c>
      <c r="B528">
        <v>9</v>
      </c>
      <c r="C528">
        <v>49</v>
      </c>
      <c r="D528" s="1" t="s">
        <v>6</v>
      </c>
      <c r="E528" s="1" t="s">
        <v>10</v>
      </c>
    </row>
    <row r="529" spans="1:5" x14ac:dyDescent="0.3">
      <c r="A529" s="1" t="s">
        <v>52</v>
      </c>
      <c r="B529">
        <v>4</v>
      </c>
      <c r="C529">
        <v>31</v>
      </c>
      <c r="D529" s="1" t="s">
        <v>14</v>
      </c>
      <c r="E529" s="1" t="s">
        <v>7</v>
      </c>
    </row>
    <row r="530" spans="1:5" x14ac:dyDescent="0.3">
      <c r="A530" s="1" t="s">
        <v>57</v>
      </c>
      <c r="B530">
        <v>7</v>
      </c>
      <c r="C530">
        <v>19</v>
      </c>
      <c r="D530" s="1" t="s">
        <v>6</v>
      </c>
      <c r="E530" s="1" t="s">
        <v>10</v>
      </c>
    </row>
    <row r="531" spans="1:5" x14ac:dyDescent="0.3">
      <c r="A531" s="1" t="s">
        <v>61</v>
      </c>
      <c r="B531">
        <v>6</v>
      </c>
      <c r="C531">
        <v>29</v>
      </c>
      <c r="D531" s="1" t="s">
        <v>34</v>
      </c>
      <c r="E531" s="1" t="s">
        <v>7</v>
      </c>
    </row>
    <row r="532" spans="1:5" x14ac:dyDescent="0.3">
      <c r="A532" s="1" t="s">
        <v>75</v>
      </c>
      <c r="B532">
        <v>4</v>
      </c>
      <c r="C532">
        <v>13</v>
      </c>
      <c r="D532" s="1" t="s">
        <v>22</v>
      </c>
      <c r="E532" s="1" t="s">
        <v>7</v>
      </c>
    </row>
    <row r="533" spans="1:5" x14ac:dyDescent="0.3">
      <c r="A533" s="1" t="s">
        <v>70</v>
      </c>
      <c r="B533">
        <v>4</v>
      </c>
      <c r="C533">
        <v>24</v>
      </c>
      <c r="D533" s="1" t="s">
        <v>16</v>
      </c>
      <c r="E533" s="1" t="s">
        <v>10</v>
      </c>
    </row>
    <row r="534" spans="1:5" x14ac:dyDescent="0.3">
      <c r="A534" s="1" t="s">
        <v>15</v>
      </c>
      <c r="B534">
        <v>8</v>
      </c>
      <c r="C534">
        <v>34</v>
      </c>
      <c r="D534" s="1" t="s">
        <v>24</v>
      </c>
      <c r="E534" s="1" t="s">
        <v>10</v>
      </c>
    </row>
    <row r="535" spans="1:5" x14ac:dyDescent="0.3">
      <c r="A535" s="1" t="s">
        <v>30</v>
      </c>
      <c r="B535">
        <v>1</v>
      </c>
      <c r="C535">
        <v>16</v>
      </c>
      <c r="D535" s="1" t="s">
        <v>18</v>
      </c>
      <c r="E535" s="1" t="s">
        <v>7</v>
      </c>
    </row>
    <row r="536" spans="1:5" x14ac:dyDescent="0.3">
      <c r="A536" s="1" t="s">
        <v>26</v>
      </c>
      <c r="B536">
        <v>10</v>
      </c>
      <c r="C536">
        <v>51</v>
      </c>
      <c r="D536" s="1" t="s">
        <v>14</v>
      </c>
      <c r="E536" s="1" t="s">
        <v>7</v>
      </c>
    </row>
    <row r="537" spans="1:5" x14ac:dyDescent="0.3">
      <c r="A537" s="1" t="s">
        <v>31</v>
      </c>
      <c r="B537">
        <v>8</v>
      </c>
      <c r="C537">
        <v>26</v>
      </c>
      <c r="D537" s="1" t="s">
        <v>32</v>
      </c>
      <c r="E537" s="1" t="s">
        <v>10</v>
      </c>
    </row>
    <row r="538" spans="1:5" x14ac:dyDescent="0.3">
      <c r="A538" s="1" t="s">
        <v>52</v>
      </c>
      <c r="B538">
        <v>11</v>
      </c>
      <c r="C538">
        <v>7</v>
      </c>
      <c r="D538" s="1" t="s">
        <v>6</v>
      </c>
      <c r="E538" s="1" t="s">
        <v>7</v>
      </c>
    </row>
    <row r="539" spans="1:5" x14ac:dyDescent="0.3">
      <c r="A539" s="1" t="s">
        <v>13</v>
      </c>
      <c r="B539">
        <v>13</v>
      </c>
      <c r="C539">
        <v>31</v>
      </c>
      <c r="D539" s="1" t="s">
        <v>6</v>
      </c>
      <c r="E539" s="1" t="s">
        <v>7</v>
      </c>
    </row>
    <row r="540" spans="1:5" x14ac:dyDescent="0.3">
      <c r="A540" s="1" t="s">
        <v>17</v>
      </c>
      <c r="B540">
        <v>5</v>
      </c>
      <c r="C540">
        <v>58</v>
      </c>
      <c r="D540" s="1" t="s">
        <v>18</v>
      </c>
      <c r="E540" s="1" t="s">
        <v>10</v>
      </c>
    </row>
    <row r="541" spans="1:5" x14ac:dyDescent="0.3">
      <c r="A541" s="1" t="s">
        <v>29</v>
      </c>
      <c r="B541">
        <v>1</v>
      </c>
      <c r="C541">
        <v>53</v>
      </c>
      <c r="D541" s="1" t="s">
        <v>32</v>
      </c>
      <c r="E541" s="1" t="s">
        <v>10</v>
      </c>
    </row>
    <row r="542" spans="1:5" x14ac:dyDescent="0.3">
      <c r="A542" s="1" t="s">
        <v>26</v>
      </c>
      <c r="B542">
        <v>12</v>
      </c>
      <c r="C542">
        <v>48</v>
      </c>
      <c r="D542" s="1" t="s">
        <v>22</v>
      </c>
      <c r="E542" s="1" t="s">
        <v>7</v>
      </c>
    </row>
    <row r="543" spans="1:5" x14ac:dyDescent="0.3">
      <c r="A543" s="1" t="s">
        <v>51</v>
      </c>
      <c r="B543">
        <v>13</v>
      </c>
      <c r="C543">
        <v>9</v>
      </c>
      <c r="D543" s="1" t="s">
        <v>34</v>
      </c>
      <c r="E543" s="1" t="s">
        <v>10</v>
      </c>
    </row>
    <row r="544" spans="1:5" x14ac:dyDescent="0.3">
      <c r="A544" s="1" t="s">
        <v>45</v>
      </c>
      <c r="B544">
        <v>11</v>
      </c>
      <c r="C544">
        <v>27</v>
      </c>
      <c r="D544" s="1" t="s">
        <v>48</v>
      </c>
      <c r="E544" s="1" t="s">
        <v>10</v>
      </c>
    </row>
    <row r="545" spans="1:5" x14ac:dyDescent="0.3">
      <c r="A545" s="1" t="s">
        <v>28</v>
      </c>
      <c r="B545">
        <v>13</v>
      </c>
      <c r="C545">
        <v>23</v>
      </c>
      <c r="D545" s="1" t="s">
        <v>48</v>
      </c>
      <c r="E545" s="1" t="s">
        <v>7</v>
      </c>
    </row>
    <row r="546" spans="1:5" x14ac:dyDescent="0.3">
      <c r="A546" s="1" t="s">
        <v>15</v>
      </c>
      <c r="B546">
        <v>12</v>
      </c>
      <c r="C546">
        <v>43</v>
      </c>
      <c r="D546" s="1" t="s">
        <v>32</v>
      </c>
      <c r="E546" s="1" t="s">
        <v>10</v>
      </c>
    </row>
    <row r="547" spans="1:5" x14ac:dyDescent="0.3">
      <c r="A547" s="1" t="s">
        <v>61</v>
      </c>
      <c r="B547">
        <v>6</v>
      </c>
      <c r="C547">
        <v>6</v>
      </c>
      <c r="D547" s="1" t="s">
        <v>16</v>
      </c>
      <c r="E547" s="1" t="s">
        <v>7</v>
      </c>
    </row>
    <row r="548" spans="1:5" x14ac:dyDescent="0.3">
      <c r="A548" s="1" t="s">
        <v>63</v>
      </c>
      <c r="B548">
        <v>11</v>
      </c>
      <c r="C548">
        <v>9</v>
      </c>
      <c r="D548" s="1" t="s">
        <v>12</v>
      </c>
      <c r="E548" s="1" t="s">
        <v>7</v>
      </c>
    </row>
    <row r="549" spans="1:5" x14ac:dyDescent="0.3">
      <c r="A549" s="1" t="s">
        <v>75</v>
      </c>
      <c r="B549">
        <v>4</v>
      </c>
      <c r="C549">
        <v>44</v>
      </c>
      <c r="D549" s="1" t="s">
        <v>18</v>
      </c>
      <c r="E549" s="1" t="s">
        <v>10</v>
      </c>
    </row>
    <row r="550" spans="1:5" x14ac:dyDescent="0.3">
      <c r="A550" s="1" t="s">
        <v>60</v>
      </c>
      <c r="B550">
        <v>12</v>
      </c>
      <c r="C550">
        <v>24</v>
      </c>
      <c r="D550" s="1" t="s">
        <v>18</v>
      </c>
      <c r="E550" s="1" t="s">
        <v>7</v>
      </c>
    </row>
    <row r="551" spans="1:5" x14ac:dyDescent="0.3">
      <c r="A551" s="1" t="s">
        <v>64</v>
      </c>
      <c r="B551">
        <v>7</v>
      </c>
      <c r="C551">
        <v>32</v>
      </c>
      <c r="D551" s="1" t="s">
        <v>49</v>
      </c>
      <c r="E551" s="1" t="s">
        <v>10</v>
      </c>
    </row>
    <row r="552" spans="1:5" x14ac:dyDescent="0.3">
      <c r="A552" s="1" t="s">
        <v>73</v>
      </c>
      <c r="B552">
        <v>8</v>
      </c>
      <c r="C552">
        <v>12</v>
      </c>
      <c r="D552" s="1" t="s">
        <v>34</v>
      </c>
      <c r="E552" s="1" t="s">
        <v>7</v>
      </c>
    </row>
    <row r="553" spans="1:5" x14ac:dyDescent="0.3">
      <c r="A553" s="1" t="s">
        <v>55</v>
      </c>
      <c r="B553">
        <v>1</v>
      </c>
      <c r="C553">
        <v>53</v>
      </c>
      <c r="D553" s="1" t="s">
        <v>6</v>
      </c>
      <c r="E553" s="1" t="s">
        <v>10</v>
      </c>
    </row>
    <row r="554" spans="1:5" x14ac:dyDescent="0.3">
      <c r="A554" s="1" t="s">
        <v>74</v>
      </c>
      <c r="B554">
        <v>4</v>
      </c>
      <c r="C554">
        <v>58</v>
      </c>
      <c r="D554" s="1" t="s">
        <v>22</v>
      </c>
      <c r="E554" s="1" t="s">
        <v>7</v>
      </c>
    </row>
    <row r="555" spans="1:5" x14ac:dyDescent="0.3">
      <c r="A555" s="1" t="s">
        <v>43</v>
      </c>
      <c r="B555">
        <v>3</v>
      </c>
      <c r="C555">
        <v>34</v>
      </c>
      <c r="D555" s="1" t="s">
        <v>24</v>
      </c>
      <c r="E555" s="1" t="s">
        <v>7</v>
      </c>
    </row>
    <row r="556" spans="1:5" x14ac:dyDescent="0.3">
      <c r="A556" s="1" t="s">
        <v>19</v>
      </c>
      <c r="B556">
        <v>1</v>
      </c>
      <c r="C556">
        <v>39</v>
      </c>
      <c r="D556" s="1" t="s">
        <v>18</v>
      </c>
      <c r="E556" s="1" t="s">
        <v>10</v>
      </c>
    </row>
    <row r="557" spans="1:5" x14ac:dyDescent="0.3">
      <c r="A557" s="1" t="s">
        <v>11</v>
      </c>
      <c r="B557">
        <v>8</v>
      </c>
      <c r="C557">
        <v>29</v>
      </c>
      <c r="D557" s="1" t="s">
        <v>24</v>
      </c>
      <c r="E557" s="1" t="s">
        <v>7</v>
      </c>
    </row>
    <row r="558" spans="1:5" x14ac:dyDescent="0.3">
      <c r="A558" s="1" t="s">
        <v>45</v>
      </c>
      <c r="B558">
        <v>1</v>
      </c>
      <c r="C558">
        <v>17</v>
      </c>
      <c r="D558" s="1" t="s">
        <v>46</v>
      </c>
      <c r="E558" s="1" t="s">
        <v>7</v>
      </c>
    </row>
    <row r="559" spans="1:5" x14ac:dyDescent="0.3">
      <c r="A559" s="1" t="s">
        <v>75</v>
      </c>
      <c r="B559">
        <v>8</v>
      </c>
      <c r="C559">
        <v>10</v>
      </c>
      <c r="D559" s="1" t="s">
        <v>48</v>
      </c>
      <c r="E559" s="1" t="s">
        <v>7</v>
      </c>
    </row>
    <row r="560" spans="1:5" x14ac:dyDescent="0.3">
      <c r="A560" s="1" t="s">
        <v>52</v>
      </c>
      <c r="B560">
        <v>3</v>
      </c>
      <c r="C560">
        <v>49</v>
      </c>
      <c r="D560" s="1" t="s">
        <v>12</v>
      </c>
      <c r="E560" s="1" t="s">
        <v>7</v>
      </c>
    </row>
    <row r="561" spans="1:5" x14ac:dyDescent="0.3">
      <c r="A561" s="1" t="s">
        <v>69</v>
      </c>
      <c r="B561">
        <v>1</v>
      </c>
      <c r="C561">
        <v>18</v>
      </c>
      <c r="D561" s="1" t="s">
        <v>6</v>
      </c>
      <c r="E561" s="1" t="s">
        <v>7</v>
      </c>
    </row>
    <row r="562" spans="1:5" x14ac:dyDescent="0.3">
      <c r="A562" s="1" t="s">
        <v>40</v>
      </c>
      <c r="B562">
        <v>3</v>
      </c>
      <c r="C562">
        <v>53</v>
      </c>
      <c r="D562" s="1" t="s">
        <v>9</v>
      </c>
      <c r="E562" s="1" t="s">
        <v>7</v>
      </c>
    </row>
    <row r="563" spans="1:5" x14ac:dyDescent="0.3">
      <c r="A563" s="1" t="s">
        <v>42</v>
      </c>
      <c r="B563">
        <v>7</v>
      </c>
      <c r="C563">
        <v>43</v>
      </c>
      <c r="D563" s="1" t="s">
        <v>24</v>
      </c>
      <c r="E563" s="1" t="s">
        <v>7</v>
      </c>
    </row>
    <row r="564" spans="1:5" x14ac:dyDescent="0.3">
      <c r="A564" s="1" t="s">
        <v>52</v>
      </c>
      <c r="B564">
        <v>13</v>
      </c>
      <c r="C564">
        <v>20</v>
      </c>
      <c r="D564" s="1" t="s">
        <v>22</v>
      </c>
      <c r="E564" s="1" t="s">
        <v>10</v>
      </c>
    </row>
    <row r="565" spans="1:5" x14ac:dyDescent="0.3">
      <c r="A565" s="1" t="s">
        <v>15</v>
      </c>
      <c r="B565">
        <v>1</v>
      </c>
      <c r="C565">
        <v>5</v>
      </c>
      <c r="D565" s="1" t="s">
        <v>16</v>
      </c>
      <c r="E565" s="1" t="s">
        <v>10</v>
      </c>
    </row>
    <row r="566" spans="1:5" x14ac:dyDescent="0.3">
      <c r="A566" s="1" t="s">
        <v>23</v>
      </c>
      <c r="B566">
        <v>13</v>
      </c>
      <c r="C566">
        <v>54</v>
      </c>
      <c r="D566" s="1" t="s">
        <v>14</v>
      </c>
      <c r="E566" s="1" t="s">
        <v>10</v>
      </c>
    </row>
    <row r="567" spans="1:5" x14ac:dyDescent="0.3">
      <c r="A567" s="1" t="s">
        <v>67</v>
      </c>
      <c r="B567">
        <v>9</v>
      </c>
      <c r="C567">
        <v>56</v>
      </c>
      <c r="D567" s="1" t="s">
        <v>48</v>
      </c>
      <c r="E567" s="1" t="s">
        <v>10</v>
      </c>
    </row>
    <row r="568" spans="1:5" x14ac:dyDescent="0.3">
      <c r="A568" s="1" t="s">
        <v>5</v>
      </c>
      <c r="B568">
        <v>4</v>
      </c>
      <c r="C568">
        <v>9</v>
      </c>
      <c r="D568" s="1" t="s">
        <v>49</v>
      </c>
      <c r="E568" s="1" t="s">
        <v>7</v>
      </c>
    </row>
    <row r="569" spans="1:5" x14ac:dyDescent="0.3">
      <c r="A569" s="1" t="s">
        <v>15</v>
      </c>
      <c r="B569">
        <v>14</v>
      </c>
      <c r="C569">
        <v>50</v>
      </c>
      <c r="D569" s="1" t="s">
        <v>24</v>
      </c>
      <c r="E569" s="1" t="s">
        <v>7</v>
      </c>
    </row>
    <row r="570" spans="1:5" x14ac:dyDescent="0.3">
      <c r="A570" s="1" t="s">
        <v>33</v>
      </c>
      <c r="B570">
        <v>11</v>
      </c>
      <c r="C570">
        <v>27</v>
      </c>
      <c r="D570" s="1" t="s">
        <v>9</v>
      </c>
      <c r="E570" s="1" t="s">
        <v>10</v>
      </c>
    </row>
    <row r="571" spans="1:5" x14ac:dyDescent="0.3">
      <c r="A571" s="1" t="s">
        <v>42</v>
      </c>
      <c r="B571">
        <v>4</v>
      </c>
      <c r="C571">
        <v>35</v>
      </c>
      <c r="D571" s="1" t="s">
        <v>48</v>
      </c>
      <c r="E571" s="1" t="s">
        <v>7</v>
      </c>
    </row>
    <row r="572" spans="1:5" x14ac:dyDescent="0.3">
      <c r="A572" s="1" t="s">
        <v>52</v>
      </c>
      <c r="B572">
        <v>7</v>
      </c>
      <c r="C572">
        <v>37</v>
      </c>
      <c r="D572" s="1" t="s">
        <v>14</v>
      </c>
      <c r="E572" s="1" t="s">
        <v>10</v>
      </c>
    </row>
    <row r="573" spans="1:5" x14ac:dyDescent="0.3">
      <c r="A573" s="1" t="s">
        <v>21</v>
      </c>
      <c r="B573">
        <v>7</v>
      </c>
      <c r="C573">
        <v>36</v>
      </c>
      <c r="D573" s="1" t="s">
        <v>62</v>
      </c>
      <c r="E573" s="1" t="s">
        <v>10</v>
      </c>
    </row>
    <row r="574" spans="1:5" x14ac:dyDescent="0.3">
      <c r="A574" s="1" t="s">
        <v>56</v>
      </c>
      <c r="B574">
        <v>7</v>
      </c>
      <c r="C574">
        <v>50</v>
      </c>
      <c r="D574" s="1" t="s">
        <v>62</v>
      </c>
      <c r="E574" s="1" t="s">
        <v>10</v>
      </c>
    </row>
    <row r="575" spans="1:5" x14ac:dyDescent="0.3">
      <c r="A575" s="1" t="s">
        <v>13</v>
      </c>
      <c r="B575">
        <v>5</v>
      </c>
      <c r="C575">
        <v>41</v>
      </c>
      <c r="D575" s="1" t="s">
        <v>16</v>
      </c>
      <c r="E575" s="1" t="s">
        <v>10</v>
      </c>
    </row>
    <row r="576" spans="1:5" x14ac:dyDescent="0.3">
      <c r="A576" s="1" t="s">
        <v>45</v>
      </c>
      <c r="B576">
        <v>11</v>
      </c>
      <c r="C576">
        <v>8</v>
      </c>
      <c r="D576" s="1" t="s">
        <v>14</v>
      </c>
      <c r="E576" s="1" t="s">
        <v>7</v>
      </c>
    </row>
    <row r="577" spans="1:5" x14ac:dyDescent="0.3">
      <c r="A577" s="1" t="s">
        <v>67</v>
      </c>
      <c r="B577">
        <v>3</v>
      </c>
      <c r="C577">
        <v>40</v>
      </c>
      <c r="D577" s="1" t="s">
        <v>16</v>
      </c>
      <c r="E577" s="1" t="s">
        <v>10</v>
      </c>
    </row>
    <row r="578" spans="1:5" x14ac:dyDescent="0.3">
      <c r="A578" s="1" t="s">
        <v>70</v>
      </c>
      <c r="B578">
        <v>6</v>
      </c>
      <c r="C578">
        <v>24</v>
      </c>
      <c r="D578" s="1" t="s">
        <v>16</v>
      </c>
      <c r="E578" s="1" t="s">
        <v>7</v>
      </c>
    </row>
    <row r="579" spans="1:5" x14ac:dyDescent="0.3">
      <c r="A579" s="1" t="s">
        <v>69</v>
      </c>
      <c r="B579">
        <v>5</v>
      </c>
      <c r="C579">
        <v>39</v>
      </c>
      <c r="D579" s="1" t="s">
        <v>41</v>
      </c>
      <c r="E579" s="1" t="s">
        <v>10</v>
      </c>
    </row>
    <row r="580" spans="1:5" x14ac:dyDescent="0.3">
      <c r="A580" s="1" t="s">
        <v>19</v>
      </c>
      <c r="B580">
        <v>11</v>
      </c>
      <c r="C580">
        <v>22</v>
      </c>
      <c r="D580" s="1" t="s">
        <v>46</v>
      </c>
      <c r="E580" s="1" t="s">
        <v>10</v>
      </c>
    </row>
    <row r="581" spans="1:5" x14ac:dyDescent="0.3">
      <c r="A581" s="1" t="s">
        <v>21</v>
      </c>
      <c r="B581">
        <v>3</v>
      </c>
      <c r="C581">
        <v>49</v>
      </c>
      <c r="D581" s="1" t="s">
        <v>41</v>
      </c>
      <c r="E581" s="1" t="s">
        <v>7</v>
      </c>
    </row>
    <row r="582" spans="1:5" x14ac:dyDescent="0.3">
      <c r="A582" s="1" t="s">
        <v>52</v>
      </c>
      <c r="B582">
        <v>1</v>
      </c>
      <c r="C582">
        <v>8</v>
      </c>
      <c r="D582" s="1" t="s">
        <v>14</v>
      </c>
      <c r="E582" s="1" t="s">
        <v>7</v>
      </c>
    </row>
    <row r="583" spans="1:5" x14ac:dyDescent="0.3">
      <c r="A583" s="1" t="s">
        <v>23</v>
      </c>
      <c r="B583">
        <v>10</v>
      </c>
      <c r="C583">
        <v>13</v>
      </c>
      <c r="D583" s="1" t="s">
        <v>48</v>
      </c>
      <c r="E583" s="1" t="s">
        <v>7</v>
      </c>
    </row>
    <row r="584" spans="1:5" x14ac:dyDescent="0.3">
      <c r="A584" s="1" t="s">
        <v>37</v>
      </c>
      <c r="B584">
        <v>12</v>
      </c>
      <c r="C584">
        <v>6</v>
      </c>
      <c r="D584" s="1" t="s">
        <v>20</v>
      </c>
      <c r="E584" s="1" t="s">
        <v>10</v>
      </c>
    </row>
    <row r="585" spans="1:5" x14ac:dyDescent="0.3">
      <c r="A585" s="1" t="s">
        <v>60</v>
      </c>
      <c r="B585">
        <v>2</v>
      </c>
      <c r="C585">
        <v>20</v>
      </c>
      <c r="D585" s="1" t="s">
        <v>6</v>
      </c>
      <c r="E585" s="1" t="s">
        <v>7</v>
      </c>
    </row>
    <row r="586" spans="1:5" x14ac:dyDescent="0.3">
      <c r="A586" s="1" t="s">
        <v>40</v>
      </c>
      <c r="B586">
        <v>11</v>
      </c>
      <c r="C586">
        <v>46</v>
      </c>
      <c r="D586" s="1" t="s">
        <v>62</v>
      </c>
      <c r="E586" s="1" t="s">
        <v>10</v>
      </c>
    </row>
    <row r="587" spans="1:5" x14ac:dyDescent="0.3">
      <c r="A587" s="1" t="s">
        <v>70</v>
      </c>
      <c r="B587">
        <v>6</v>
      </c>
      <c r="C587">
        <v>13</v>
      </c>
      <c r="D587" s="1" t="s">
        <v>34</v>
      </c>
      <c r="E587" s="1" t="s">
        <v>7</v>
      </c>
    </row>
    <row r="588" spans="1:5" x14ac:dyDescent="0.3">
      <c r="A588" s="1" t="s">
        <v>35</v>
      </c>
      <c r="B588">
        <v>14</v>
      </c>
      <c r="C588">
        <v>57</v>
      </c>
      <c r="D588" s="1" t="s">
        <v>62</v>
      </c>
      <c r="E588" s="1" t="s">
        <v>10</v>
      </c>
    </row>
    <row r="589" spans="1:5" x14ac:dyDescent="0.3">
      <c r="A589" s="1" t="s">
        <v>13</v>
      </c>
      <c r="B589">
        <v>10</v>
      </c>
      <c r="C589">
        <v>27</v>
      </c>
      <c r="D589" s="1" t="s">
        <v>62</v>
      </c>
      <c r="E589" s="1" t="s">
        <v>10</v>
      </c>
    </row>
    <row r="590" spans="1:5" x14ac:dyDescent="0.3">
      <c r="A590" s="1" t="s">
        <v>63</v>
      </c>
      <c r="B590">
        <v>14</v>
      </c>
      <c r="C590">
        <v>15</v>
      </c>
      <c r="D590" s="1" t="s">
        <v>24</v>
      </c>
      <c r="E590" s="1" t="s">
        <v>7</v>
      </c>
    </row>
    <row r="591" spans="1:5" x14ac:dyDescent="0.3">
      <c r="A591" s="1" t="s">
        <v>43</v>
      </c>
      <c r="B591">
        <v>6</v>
      </c>
      <c r="C591">
        <v>49</v>
      </c>
      <c r="D591" s="1" t="s">
        <v>24</v>
      </c>
      <c r="E591" s="1" t="s">
        <v>10</v>
      </c>
    </row>
    <row r="592" spans="1:5" x14ac:dyDescent="0.3">
      <c r="A592" s="1" t="s">
        <v>33</v>
      </c>
      <c r="B592">
        <v>9</v>
      </c>
      <c r="C592">
        <v>17</v>
      </c>
      <c r="D592" s="1" t="s">
        <v>32</v>
      </c>
      <c r="E592" s="1" t="s">
        <v>10</v>
      </c>
    </row>
    <row r="593" spans="1:5" x14ac:dyDescent="0.3">
      <c r="A593" s="1" t="s">
        <v>38</v>
      </c>
      <c r="B593">
        <v>5</v>
      </c>
      <c r="C593">
        <v>8</v>
      </c>
      <c r="D593" s="1" t="s">
        <v>22</v>
      </c>
      <c r="E593" s="1" t="s">
        <v>7</v>
      </c>
    </row>
    <row r="594" spans="1:5" x14ac:dyDescent="0.3">
      <c r="A594" s="1" t="s">
        <v>57</v>
      </c>
      <c r="B594">
        <v>13</v>
      </c>
      <c r="C594">
        <v>27</v>
      </c>
      <c r="D594" s="1" t="s">
        <v>12</v>
      </c>
      <c r="E594" s="1" t="s">
        <v>10</v>
      </c>
    </row>
    <row r="595" spans="1:5" x14ac:dyDescent="0.3">
      <c r="A595" s="1" t="s">
        <v>43</v>
      </c>
      <c r="B595">
        <v>10</v>
      </c>
      <c r="C595">
        <v>17</v>
      </c>
      <c r="D595" s="1" t="s">
        <v>18</v>
      </c>
      <c r="E595" s="1" t="s">
        <v>10</v>
      </c>
    </row>
    <row r="596" spans="1:5" x14ac:dyDescent="0.3">
      <c r="A596" s="1" t="s">
        <v>61</v>
      </c>
      <c r="B596">
        <v>1</v>
      </c>
      <c r="C596">
        <v>30</v>
      </c>
      <c r="D596" s="1" t="s">
        <v>41</v>
      </c>
      <c r="E596" s="1" t="s">
        <v>10</v>
      </c>
    </row>
    <row r="597" spans="1:5" x14ac:dyDescent="0.3">
      <c r="A597" s="1" t="s">
        <v>27</v>
      </c>
      <c r="B597">
        <v>14</v>
      </c>
      <c r="C597">
        <v>58</v>
      </c>
      <c r="D597" s="1" t="s">
        <v>12</v>
      </c>
      <c r="E597" s="1" t="s">
        <v>10</v>
      </c>
    </row>
    <row r="598" spans="1:5" x14ac:dyDescent="0.3">
      <c r="A598" s="1" t="s">
        <v>55</v>
      </c>
      <c r="B598">
        <v>14</v>
      </c>
      <c r="C598">
        <v>31</v>
      </c>
      <c r="D598" s="1" t="s">
        <v>41</v>
      </c>
      <c r="E598" s="1" t="s">
        <v>10</v>
      </c>
    </row>
    <row r="599" spans="1:5" x14ac:dyDescent="0.3">
      <c r="A599" s="1" t="s">
        <v>21</v>
      </c>
      <c r="B599">
        <v>13</v>
      </c>
      <c r="C599">
        <v>45</v>
      </c>
      <c r="D599" s="1" t="s">
        <v>20</v>
      </c>
      <c r="E599" s="1" t="s">
        <v>7</v>
      </c>
    </row>
    <row r="600" spans="1:5" x14ac:dyDescent="0.3">
      <c r="A600" s="1" t="s">
        <v>73</v>
      </c>
      <c r="B600">
        <v>7</v>
      </c>
      <c r="C600">
        <v>46</v>
      </c>
      <c r="D600" s="1" t="s">
        <v>46</v>
      </c>
      <c r="E600" s="1" t="s">
        <v>10</v>
      </c>
    </row>
    <row r="601" spans="1:5" x14ac:dyDescent="0.3">
      <c r="A601" s="1" t="s">
        <v>54</v>
      </c>
      <c r="B601">
        <v>2</v>
      </c>
      <c r="C601">
        <v>5</v>
      </c>
      <c r="D601" s="1" t="s">
        <v>12</v>
      </c>
      <c r="E601" s="1" t="s">
        <v>10</v>
      </c>
    </row>
    <row r="602" spans="1:5" x14ac:dyDescent="0.3">
      <c r="A602" s="1" t="s">
        <v>55</v>
      </c>
      <c r="B602">
        <v>2</v>
      </c>
      <c r="C602">
        <v>43</v>
      </c>
      <c r="D602" s="1" t="s">
        <v>32</v>
      </c>
      <c r="E602" s="1" t="s">
        <v>7</v>
      </c>
    </row>
    <row r="603" spans="1:5" x14ac:dyDescent="0.3">
      <c r="A603" s="1" t="s">
        <v>43</v>
      </c>
      <c r="B603">
        <v>4</v>
      </c>
      <c r="C603">
        <v>57</v>
      </c>
      <c r="D603" s="1" t="s">
        <v>6</v>
      </c>
      <c r="E603" s="1" t="s">
        <v>10</v>
      </c>
    </row>
    <row r="604" spans="1:5" x14ac:dyDescent="0.3">
      <c r="A604" s="1" t="s">
        <v>28</v>
      </c>
      <c r="B604">
        <v>1</v>
      </c>
      <c r="C604">
        <v>32</v>
      </c>
      <c r="D604" s="1" t="s">
        <v>62</v>
      </c>
      <c r="E604" s="1" t="s">
        <v>7</v>
      </c>
    </row>
    <row r="605" spans="1:5" x14ac:dyDescent="0.3">
      <c r="A605" s="1" t="s">
        <v>75</v>
      </c>
      <c r="B605">
        <v>4</v>
      </c>
      <c r="C605">
        <v>45</v>
      </c>
      <c r="D605" s="1" t="s">
        <v>48</v>
      </c>
      <c r="E605" s="1" t="s">
        <v>7</v>
      </c>
    </row>
    <row r="606" spans="1:5" x14ac:dyDescent="0.3">
      <c r="A606" s="1" t="s">
        <v>5</v>
      </c>
      <c r="B606">
        <v>2</v>
      </c>
      <c r="C606">
        <v>41</v>
      </c>
      <c r="D606" s="1" t="s">
        <v>46</v>
      </c>
      <c r="E606" s="1" t="s">
        <v>10</v>
      </c>
    </row>
    <row r="607" spans="1:5" x14ac:dyDescent="0.3">
      <c r="A607" s="1" t="s">
        <v>25</v>
      </c>
      <c r="B607">
        <v>4</v>
      </c>
      <c r="C607">
        <v>26</v>
      </c>
      <c r="D607" s="1" t="s">
        <v>34</v>
      </c>
      <c r="E607" s="1" t="s">
        <v>7</v>
      </c>
    </row>
    <row r="608" spans="1:5" x14ac:dyDescent="0.3">
      <c r="A608" s="1" t="s">
        <v>74</v>
      </c>
      <c r="B608">
        <v>14</v>
      </c>
      <c r="C608">
        <v>26</v>
      </c>
      <c r="D608" s="1" t="s">
        <v>14</v>
      </c>
      <c r="E608" s="1" t="s">
        <v>10</v>
      </c>
    </row>
    <row r="609" spans="1:5" x14ac:dyDescent="0.3">
      <c r="A609" s="1" t="s">
        <v>65</v>
      </c>
      <c r="B609">
        <v>12</v>
      </c>
      <c r="C609">
        <v>11</v>
      </c>
      <c r="D609" s="1" t="s">
        <v>9</v>
      </c>
      <c r="E609" s="1" t="s">
        <v>7</v>
      </c>
    </row>
    <row r="610" spans="1:5" x14ac:dyDescent="0.3">
      <c r="A610" s="1" t="s">
        <v>64</v>
      </c>
      <c r="B610">
        <v>2</v>
      </c>
      <c r="C610">
        <v>17</v>
      </c>
      <c r="D610" s="1" t="s">
        <v>34</v>
      </c>
      <c r="E610" s="1" t="s">
        <v>10</v>
      </c>
    </row>
    <row r="611" spans="1:5" x14ac:dyDescent="0.3">
      <c r="A611" s="1" t="s">
        <v>53</v>
      </c>
      <c r="B611">
        <v>5</v>
      </c>
      <c r="C611">
        <v>12</v>
      </c>
      <c r="D611" s="1" t="s">
        <v>49</v>
      </c>
      <c r="E611" s="1" t="s">
        <v>10</v>
      </c>
    </row>
    <row r="612" spans="1:5" x14ac:dyDescent="0.3">
      <c r="A612" s="1" t="s">
        <v>67</v>
      </c>
      <c r="B612">
        <v>8</v>
      </c>
      <c r="C612">
        <v>8</v>
      </c>
      <c r="D612" s="1" t="s">
        <v>32</v>
      </c>
      <c r="E612" s="1" t="s">
        <v>7</v>
      </c>
    </row>
    <row r="613" spans="1:5" x14ac:dyDescent="0.3">
      <c r="A613" s="1" t="s">
        <v>36</v>
      </c>
      <c r="B613">
        <v>11</v>
      </c>
      <c r="C613">
        <v>15</v>
      </c>
      <c r="D613" s="1" t="s">
        <v>9</v>
      </c>
      <c r="E613" s="1" t="s">
        <v>10</v>
      </c>
    </row>
    <row r="614" spans="1:5" x14ac:dyDescent="0.3">
      <c r="A614" s="1" t="s">
        <v>51</v>
      </c>
      <c r="B614">
        <v>7</v>
      </c>
      <c r="C614">
        <v>32</v>
      </c>
      <c r="D614" s="1" t="s">
        <v>46</v>
      </c>
      <c r="E614" s="1" t="s">
        <v>10</v>
      </c>
    </row>
    <row r="615" spans="1:5" x14ac:dyDescent="0.3">
      <c r="A615" s="1" t="s">
        <v>71</v>
      </c>
      <c r="B615">
        <v>5</v>
      </c>
      <c r="C615">
        <v>54</v>
      </c>
      <c r="D615" s="1" t="s">
        <v>16</v>
      </c>
      <c r="E615" s="1" t="s">
        <v>7</v>
      </c>
    </row>
    <row r="616" spans="1:5" x14ac:dyDescent="0.3">
      <c r="A616" s="1" t="s">
        <v>42</v>
      </c>
      <c r="B616">
        <v>6</v>
      </c>
      <c r="C616">
        <v>54</v>
      </c>
      <c r="D616" s="1" t="s">
        <v>12</v>
      </c>
      <c r="E616" s="1" t="s">
        <v>10</v>
      </c>
    </row>
    <row r="617" spans="1:5" x14ac:dyDescent="0.3">
      <c r="A617" s="1" t="s">
        <v>74</v>
      </c>
      <c r="B617">
        <v>7</v>
      </c>
      <c r="C617">
        <v>29</v>
      </c>
      <c r="D617" s="1" t="s">
        <v>16</v>
      </c>
      <c r="E617" s="1" t="s">
        <v>10</v>
      </c>
    </row>
    <row r="618" spans="1:5" x14ac:dyDescent="0.3">
      <c r="A618" s="1" t="s">
        <v>47</v>
      </c>
      <c r="B618">
        <v>1</v>
      </c>
      <c r="C618">
        <v>54</v>
      </c>
      <c r="D618" s="1" t="s">
        <v>9</v>
      </c>
      <c r="E618" s="1" t="s">
        <v>10</v>
      </c>
    </row>
    <row r="619" spans="1:5" x14ac:dyDescent="0.3">
      <c r="A619" s="1" t="s">
        <v>26</v>
      </c>
      <c r="B619">
        <v>5</v>
      </c>
      <c r="C619">
        <v>51</v>
      </c>
      <c r="D619" s="1" t="s">
        <v>20</v>
      </c>
      <c r="E619" s="1" t="s">
        <v>7</v>
      </c>
    </row>
    <row r="620" spans="1:5" x14ac:dyDescent="0.3">
      <c r="A620" s="1" t="s">
        <v>65</v>
      </c>
      <c r="B620">
        <v>14</v>
      </c>
      <c r="C620">
        <v>14</v>
      </c>
      <c r="D620" s="1" t="s">
        <v>20</v>
      </c>
      <c r="E620" s="1" t="s">
        <v>7</v>
      </c>
    </row>
    <row r="621" spans="1:5" x14ac:dyDescent="0.3">
      <c r="A621" s="1" t="s">
        <v>64</v>
      </c>
      <c r="B621">
        <v>10</v>
      </c>
      <c r="C621">
        <v>49</v>
      </c>
      <c r="D621" s="1" t="s">
        <v>49</v>
      </c>
      <c r="E621" s="1" t="s">
        <v>7</v>
      </c>
    </row>
    <row r="622" spans="1:5" x14ac:dyDescent="0.3">
      <c r="A622" s="1" t="s">
        <v>52</v>
      </c>
      <c r="B622">
        <v>4</v>
      </c>
      <c r="C622">
        <v>49</v>
      </c>
      <c r="D622" s="1" t="s">
        <v>62</v>
      </c>
      <c r="E622" s="1" t="s">
        <v>7</v>
      </c>
    </row>
    <row r="623" spans="1:5" x14ac:dyDescent="0.3">
      <c r="A623" s="1" t="s">
        <v>25</v>
      </c>
      <c r="B623">
        <v>8</v>
      </c>
      <c r="C623">
        <v>41</v>
      </c>
      <c r="D623" s="1" t="s">
        <v>14</v>
      </c>
      <c r="E623" s="1" t="s">
        <v>10</v>
      </c>
    </row>
    <row r="624" spans="1:5" x14ac:dyDescent="0.3">
      <c r="A624" s="1" t="s">
        <v>39</v>
      </c>
      <c r="B624">
        <v>1</v>
      </c>
      <c r="C624">
        <v>13</v>
      </c>
      <c r="D624" s="1" t="s">
        <v>32</v>
      </c>
      <c r="E624" s="1" t="s">
        <v>10</v>
      </c>
    </row>
    <row r="625" spans="1:5" x14ac:dyDescent="0.3">
      <c r="A625" s="1" t="s">
        <v>69</v>
      </c>
      <c r="B625">
        <v>1</v>
      </c>
      <c r="C625">
        <v>14</v>
      </c>
      <c r="D625" s="1" t="s">
        <v>12</v>
      </c>
      <c r="E625" s="1" t="s">
        <v>7</v>
      </c>
    </row>
    <row r="626" spans="1:5" x14ac:dyDescent="0.3">
      <c r="A626" s="1" t="s">
        <v>74</v>
      </c>
      <c r="B626">
        <v>9</v>
      </c>
      <c r="C626">
        <v>40</v>
      </c>
      <c r="D626" s="1" t="s">
        <v>24</v>
      </c>
      <c r="E626" s="1" t="s">
        <v>10</v>
      </c>
    </row>
    <row r="627" spans="1:5" x14ac:dyDescent="0.3">
      <c r="A627" s="1" t="s">
        <v>27</v>
      </c>
      <c r="B627">
        <v>4</v>
      </c>
      <c r="C627">
        <v>6</v>
      </c>
      <c r="D627" s="1" t="s">
        <v>20</v>
      </c>
      <c r="E627" s="1" t="s">
        <v>10</v>
      </c>
    </row>
    <row r="628" spans="1:5" x14ac:dyDescent="0.3">
      <c r="A628" s="1" t="s">
        <v>61</v>
      </c>
      <c r="B628">
        <v>7</v>
      </c>
      <c r="C628">
        <v>43</v>
      </c>
      <c r="D628" s="1" t="s">
        <v>41</v>
      </c>
      <c r="E628" s="1" t="s">
        <v>10</v>
      </c>
    </row>
    <row r="629" spans="1:5" x14ac:dyDescent="0.3">
      <c r="A629" s="1" t="s">
        <v>51</v>
      </c>
      <c r="B629">
        <v>6</v>
      </c>
      <c r="C629">
        <v>25</v>
      </c>
      <c r="D629" s="1" t="s">
        <v>46</v>
      </c>
      <c r="E629" s="1" t="s">
        <v>7</v>
      </c>
    </row>
    <row r="630" spans="1:5" x14ac:dyDescent="0.3">
      <c r="A630" s="1" t="s">
        <v>19</v>
      </c>
      <c r="B630">
        <v>13</v>
      </c>
      <c r="C630">
        <v>50</v>
      </c>
      <c r="D630" s="1" t="s">
        <v>41</v>
      </c>
      <c r="E630" s="1" t="s">
        <v>10</v>
      </c>
    </row>
    <row r="631" spans="1:5" x14ac:dyDescent="0.3">
      <c r="A631" s="1" t="s">
        <v>73</v>
      </c>
      <c r="B631">
        <v>8</v>
      </c>
      <c r="C631">
        <v>30</v>
      </c>
      <c r="D631" s="1" t="s">
        <v>18</v>
      </c>
      <c r="E631" s="1" t="s">
        <v>10</v>
      </c>
    </row>
    <row r="632" spans="1:5" x14ac:dyDescent="0.3">
      <c r="A632" s="1" t="s">
        <v>73</v>
      </c>
      <c r="B632">
        <v>4</v>
      </c>
      <c r="C632">
        <v>49</v>
      </c>
      <c r="D632" s="1" t="s">
        <v>18</v>
      </c>
      <c r="E632" s="1" t="s">
        <v>7</v>
      </c>
    </row>
    <row r="633" spans="1:5" x14ac:dyDescent="0.3">
      <c r="A633" s="1" t="s">
        <v>72</v>
      </c>
      <c r="B633">
        <v>14</v>
      </c>
      <c r="C633">
        <v>30</v>
      </c>
      <c r="D633" s="1" t="s">
        <v>32</v>
      </c>
      <c r="E633" s="1" t="s">
        <v>7</v>
      </c>
    </row>
    <row r="634" spans="1:5" x14ac:dyDescent="0.3">
      <c r="A634" s="1" t="s">
        <v>30</v>
      </c>
      <c r="B634">
        <v>3</v>
      </c>
      <c r="C634">
        <v>10</v>
      </c>
      <c r="D634" s="1" t="s">
        <v>49</v>
      </c>
      <c r="E634" s="1" t="s">
        <v>10</v>
      </c>
    </row>
    <row r="635" spans="1:5" x14ac:dyDescent="0.3">
      <c r="A635" s="1" t="s">
        <v>47</v>
      </c>
      <c r="B635">
        <v>9</v>
      </c>
      <c r="C635">
        <v>5</v>
      </c>
      <c r="D635" s="1" t="s">
        <v>41</v>
      </c>
      <c r="E635" s="1" t="s">
        <v>10</v>
      </c>
    </row>
    <row r="636" spans="1:5" x14ac:dyDescent="0.3">
      <c r="A636" s="1" t="s">
        <v>61</v>
      </c>
      <c r="B636">
        <v>2</v>
      </c>
      <c r="C636">
        <v>44</v>
      </c>
      <c r="D636" s="1" t="s">
        <v>48</v>
      </c>
      <c r="E636" s="1" t="s">
        <v>10</v>
      </c>
    </row>
    <row r="637" spans="1:5" x14ac:dyDescent="0.3">
      <c r="A637" s="1" t="s">
        <v>73</v>
      </c>
      <c r="B637">
        <v>4</v>
      </c>
      <c r="C637">
        <v>11</v>
      </c>
      <c r="D637" s="1" t="s">
        <v>46</v>
      </c>
      <c r="E637" s="1" t="s">
        <v>10</v>
      </c>
    </row>
    <row r="638" spans="1:5" x14ac:dyDescent="0.3">
      <c r="A638" s="1" t="s">
        <v>43</v>
      </c>
      <c r="B638">
        <v>9</v>
      </c>
      <c r="C638">
        <v>11</v>
      </c>
      <c r="D638" s="1" t="s">
        <v>12</v>
      </c>
      <c r="E638" s="1" t="s">
        <v>10</v>
      </c>
    </row>
    <row r="639" spans="1:5" x14ac:dyDescent="0.3">
      <c r="A639" s="1" t="s">
        <v>33</v>
      </c>
      <c r="B639">
        <v>12</v>
      </c>
      <c r="C639">
        <v>44</v>
      </c>
      <c r="D639" s="1" t="s">
        <v>16</v>
      </c>
      <c r="E639" s="1" t="s">
        <v>10</v>
      </c>
    </row>
    <row r="640" spans="1:5" x14ac:dyDescent="0.3">
      <c r="A640" s="1" t="s">
        <v>35</v>
      </c>
      <c r="B640">
        <v>14</v>
      </c>
      <c r="C640">
        <v>55</v>
      </c>
      <c r="D640" s="1" t="s">
        <v>24</v>
      </c>
      <c r="E640" s="1" t="s">
        <v>10</v>
      </c>
    </row>
    <row r="641" spans="1:5" x14ac:dyDescent="0.3">
      <c r="A641" s="1" t="s">
        <v>44</v>
      </c>
      <c r="B641">
        <v>4</v>
      </c>
      <c r="C641">
        <v>22</v>
      </c>
      <c r="D641" s="1" t="s">
        <v>12</v>
      </c>
      <c r="E641" s="1" t="s">
        <v>7</v>
      </c>
    </row>
    <row r="642" spans="1:5" x14ac:dyDescent="0.3">
      <c r="A642" s="1" t="s">
        <v>8</v>
      </c>
      <c r="B642">
        <v>13</v>
      </c>
      <c r="C642">
        <v>16</v>
      </c>
      <c r="D642" s="1" t="s">
        <v>49</v>
      </c>
      <c r="E642" s="1" t="s">
        <v>7</v>
      </c>
    </row>
    <row r="643" spans="1:5" x14ac:dyDescent="0.3">
      <c r="A643" s="1" t="s">
        <v>63</v>
      </c>
      <c r="B643">
        <v>12</v>
      </c>
      <c r="C643">
        <v>22</v>
      </c>
      <c r="D643" s="1" t="s">
        <v>20</v>
      </c>
      <c r="E643" s="1" t="s">
        <v>7</v>
      </c>
    </row>
    <row r="644" spans="1:5" x14ac:dyDescent="0.3">
      <c r="A644" s="1" t="s">
        <v>13</v>
      </c>
      <c r="B644">
        <v>6</v>
      </c>
      <c r="C644">
        <v>42</v>
      </c>
      <c r="D644" s="1" t="s">
        <v>62</v>
      </c>
      <c r="E644" s="1" t="s">
        <v>7</v>
      </c>
    </row>
    <row r="645" spans="1:5" x14ac:dyDescent="0.3">
      <c r="A645" s="1" t="s">
        <v>57</v>
      </c>
      <c r="B645">
        <v>2</v>
      </c>
      <c r="C645">
        <v>35</v>
      </c>
      <c r="D645" s="1" t="s">
        <v>12</v>
      </c>
      <c r="E645" s="1" t="s">
        <v>7</v>
      </c>
    </row>
    <row r="646" spans="1:5" x14ac:dyDescent="0.3">
      <c r="A646" s="1" t="s">
        <v>59</v>
      </c>
      <c r="B646">
        <v>3</v>
      </c>
      <c r="C646">
        <v>55</v>
      </c>
      <c r="D646" s="1" t="s">
        <v>41</v>
      </c>
      <c r="E646" s="1" t="s">
        <v>10</v>
      </c>
    </row>
    <row r="647" spans="1:5" x14ac:dyDescent="0.3">
      <c r="A647" s="1" t="s">
        <v>39</v>
      </c>
      <c r="B647">
        <v>11</v>
      </c>
      <c r="C647">
        <v>54</v>
      </c>
      <c r="D647" s="1" t="s">
        <v>16</v>
      </c>
      <c r="E647" s="1" t="s">
        <v>10</v>
      </c>
    </row>
    <row r="648" spans="1:5" x14ac:dyDescent="0.3">
      <c r="A648" s="1" t="s">
        <v>52</v>
      </c>
      <c r="B648">
        <v>12</v>
      </c>
      <c r="C648">
        <v>14</v>
      </c>
      <c r="D648" s="1" t="s">
        <v>24</v>
      </c>
      <c r="E648" s="1" t="s">
        <v>10</v>
      </c>
    </row>
    <row r="649" spans="1:5" x14ac:dyDescent="0.3">
      <c r="A649" s="1" t="s">
        <v>69</v>
      </c>
      <c r="B649">
        <v>12</v>
      </c>
      <c r="C649">
        <v>17</v>
      </c>
      <c r="D649" s="1" t="s">
        <v>62</v>
      </c>
      <c r="E649" s="1" t="s">
        <v>7</v>
      </c>
    </row>
    <row r="650" spans="1:5" x14ac:dyDescent="0.3">
      <c r="A650" s="1" t="s">
        <v>28</v>
      </c>
      <c r="B650">
        <v>7</v>
      </c>
      <c r="C650">
        <v>22</v>
      </c>
      <c r="D650" s="1" t="s">
        <v>34</v>
      </c>
      <c r="E650" s="1" t="s">
        <v>7</v>
      </c>
    </row>
    <row r="651" spans="1:5" x14ac:dyDescent="0.3">
      <c r="A651" s="1" t="s">
        <v>74</v>
      </c>
      <c r="B651">
        <v>4</v>
      </c>
      <c r="C651">
        <v>41</v>
      </c>
      <c r="D651" s="1" t="s">
        <v>49</v>
      </c>
      <c r="E651" s="1" t="s">
        <v>10</v>
      </c>
    </row>
    <row r="652" spans="1:5" x14ac:dyDescent="0.3">
      <c r="A652" s="1" t="s">
        <v>11</v>
      </c>
      <c r="B652">
        <v>3</v>
      </c>
      <c r="C652">
        <v>37</v>
      </c>
      <c r="D652" s="1" t="s">
        <v>22</v>
      </c>
      <c r="E652" s="1" t="s">
        <v>10</v>
      </c>
    </row>
    <row r="653" spans="1:5" x14ac:dyDescent="0.3">
      <c r="A653" s="1" t="s">
        <v>69</v>
      </c>
      <c r="B653">
        <v>14</v>
      </c>
      <c r="C653">
        <v>8</v>
      </c>
      <c r="D653" s="1" t="s">
        <v>49</v>
      </c>
      <c r="E653" s="1" t="s">
        <v>10</v>
      </c>
    </row>
    <row r="654" spans="1:5" x14ac:dyDescent="0.3">
      <c r="A654" s="1" t="s">
        <v>47</v>
      </c>
      <c r="B654">
        <v>6</v>
      </c>
      <c r="C654">
        <v>59</v>
      </c>
      <c r="D654" s="1" t="s">
        <v>20</v>
      </c>
      <c r="E654" s="1" t="s">
        <v>10</v>
      </c>
    </row>
    <row r="655" spans="1:5" x14ac:dyDescent="0.3">
      <c r="A655" s="1" t="s">
        <v>65</v>
      </c>
      <c r="B655">
        <v>4</v>
      </c>
      <c r="C655">
        <v>17</v>
      </c>
      <c r="D655" s="1" t="s">
        <v>49</v>
      </c>
      <c r="E655" s="1" t="s">
        <v>10</v>
      </c>
    </row>
    <row r="656" spans="1:5" x14ac:dyDescent="0.3">
      <c r="A656" s="1" t="s">
        <v>33</v>
      </c>
      <c r="B656">
        <v>6</v>
      </c>
      <c r="C656">
        <v>58</v>
      </c>
      <c r="D656" s="1" t="s">
        <v>6</v>
      </c>
      <c r="E656" s="1" t="s">
        <v>10</v>
      </c>
    </row>
    <row r="657" spans="1:5" x14ac:dyDescent="0.3">
      <c r="A657" s="1" t="s">
        <v>11</v>
      </c>
      <c r="B657">
        <v>13</v>
      </c>
      <c r="C657">
        <v>52</v>
      </c>
      <c r="D657" s="1" t="s">
        <v>18</v>
      </c>
      <c r="E657" s="1" t="s">
        <v>10</v>
      </c>
    </row>
    <row r="658" spans="1:5" x14ac:dyDescent="0.3">
      <c r="A658" s="1" t="s">
        <v>70</v>
      </c>
      <c r="B658">
        <v>12</v>
      </c>
      <c r="C658">
        <v>42</v>
      </c>
      <c r="D658" s="1" t="s">
        <v>32</v>
      </c>
      <c r="E658" s="1" t="s">
        <v>10</v>
      </c>
    </row>
    <row r="659" spans="1:5" x14ac:dyDescent="0.3">
      <c r="A659" s="1" t="s">
        <v>50</v>
      </c>
      <c r="B659">
        <v>2</v>
      </c>
      <c r="C659">
        <v>57</v>
      </c>
      <c r="D659" s="1" t="s">
        <v>34</v>
      </c>
      <c r="E659" s="1" t="s">
        <v>7</v>
      </c>
    </row>
    <row r="660" spans="1:5" x14ac:dyDescent="0.3">
      <c r="A660" s="1" t="s">
        <v>52</v>
      </c>
      <c r="B660">
        <v>10</v>
      </c>
      <c r="C660">
        <v>12</v>
      </c>
      <c r="D660" s="1" t="s">
        <v>20</v>
      </c>
      <c r="E660" s="1" t="s">
        <v>10</v>
      </c>
    </row>
    <row r="661" spans="1:5" x14ac:dyDescent="0.3">
      <c r="A661" s="1" t="s">
        <v>60</v>
      </c>
      <c r="B661">
        <v>11</v>
      </c>
      <c r="C661">
        <v>51</v>
      </c>
      <c r="D661" s="1" t="s">
        <v>24</v>
      </c>
      <c r="E661" s="1" t="s">
        <v>7</v>
      </c>
    </row>
    <row r="662" spans="1:5" x14ac:dyDescent="0.3">
      <c r="A662" s="1" t="s">
        <v>31</v>
      </c>
      <c r="B662">
        <v>2</v>
      </c>
      <c r="C662">
        <v>10</v>
      </c>
      <c r="D662" s="1" t="s">
        <v>6</v>
      </c>
      <c r="E662" s="1" t="s">
        <v>7</v>
      </c>
    </row>
    <row r="663" spans="1:5" x14ac:dyDescent="0.3">
      <c r="A663" s="1" t="s">
        <v>65</v>
      </c>
      <c r="B663">
        <v>11</v>
      </c>
      <c r="C663">
        <v>22</v>
      </c>
      <c r="D663" s="1" t="s">
        <v>9</v>
      </c>
      <c r="E663" s="1" t="s">
        <v>10</v>
      </c>
    </row>
    <row r="664" spans="1:5" x14ac:dyDescent="0.3">
      <c r="A664" s="1" t="s">
        <v>71</v>
      </c>
      <c r="B664">
        <v>6</v>
      </c>
      <c r="C664">
        <v>23</v>
      </c>
      <c r="D664" s="1" t="s">
        <v>49</v>
      </c>
      <c r="E664" s="1" t="s">
        <v>10</v>
      </c>
    </row>
    <row r="665" spans="1:5" x14ac:dyDescent="0.3">
      <c r="A665" s="1" t="s">
        <v>25</v>
      </c>
      <c r="B665">
        <v>10</v>
      </c>
      <c r="C665">
        <v>23</v>
      </c>
      <c r="D665" s="1" t="s">
        <v>20</v>
      </c>
      <c r="E665" s="1" t="s">
        <v>10</v>
      </c>
    </row>
    <row r="666" spans="1:5" x14ac:dyDescent="0.3">
      <c r="A666" s="1" t="s">
        <v>60</v>
      </c>
      <c r="B666">
        <v>11</v>
      </c>
      <c r="C666">
        <v>22</v>
      </c>
      <c r="D666" s="1" t="s">
        <v>24</v>
      </c>
      <c r="E666" s="1" t="s">
        <v>10</v>
      </c>
    </row>
    <row r="667" spans="1:5" x14ac:dyDescent="0.3">
      <c r="A667" s="1" t="s">
        <v>54</v>
      </c>
      <c r="B667">
        <v>9</v>
      </c>
      <c r="C667">
        <v>38</v>
      </c>
      <c r="D667" s="1" t="s">
        <v>20</v>
      </c>
      <c r="E667" s="1" t="s">
        <v>7</v>
      </c>
    </row>
    <row r="668" spans="1:5" x14ac:dyDescent="0.3">
      <c r="A668" s="1" t="s">
        <v>37</v>
      </c>
      <c r="B668">
        <v>10</v>
      </c>
      <c r="C668">
        <v>15</v>
      </c>
      <c r="D668" s="1" t="s">
        <v>12</v>
      </c>
      <c r="E668" s="1" t="s">
        <v>7</v>
      </c>
    </row>
    <row r="669" spans="1:5" x14ac:dyDescent="0.3">
      <c r="A669" s="1" t="s">
        <v>67</v>
      </c>
      <c r="B669">
        <v>14</v>
      </c>
      <c r="C669">
        <v>54</v>
      </c>
      <c r="D669" s="1" t="s">
        <v>32</v>
      </c>
      <c r="E669" s="1" t="s">
        <v>7</v>
      </c>
    </row>
    <row r="670" spans="1:5" x14ac:dyDescent="0.3">
      <c r="A670" s="1" t="s">
        <v>26</v>
      </c>
      <c r="B670">
        <v>4</v>
      </c>
      <c r="C670">
        <v>14</v>
      </c>
      <c r="D670" s="1" t="s">
        <v>9</v>
      </c>
      <c r="E670" s="1" t="s">
        <v>7</v>
      </c>
    </row>
    <row r="671" spans="1:5" x14ac:dyDescent="0.3">
      <c r="A671" s="1" t="s">
        <v>56</v>
      </c>
      <c r="B671">
        <v>3</v>
      </c>
      <c r="C671">
        <v>31</v>
      </c>
      <c r="D671" s="1" t="s">
        <v>12</v>
      </c>
      <c r="E671" s="1" t="s">
        <v>10</v>
      </c>
    </row>
    <row r="672" spans="1:5" x14ac:dyDescent="0.3">
      <c r="A672" s="1" t="s">
        <v>53</v>
      </c>
      <c r="B672">
        <v>3</v>
      </c>
      <c r="C672">
        <v>9</v>
      </c>
      <c r="D672" s="1" t="s">
        <v>14</v>
      </c>
      <c r="E672" s="1" t="s">
        <v>7</v>
      </c>
    </row>
    <row r="673" spans="1:5" x14ac:dyDescent="0.3">
      <c r="A673" s="1" t="s">
        <v>25</v>
      </c>
      <c r="B673">
        <v>5</v>
      </c>
      <c r="C673">
        <v>45</v>
      </c>
      <c r="D673" s="1" t="s">
        <v>62</v>
      </c>
      <c r="E673" s="1" t="s">
        <v>10</v>
      </c>
    </row>
    <row r="674" spans="1:5" x14ac:dyDescent="0.3">
      <c r="A674" s="1" t="s">
        <v>35</v>
      </c>
      <c r="B674">
        <v>8</v>
      </c>
      <c r="C674">
        <v>30</v>
      </c>
      <c r="D674" s="1" t="s">
        <v>22</v>
      </c>
      <c r="E674" s="1" t="s">
        <v>10</v>
      </c>
    </row>
    <row r="675" spans="1:5" x14ac:dyDescent="0.3">
      <c r="A675" s="1" t="s">
        <v>53</v>
      </c>
      <c r="B675">
        <v>9</v>
      </c>
      <c r="C675">
        <v>55</v>
      </c>
      <c r="D675" s="1" t="s">
        <v>32</v>
      </c>
      <c r="E675" s="1" t="s">
        <v>10</v>
      </c>
    </row>
    <row r="676" spans="1:5" x14ac:dyDescent="0.3">
      <c r="A676" s="1" t="s">
        <v>25</v>
      </c>
      <c r="B676">
        <v>9</v>
      </c>
      <c r="C676">
        <v>42</v>
      </c>
      <c r="D676" s="1" t="s">
        <v>24</v>
      </c>
      <c r="E676" s="1" t="s">
        <v>7</v>
      </c>
    </row>
    <row r="677" spans="1:5" x14ac:dyDescent="0.3">
      <c r="A677" s="1" t="s">
        <v>75</v>
      </c>
      <c r="B677">
        <v>6</v>
      </c>
      <c r="C677">
        <v>12</v>
      </c>
      <c r="D677" s="1" t="s">
        <v>62</v>
      </c>
      <c r="E677" s="1" t="s">
        <v>10</v>
      </c>
    </row>
    <row r="678" spans="1:5" x14ac:dyDescent="0.3">
      <c r="A678" s="1" t="s">
        <v>30</v>
      </c>
      <c r="B678">
        <v>6</v>
      </c>
      <c r="C678">
        <v>38</v>
      </c>
      <c r="D678" s="1" t="s">
        <v>16</v>
      </c>
      <c r="E678" s="1" t="s">
        <v>10</v>
      </c>
    </row>
    <row r="679" spans="1:5" x14ac:dyDescent="0.3">
      <c r="A679" s="1" t="s">
        <v>55</v>
      </c>
      <c r="B679">
        <v>4</v>
      </c>
      <c r="C679">
        <v>22</v>
      </c>
      <c r="D679" s="1" t="s">
        <v>34</v>
      </c>
      <c r="E679" s="1" t="s">
        <v>10</v>
      </c>
    </row>
    <row r="680" spans="1:5" x14ac:dyDescent="0.3">
      <c r="A680" s="1" t="s">
        <v>65</v>
      </c>
      <c r="B680">
        <v>11</v>
      </c>
      <c r="C680">
        <v>52</v>
      </c>
      <c r="D680" s="1" t="s">
        <v>62</v>
      </c>
      <c r="E680" s="1" t="s">
        <v>10</v>
      </c>
    </row>
    <row r="681" spans="1:5" x14ac:dyDescent="0.3">
      <c r="A681" s="1" t="s">
        <v>44</v>
      </c>
      <c r="B681">
        <v>8</v>
      </c>
      <c r="C681">
        <v>44</v>
      </c>
      <c r="D681" s="1" t="s">
        <v>49</v>
      </c>
      <c r="E681" s="1" t="s">
        <v>10</v>
      </c>
    </row>
    <row r="682" spans="1:5" x14ac:dyDescent="0.3">
      <c r="A682" s="1" t="s">
        <v>71</v>
      </c>
      <c r="B682">
        <v>7</v>
      </c>
      <c r="C682">
        <v>53</v>
      </c>
      <c r="D682" s="1" t="s">
        <v>6</v>
      </c>
      <c r="E682" s="1" t="s">
        <v>7</v>
      </c>
    </row>
    <row r="683" spans="1:5" x14ac:dyDescent="0.3">
      <c r="A683" s="1" t="s">
        <v>40</v>
      </c>
      <c r="B683">
        <v>1</v>
      </c>
      <c r="C683">
        <v>22</v>
      </c>
      <c r="D683" s="1" t="s">
        <v>22</v>
      </c>
      <c r="E683" s="1" t="s">
        <v>7</v>
      </c>
    </row>
    <row r="684" spans="1:5" x14ac:dyDescent="0.3">
      <c r="A684" s="1" t="s">
        <v>43</v>
      </c>
      <c r="B684">
        <v>9</v>
      </c>
      <c r="C684">
        <v>43</v>
      </c>
      <c r="D684" s="1" t="s">
        <v>22</v>
      </c>
      <c r="E684" s="1" t="s">
        <v>7</v>
      </c>
    </row>
    <row r="685" spans="1:5" x14ac:dyDescent="0.3">
      <c r="A685" s="1" t="s">
        <v>57</v>
      </c>
      <c r="B685">
        <v>13</v>
      </c>
      <c r="C685">
        <v>13</v>
      </c>
      <c r="D685" s="1" t="s">
        <v>18</v>
      </c>
      <c r="E685" s="1" t="s">
        <v>10</v>
      </c>
    </row>
    <row r="686" spans="1:5" x14ac:dyDescent="0.3">
      <c r="A686" s="1" t="s">
        <v>68</v>
      </c>
      <c r="B686">
        <v>6</v>
      </c>
      <c r="C686">
        <v>43</v>
      </c>
      <c r="D686" s="1" t="s">
        <v>16</v>
      </c>
      <c r="E686" s="1" t="s">
        <v>7</v>
      </c>
    </row>
    <row r="687" spans="1:5" x14ac:dyDescent="0.3">
      <c r="A687" s="1" t="s">
        <v>73</v>
      </c>
      <c r="B687">
        <v>12</v>
      </c>
      <c r="C687">
        <v>28</v>
      </c>
      <c r="D687" s="1" t="s">
        <v>12</v>
      </c>
      <c r="E687" s="1" t="s">
        <v>10</v>
      </c>
    </row>
    <row r="688" spans="1:5" x14ac:dyDescent="0.3">
      <c r="A688" s="1" t="s">
        <v>67</v>
      </c>
      <c r="B688">
        <v>6</v>
      </c>
      <c r="C688">
        <v>39</v>
      </c>
      <c r="D688" s="1" t="s">
        <v>48</v>
      </c>
      <c r="E688" s="1" t="s">
        <v>10</v>
      </c>
    </row>
    <row r="689" spans="1:5" x14ac:dyDescent="0.3">
      <c r="A689" s="1" t="s">
        <v>31</v>
      </c>
      <c r="B689">
        <v>4</v>
      </c>
      <c r="C689">
        <v>42</v>
      </c>
      <c r="D689" s="1" t="s">
        <v>49</v>
      </c>
      <c r="E689" s="1" t="s">
        <v>7</v>
      </c>
    </row>
    <row r="690" spans="1:5" x14ac:dyDescent="0.3">
      <c r="A690" s="1" t="s">
        <v>13</v>
      </c>
      <c r="B690">
        <v>9</v>
      </c>
      <c r="C690">
        <v>32</v>
      </c>
      <c r="D690" s="1" t="s">
        <v>32</v>
      </c>
      <c r="E690" s="1" t="s">
        <v>7</v>
      </c>
    </row>
    <row r="691" spans="1:5" x14ac:dyDescent="0.3">
      <c r="A691" s="1" t="s">
        <v>45</v>
      </c>
      <c r="B691">
        <v>10</v>
      </c>
      <c r="C691">
        <v>9</v>
      </c>
      <c r="D691" s="1" t="s">
        <v>49</v>
      </c>
      <c r="E691" s="1" t="s">
        <v>7</v>
      </c>
    </row>
    <row r="692" spans="1:5" x14ac:dyDescent="0.3">
      <c r="A692" s="1" t="s">
        <v>29</v>
      </c>
      <c r="B692">
        <v>13</v>
      </c>
      <c r="C692">
        <v>7</v>
      </c>
      <c r="D692" s="1" t="s">
        <v>32</v>
      </c>
      <c r="E692" s="1" t="s">
        <v>10</v>
      </c>
    </row>
    <row r="693" spans="1:5" x14ac:dyDescent="0.3">
      <c r="A693" s="1" t="s">
        <v>61</v>
      </c>
      <c r="B693">
        <v>10</v>
      </c>
      <c r="C693">
        <v>50</v>
      </c>
      <c r="D693" s="1" t="s">
        <v>46</v>
      </c>
      <c r="E693" s="1" t="s">
        <v>10</v>
      </c>
    </row>
    <row r="694" spans="1:5" x14ac:dyDescent="0.3">
      <c r="A694" s="1" t="s">
        <v>47</v>
      </c>
      <c r="B694">
        <v>8</v>
      </c>
      <c r="C694">
        <v>54</v>
      </c>
      <c r="D694" s="1" t="s">
        <v>48</v>
      </c>
      <c r="E694" s="1" t="s">
        <v>7</v>
      </c>
    </row>
    <row r="695" spans="1:5" x14ac:dyDescent="0.3">
      <c r="A695" s="1" t="s">
        <v>15</v>
      </c>
      <c r="B695">
        <v>5</v>
      </c>
      <c r="C695">
        <v>30</v>
      </c>
      <c r="D695" s="1" t="s">
        <v>9</v>
      </c>
      <c r="E695" s="1" t="s">
        <v>10</v>
      </c>
    </row>
    <row r="696" spans="1:5" x14ac:dyDescent="0.3">
      <c r="A696" s="1" t="s">
        <v>35</v>
      </c>
      <c r="B696">
        <v>8</v>
      </c>
      <c r="C696">
        <v>11</v>
      </c>
      <c r="D696" s="1" t="s">
        <v>12</v>
      </c>
      <c r="E696" s="1" t="s">
        <v>10</v>
      </c>
    </row>
    <row r="697" spans="1:5" x14ac:dyDescent="0.3">
      <c r="A697" s="1" t="s">
        <v>37</v>
      </c>
      <c r="B697">
        <v>2</v>
      </c>
      <c r="C697">
        <v>15</v>
      </c>
      <c r="D697" s="1" t="s">
        <v>49</v>
      </c>
      <c r="E697" s="1" t="s">
        <v>10</v>
      </c>
    </row>
    <row r="698" spans="1:5" x14ac:dyDescent="0.3">
      <c r="A698" s="1" t="s">
        <v>70</v>
      </c>
      <c r="B698">
        <v>4</v>
      </c>
      <c r="C698">
        <v>24</v>
      </c>
      <c r="D698" s="1" t="s">
        <v>34</v>
      </c>
      <c r="E698" s="1" t="s">
        <v>7</v>
      </c>
    </row>
    <row r="699" spans="1:5" x14ac:dyDescent="0.3">
      <c r="A699" s="1" t="s">
        <v>21</v>
      </c>
      <c r="B699">
        <v>14</v>
      </c>
      <c r="C699">
        <v>50</v>
      </c>
      <c r="D699" s="1" t="s">
        <v>41</v>
      </c>
      <c r="E699" s="1" t="s">
        <v>10</v>
      </c>
    </row>
    <row r="700" spans="1:5" x14ac:dyDescent="0.3">
      <c r="A700" s="1" t="s">
        <v>29</v>
      </c>
      <c r="B700">
        <v>14</v>
      </c>
      <c r="C700">
        <v>20</v>
      </c>
      <c r="D700" s="1" t="s">
        <v>18</v>
      </c>
      <c r="E700" s="1" t="s">
        <v>7</v>
      </c>
    </row>
    <row r="701" spans="1:5" x14ac:dyDescent="0.3">
      <c r="A701" s="1" t="s">
        <v>28</v>
      </c>
      <c r="B701">
        <v>6</v>
      </c>
      <c r="C701">
        <v>25</v>
      </c>
      <c r="D701" s="1" t="s">
        <v>12</v>
      </c>
      <c r="E701" s="1" t="s">
        <v>7</v>
      </c>
    </row>
    <row r="702" spans="1:5" x14ac:dyDescent="0.3">
      <c r="A702" s="1" t="s">
        <v>42</v>
      </c>
      <c r="B702">
        <v>11</v>
      </c>
      <c r="C702">
        <v>58</v>
      </c>
      <c r="D702" s="1" t="s">
        <v>62</v>
      </c>
      <c r="E702" s="1" t="s">
        <v>10</v>
      </c>
    </row>
    <row r="703" spans="1:5" x14ac:dyDescent="0.3">
      <c r="A703" s="1" t="s">
        <v>28</v>
      </c>
      <c r="B703">
        <v>12</v>
      </c>
      <c r="C703">
        <v>20</v>
      </c>
      <c r="D703" s="1" t="s">
        <v>49</v>
      </c>
      <c r="E703" s="1" t="s">
        <v>7</v>
      </c>
    </row>
    <row r="704" spans="1:5" x14ac:dyDescent="0.3">
      <c r="A704" s="1" t="s">
        <v>60</v>
      </c>
      <c r="B704">
        <v>9</v>
      </c>
      <c r="C704">
        <v>59</v>
      </c>
      <c r="D704" s="1" t="s">
        <v>14</v>
      </c>
      <c r="E704" s="1" t="s">
        <v>10</v>
      </c>
    </row>
    <row r="705" spans="1:5" x14ac:dyDescent="0.3">
      <c r="A705" s="1" t="s">
        <v>43</v>
      </c>
      <c r="B705">
        <v>10</v>
      </c>
      <c r="C705">
        <v>40</v>
      </c>
      <c r="D705" s="1" t="s">
        <v>9</v>
      </c>
      <c r="E705" s="1" t="s">
        <v>10</v>
      </c>
    </row>
    <row r="706" spans="1:5" x14ac:dyDescent="0.3">
      <c r="A706" s="1" t="s">
        <v>28</v>
      </c>
      <c r="B706">
        <v>6</v>
      </c>
      <c r="C706">
        <v>52</v>
      </c>
      <c r="D706" s="1" t="s">
        <v>62</v>
      </c>
      <c r="E706" s="1" t="s">
        <v>10</v>
      </c>
    </row>
    <row r="707" spans="1:5" x14ac:dyDescent="0.3">
      <c r="A707" s="1" t="s">
        <v>71</v>
      </c>
      <c r="B707">
        <v>9</v>
      </c>
      <c r="C707">
        <v>12</v>
      </c>
      <c r="D707" s="1" t="s">
        <v>20</v>
      </c>
      <c r="E707" s="1" t="s">
        <v>10</v>
      </c>
    </row>
    <row r="708" spans="1:5" x14ac:dyDescent="0.3">
      <c r="A708" s="1" t="s">
        <v>60</v>
      </c>
      <c r="B708">
        <v>8</v>
      </c>
      <c r="C708">
        <v>45</v>
      </c>
      <c r="D708" s="1" t="s">
        <v>32</v>
      </c>
      <c r="E708" s="1" t="s">
        <v>7</v>
      </c>
    </row>
    <row r="709" spans="1:5" x14ac:dyDescent="0.3">
      <c r="A709" s="1" t="s">
        <v>60</v>
      </c>
      <c r="B709">
        <v>4</v>
      </c>
      <c r="C709">
        <v>41</v>
      </c>
      <c r="D709" s="1" t="s">
        <v>16</v>
      </c>
      <c r="E709" s="1" t="s">
        <v>7</v>
      </c>
    </row>
    <row r="710" spans="1:5" x14ac:dyDescent="0.3">
      <c r="A710" s="1" t="s">
        <v>33</v>
      </c>
      <c r="B710">
        <v>6</v>
      </c>
      <c r="C710">
        <v>54</v>
      </c>
      <c r="D710" s="1" t="s">
        <v>24</v>
      </c>
      <c r="E710" s="1" t="s">
        <v>7</v>
      </c>
    </row>
    <row r="711" spans="1:5" x14ac:dyDescent="0.3">
      <c r="A711" s="1" t="s">
        <v>37</v>
      </c>
      <c r="B711">
        <v>10</v>
      </c>
      <c r="C711">
        <v>33</v>
      </c>
      <c r="D711" s="1" t="s">
        <v>49</v>
      </c>
      <c r="E711" s="1" t="s">
        <v>10</v>
      </c>
    </row>
    <row r="712" spans="1:5" x14ac:dyDescent="0.3">
      <c r="A712" s="1" t="s">
        <v>45</v>
      </c>
      <c r="B712">
        <v>13</v>
      </c>
      <c r="C712">
        <v>49</v>
      </c>
      <c r="D712" s="1" t="s">
        <v>46</v>
      </c>
      <c r="E712" s="1" t="s">
        <v>7</v>
      </c>
    </row>
    <row r="713" spans="1:5" x14ac:dyDescent="0.3">
      <c r="A713" s="1" t="s">
        <v>74</v>
      </c>
      <c r="B713">
        <v>7</v>
      </c>
      <c r="C713">
        <v>51</v>
      </c>
      <c r="D713" s="1" t="s">
        <v>14</v>
      </c>
      <c r="E713" s="1" t="s">
        <v>10</v>
      </c>
    </row>
    <row r="714" spans="1:5" x14ac:dyDescent="0.3">
      <c r="A714" s="1" t="s">
        <v>19</v>
      </c>
      <c r="B714">
        <v>11</v>
      </c>
      <c r="C714">
        <v>14</v>
      </c>
      <c r="D714" s="1" t="s">
        <v>20</v>
      </c>
      <c r="E714" s="1" t="s">
        <v>7</v>
      </c>
    </row>
    <row r="715" spans="1:5" x14ac:dyDescent="0.3">
      <c r="A715" s="1" t="s">
        <v>26</v>
      </c>
      <c r="B715">
        <v>6</v>
      </c>
      <c r="C715">
        <v>41</v>
      </c>
      <c r="D715" s="1" t="s">
        <v>12</v>
      </c>
      <c r="E715" s="1" t="s">
        <v>10</v>
      </c>
    </row>
    <row r="716" spans="1:5" x14ac:dyDescent="0.3">
      <c r="A716" s="1" t="s">
        <v>39</v>
      </c>
      <c r="B716">
        <v>12</v>
      </c>
      <c r="C716">
        <v>28</v>
      </c>
      <c r="D716" s="1" t="s">
        <v>46</v>
      </c>
      <c r="E716" s="1" t="s">
        <v>7</v>
      </c>
    </row>
    <row r="717" spans="1:5" x14ac:dyDescent="0.3">
      <c r="A717" s="1" t="s">
        <v>23</v>
      </c>
      <c r="B717">
        <v>4</v>
      </c>
      <c r="C717">
        <v>40</v>
      </c>
      <c r="D717" s="1" t="s">
        <v>24</v>
      </c>
      <c r="E717" s="1" t="s">
        <v>10</v>
      </c>
    </row>
    <row r="718" spans="1:5" x14ac:dyDescent="0.3">
      <c r="A718" s="1" t="s">
        <v>56</v>
      </c>
      <c r="B718">
        <v>3</v>
      </c>
      <c r="C718">
        <v>33</v>
      </c>
      <c r="D718" s="1" t="s">
        <v>32</v>
      </c>
      <c r="E718" s="1" t="s">
        <v>7</v>
      </c>
    </row>
    <row r="719" spans="1:5" x14ac:dyDescent="0.3">
      <c r="A719" s="1" t="s">
        <v>36</v>
      </c>
      <c r="B719">
        <v>4</v>
      </c>
      <c r="C719">
        <v>23</v>
      </c>
      <c r="D719" s="1" t="s">
        <v>18</v>
      </c>
      <c r="E719" s="1" t="s">
        <v>10</v>
      </c>
    </row>
    <row r="720" spans="1:5" x14ac:dyDescent="0.3">
      <c r="A720" s="1" t="s">
        <v>51</v>
      </c>
      <c r="B720">
        <v>10</v>
      </c>
      <c r="C720">
        <v>19</v>
      </c>
      <c r="D720" s="1" t="s">
        <v>6</v>
      </c>
      <c r="E720" s="1" t="s">
        <v>7</v>
      </c>
    </row>
    <row r="721" spans="1:5" x14ac:dyDescent="0.3">
      <c r="A721" s="1" t="s">
        <v>74</v>
      </c>
      <c r="B721">
        <v>2</v>
      </c>
      <c r="C721">
        <v>44</v>
      </c>
      <c r="D721" s="1" t="s">
        <v>6</v>
      </c>
      <c r="E721" s="1" t="s">
        <v>10</v>
      </c>
    </row>
    <row r="722" spans="1:5" x14ac:dyDescent="0.3">
      <c r="A722" s="1" t="s">
        <v>43</v>
      </c>
      <c r="B722">
        <v>12</v>
      </c>
      <c r="C722">
        <v>25</v>
      </c>
      <c r="D722" s="1" t="s">
        <v>48</v>
      </c>
      <c r="E722" s="1" t="s">
        <v>10</v>
      </c>
    </row>
    <row r="723" spans="1:5" x14ac:dyDescent="0.3">
      <c r="A723" s="1" t="s">
        <v>40</v>
      </c>
      <c r="B723">
        <v>7</v>
      </c>
      <c r="C723">
        <v>41</v>
      </c>
      <c r="D723" s="1" t="s">
        <v>41</v>
      </c>
      <c r="E723" s="1" t="s">
        <v>7</v>
      </c>
    </row>
    <row r="724" spans="1:5" x14ac:dyDescent="0.3">
      <c r="A724" s="1" t="s">
        <v>38</v>
      </c>
      <c r="B724">
        <v>10</v>
      </c>
      <c r="C724">
        <v>13</v>
      </c>
      <c r="D724" s="1" t="s">
        <v>6</v>
      </c>
      <c r="E724" s="1" t="s">
        <v>10</v>
      </c>
    </row>
    <row r="725" spans="1:5" x14ac:dyDescent="0.3">
      <c r="A725" s="1" t="s">
        <v>23</v>
      </c>
      <c r="B725">
        <v>4</v>
      </c>
      <c r="C725">
        <v>53</v>
      </c>
      <c r="D725" s="1" t="s">
        <v>24</v>
      </c>
      <c r="E725" s="1" t="s">
        <v>7</v>
      </c>
    </row>
    <row r="726" spans="1:5" x14ac:dyDescent="0.3">
      <c r="A726" s="1" t="s">
        <v>74</v>
      </c>
      <c r="B726">
        <v>8</v>
      </c>
      <c r="C726">
        <v>44</v>
      </c>
      <c r="D726" s="1" t="s">
        <v>20</v>
      </c>
      <c r="E726" s="1" t="s">
        <v>7</v>
      </c>
    </row>
    <row r="727" spans="1:5" x14ac:dyDescent="0.3">
      <c r="A727" s="1" t="s">
        <v>37</v>
      </c>
      <c r="B727">
        <v>8</v>
      </c>
      <c r="C727">
        <v>18</v>
      </c>
      <c r="D727" s="1" t="s">
        <v>14</v>
      </c>
      <c r="E727" s="1" t="s">
        <v>10</v>
      </c>
    </row>
    <row r="728" spans="1:5" x14ac:dyDescent="0.3">
      <c r="A728" s="1" t="s">
        <v>72</v>
      </c>
      <c r="B728">
        <v>6</v>
      </c>
      <c r="C728">
        <v>48</v>
      </c>
      <c r="D728" s="1" t="s">
        <v>20</v>
      </c>
      <c r="E728" s="1" t="s">
        <v>10</v>
      </c>
    </row>
    <row r="729" spans="1:5" x14ac:dyDescent="0.3">
      <c r="A729" s="1" t="s">
        <v>44</v>
      </c>
      <c r="B729">
        <v>12</v>
      </c>
      <c r="C729">
        <v>45</v>
      </c>
      <c r="D729" s="1" t="s">
        <v>32</v>
      </c>
      <c r="E729" s="1" t="s">
        <v>7</v>
      </c>
    </row>
    <row r="730" spans="1:5" x14ac:dyDescent="0.3">
      <c r="A730" s="1" t="s">
        <v>38</v>
      </c>
      <c r="B730">
        <v>13</v>
      </c>
      <c r="C730">
        <v>26</v>
      </c>
      <c r="D730" s="1" t="s">
        <v>24</v>
      </c>
      <c r="E730" s="1" t="s">
        <v>7</v>
      </c>
    </row>
    <row r="731" spans="1:5" x14ac:dyDescent="0.3">
      <c r="A731" s="1" t="s">
        <v>35</v>
      </c>
      <c r="B731">
        <v>3</v>
      </c>
      <c r="C731">
        <v>52</v>
      </c>
      <c r="D731" s="1" t="s">
        <v>20</v>
      </c>
      <c r="E731" s="1" t="s">
        <v>10</v>
      </c>
    </row>
    <row r="732" spans="1:5" x14ac:dyDescent="0.3">
      <c r="A732" s="1" t="s">
        <v>37</v>
      </c>
      <c r="B732">
        <v>2</v>
      </c>
      <c r="C732">
        <v>37</v>
      </c>
      <c r="D732" s="1" t="s">
        <v>20</v>
      </c>
      <c r="E732" s="1" t="s">
        <v>7</v>
      </c>
    </row>
    <row r="733" spans="1:5" x14ac:dyDescent="0.3">
      <c r="A733" s="1" t="s">
        <v>31</v>
      </c>
      <c r="B733">
        <v>11</v>
      </c>
      <c r="C733">
        <v>37</v>
      </c>
      <c r="D733" s="1" t="s">
        <v>62</v>
      </c>
      <c r="E733" s="1" t="s">
        <v>7</v>
      </c>
    </row>
    <row r="734" spans="1:5" x14ac:dyDescent="0.3">
      <c r="A734" s="1" t="s">
        <v>45</v>
      </c>
      <c r="B734">
        <v>8</v>
      </c>
      <c r="C734">
        <v>35</v>
      </c>
      <c r="D734" s="1" t="s">
        <v>22</v>
      </c>
      <c r="E734" s="1" t="s">
        <v>7</v>
      </c>
    </row>
    <row r="735" spans="1:5" x14ac:dyDescent="0.3">
      <c r="A735" s="1" t="s">
        <v>28</v>
      </c>
      <c r="B735">
        <v>6</v>
      </c>
      <c r="C735">
        <v>14</v>
      </c>
      <c r="D735" s="1" t="s">
        <v>41</v>
      </c>
      <c r="E735" s="1" t="s">
        <v>10</v>
      </c>
    </row>
    <row r="736" spans="1:5" x14ac:dyDescent="0.3">
      <c r="A736" s="1" t="s">
        <v>30</v>
      </c>
      <c r="B736">
        <v>13</v>
      </c>
      <c r="C736">
        <v>32</v>
      </c>
      <c r="D736" s="1" t="s">
        <v>34</v>
      </c>
      <c r="E736" s="1" t="s">
        <v>10</v>
      </c>
    </row>
    <row r="737" spans="1:5" x14ac:dyDescent="0.3">
      <c r="A737" s="1" t="s">
        <v>73</v>
      </c>
      <c r="B737">
        <v>1</v>
      </c>
      <c r="C737">
        <v>33</v>
      </c>
      <c r="D737" s="1" t="s">
        <v>41</v>
      </c>
      <c r="E737" s="1" t="s">
        <v>7</v>
      </c>
    </row>
    <row r="738" spans="1:5" x14ac:dyDescent="0.3">
      <c r="A738" s="1" t="s">
        <v>57</v>
      </c>
      <c r="B738">
        <v>4</v>
      </c>
      <c r="C738">
        <v>48</v>
      </c>
      <c r="D738" s="1" t="s">
        <v>41</v>
      </c>
      <c r="E738" s="1" t="s">
        <v>10</v>
      </c>
    </row>
    <row r="739" spans="1:5" x14ac:dyDescent="0.3">
      <c r="A739" s="1" t="s">
        <v>54</v>
      </c>
      <c r="B739">
        <v>8</v>
      </c>
      <c r="C739">
        <v>28</v>
      </c>
      <c r="D739" s="1" t="s">
        <v>16</v>
      </c>
      <c r="E739" s="1" t="s">
        <v>7</v>
      </c>
    </row>
    <row r="740" spans="1:5" x14ac:dyDescent="0.3">
      <c r="A740" s="1" t="s">
        <v>40</v>
      </c>
      <c r="B740">
        <v>2</v>
      </c>
      <c r="C740">
        <v>33</v>
      </c>
      <c r="D740" s="1" t="s">
        <v>46</v>
      </c>
      <c r="E740" s="1" t="s">
        <v>7</v>
      </c>
    </row>
    <row r="741" spans="1:5" x14ac:dyDescent="0.3">
      <c r="A741" s="1" t="s">
        <v>52</v>
      </c>
      <c r="B741">
        <v>1</v>
      </c>
      <c r="C741">
        <v>7</v>
      </c>
      <c r="D741" s="1" t="s">
        <v>16</v>
      </c>
      <c r="E741" s="1" t="s">
        <v>10</v>
      </c>
    </row>
    <row r="742" spans="1:5" x14ac:dyDescent="0.3">
      <c r="A742" s="1" t="s">
        <v>74</v>
      </c>
      <c r="B742">
        <v>9</v>
      </c>
      <c r="C742">
        <v>25</v>
      </c>
      <c r="D742" s="1" t="s">
        <v>22</v>
      </c>
      <c r="E742" s="1" t="s">
        <v>7</v>
      </c>
    </row>
    <row r="743" spans="1:5" x14ac:dyDescent="0.3">
      <c r="A743" s="1" t="s">
        <v>45</v>
      </c>
      <c r="B743">
        <v>2</v>
      </c>
      <c r="C743">
        <v>27</v>
      </c>
      <c r="D743" s="1" t="s">
        <v>46</v>
      </c>
      <c r="E743" s="1" t="s">
        <v>7</v>
      </c>
    </row>
    <row r="744" spans="1:5" x14ac:dyDescent="0.3">
      <c r="A744" s="1" t="s">
        <v>8</v>
      </c>
      <c r="B744">
        <v>8</v>
      </c>
      <c r="C744">
        <v>37</v>
      </c>
      <c r="D744" s="1" t="s">
        <v>62</v>
      </c>
      <c r="E744" s="1" t="s">
        <v>10</v>
      </c>
    </row>
    <row r="745" spans="1:5" x14ac:dyDescent="0.3">
      <c r="A745" s="1" t="s">
        <v>66</v>
      </c>
      <c r="B745">
        <v>14</v>
      </c>
      <c r="C745">
        <v>12</v>
      </c>
      <c r="D745" s="1" t="s">
        <v>20</v>
      </c>
      <c r="E745" s="1" t="s">
        <v>7</v>
      </c>
    </row>
    <row r="746" spans="1:5" x14ac:dyDescent="0.3">
      <c r="A746" s="1" t="s">
        <v>15</v>
      </c>
      <c r="B746">
        <v>8</v>
      </c>
      <c r="C746">
        <v>26</v>
      </c>
      <c r="D746" s="1" t="s">
        <v>34</v>
      </c>
      <c r="E746" s="1" t="s">
        <v>7</v>
      </c>
    </row>
    <row r="747" spans="1:5" x14ac:dyDescent="0.3">
      <c r="A747" s="1" t="s">
        <v>57</v>
      </c>
      <c r="B747">
        <v>7</v>
      </c>
      <c r="C747">
        <v>25</v>
      </c>
      <c r="D747" s="1" t="s">
        <v>24</v>
      </c>
      <c r="E747" s="1" t="s">
        <v>7</v>
      </c>
    </row>
    <row r="748" spans="1:5" x14ac:dyDescent="0.3">
      <c r="A748" s="1" t="s">
        <v>25</v>
      </c>
      <c r="B748">
        <v>1</v>
      </c>
      <c r="C748">
        <v>24</v>
      </c>
      <c r="D748" s="1" t="s">
        <v>49</v>
      </c>
      <c r="E748" s="1" t="s">
        <v>7</v>
      </c>
    </row>
    <row r="749" spans="1:5" x14ac:dyDescent="0.3">
      <c r="A749" s="1" t="s">
        <v>67</v>
      </c>
      <c r="B749">
        <v>6</v>
      </c>
      <c r="C749">
        <v>30</v>
      </c>
      <c r="D749" s="1" t="s">
        <v>6</v>
      </c>
      <c r="E749" s="1" t="s">
        <v>10</v>
      </c>
    </row>
    <row r="750" spans="1:5" x14ac:dyDescent="0.3">
      <c r="A750" s="1" t="s">
        <v>38</v>
      </c>
      <c r="B750">
        <v>6</v>
      </c>
      <c r="C750">
        <v>52</v>
      </c>
      <c r="D750" s="1" t="s">
        <v>22</v>
      </c>
      <c r="E750" s="1" t="s">
        <v>7</v>
      </c>
    </row>
    <row r="751" spans="1:5" x14ac:dyDescent="0.3">
      <c r="A751" s="1" t="s">
        <v>15</v>
      </c>
      <c r="B751">
        <v>7</v>
      </c>
      <c r="C751">
        <v>42</v>
      </c>
      <c r="D751" s="1" t="s">
        <v>41</v>
      </c>
      <c r="E751" s="1" t="s">
        <v>10</v>
      </c>
    </row>
    <row r="752" spans="1:5" x14ac:dyDescent="0.3">
      <c r="A752" s="1" t="s">
        <v>54</v>
      </c>
      <c r="B752">
        <v>12</v>
      </c>
      <c r="C752">
        <v>29</v>
      </c>
      <c r="D752" s="1" t="s">
        <v>9</v>
      </c>
      <c r="E752" s="1" t="s">
        <v>7</v>
      </c>
    </row>
    <row r="753" spans="1:5" x14ac:dyDescent="0.3">
      <c r="A753" s="1" t="s">
        <v>50</v>
      </c>
      <c r="B753">
        <v>6</v>
      </c>
      <c r="C753">
        <v>24</v>
      </c>
      <c r="D753" s="1" t="s">
        <v>41</v>
      </c>
      <c r="E753" s="1" t="s">
        <v>7</v>
      </c>
    </row>
    <row r="754" spans="1:5" x14ac:dyDescent="0.3">
      <c r="A754" s="1" t="s">
        <v>45</v>
      </c>
      <c r="B754">
        <v>14</v>
      </c>
      <c r="C754">
        <v>47</v>
      </c>
      <c r="D754" s="1" t="s">
        <v>34</v>
      </c>
      <c r="E754" s="1" t="s">
        <v>10</v>
      </c>
    </row>
    <row r="755" spans="1:5" x14ac:dyDescent="0.3">
      <c r="A755" s="1" t="s">
        <v>64</v>
      </c>
      <c r="B755">
        <v>4</v>
      </c>
      <c r="C755">
        <v>18</v>
      </c>
      <c r="D755" s="1" t="s">
        <v>18</v>
      </c>
      <c r="E755" s="1" t="s">
        <v>10</v>
      </c>
    </row>
    <row r="756" spans="1:5" x14ac:dyDescent="0.3">
      <c r="A756" s="1" t="s">
        <v>36</v>
      </c>
      <c r="B756">
        <v>14</v>
      </c>
      <c r="C756">
        <v>49</v>
      </c>
      <c r="D756" s="1" t="s">
        <v>6</v>
      </c>
      <c r="E756" s="1" t="s">
        <v>10</v>
      </c>
    </row>
    <row r="757" spans="1:5" x14ac:dyDescent="0.3">
      <c r="A757" s="1" t="s">
        <v>45</v>
      </c>
      <c r="B757">
        <v>4</v>
      </c>
      <c r="C757">
        <v>32</v>
      </c>
      <c r="D757" s="1" t="s">
        <v>20</v>
      </c>
      <c r="E757" s="1" t="s">
        <v>10</v>
      </c>
    </row>
    <row r="758" spans="1:5" x14ac:dyDescent="0.3">
      <c r="A758" s="1" t="s">
        <v>69</v>
      </c>
      <c r="B758">
        <v>13</v>
      </c>
      <c r="C758">
        <v>27</v>
      </c>
      <c r="D758" s="1" t="s">
        <v>14</v>
      </c>
      <c r="E758" s="1" t="s">
        <v>10</v>
      </c>
    </row>
    <row r="759" spans="1:5" x14ac:dyDescent="0.3">
      <c r="A759" s="1" t="s">
        <v>29</v>
      </c>
      <c r="B759">
        <v>9</v>
      </c>
      <c r="C759">
        <v>32</v>
      </c>
      <c r="D759" s="1" t="s">
        <v>6</v>
      </c>
      <c r="E759" s="1" t="s">
        <v>7</v>
      </c>
    </row>
    <row r="760" spans="1:5" x14ac:dyDescent="0.3">
      <c r="A760" s="1" t="s">
        <v>15</v>
      </c>
      <c r="B760">
        <v>4</v>
      </c>
      <c r="C760">
        <v>8</v>
      </c>
      <c r="D760" s="1" t="s">
        <v>62</v>
      </c>
      <c r="E760" s="1" t="s">
        <v>7</v>
      </c>
    </row>
    <row r="761" spans="1:5" x14ac:dyDescent="0.3">
      <c r="A761" s="1" t="s">
        <v>45</v>
      </c>
      <c r="B761">
        <v>13</v>
      </c>
      <c r="C761">
        <v>38</v>
      </c>
      <c r="D761" s="1" t="s">
        <v>9</v>
      </c>
      <c r="E761" s="1" t="s">
        <v>10</v>
      </c>
    </row>
    <row r="762" spans="1:5" x14ac:dyDescent="0.3">
      <c r="A762" s="1" t="s">
        <v>63</v>
      </c>
      <c r="B762">
        <v>12</v>
      </c>
      <c r="C762">
        <v>34</v>
      </c>
      <c r="D762" s="1" t="s">
        <v>41</v>
      </c>
      <c r="E762" s="1" t="s">
        <v>10</v>
      </c>
    </row>
    <row r="763" spans="1:5" x14ac:dyDescent="0.3">
      <c r="A763" s="1" t="s">
        <v>26</v>
      </c>
      <c r="B763">
        <v>12</v>
      </c>
      <c r="C763">
        <v>26</v>
      </c>
      <c r="D763" s="1" t="s">
        <v>12</v>
      </c>
      <c r="E763" s="1" t="s">
        <v>10</v>
      </c>
    </row>
    <row r="764" spans="1:5" x14ac:dyDescent="0.3">
      <c r="A764" s="1" t="s">
        <v>52</v>
      </c>
      <c r="B764">
        <v>10</v>
      </c>
      <c r="C764">
        <v>7</v>
      </c>
      <c r="D764" s="1" t="s">
        <v>6</v>
      </c>
      <c r="E764" s="1" t="s">
        <v>10</v>
      </c>
    </row>
    <row r="765" spans="1:5" x14ac:dyDescent="0.3">
      <c r="A765" s="1" t="s">
        <v>29</v>
      </c>
      <c r="B765">
        <v>12</v>
      </c>
      <c r="C765">
        <v>43</v>
      </c>
      <c r="D765" s="1" t="s">
        <v>34</v>
      </c>
      <c r="E765" s="1" t="s">
        <v>10</v>
      </c>
    </row>
    <row r="766" spans="1:5" x14ac:dyDescent="0.3">
      <c r="A766" s="1" t="s">
        <v>75</v>
      </c>
      <c r="B766">
        <v>4</v>
      </c>
      <c r="C766">
        <v>29</v>
      </c>
      <c r="D766" s="1" t="s">
        <v>48</v>
      </c>
      <c r="E766" s="1" t="s">
        <v>10</v>
      </c>
    </row>
    <row r="767" spans="1:5" x14ac:dyDescent="0.3">
      <c r="A767" s="1" t="s">
        <v>50</v>
      </c>
      <c r="B767">
        <v>12</v>
      </c>
      <c r="C767">
        <v>22</v>
      </c>
      <c r="D767" s="1" t="s">
        <v>14</v>
      </c>
      <c r="E767" s="1" t="s">
        <v>10</v>
      </c>
    </row>
    <row r="768" spans="1:5" x14ac:dyDescent="0.3">
      <c r="A768" s="1" t="s">
        <v>75</v>
      </c>
      <c r="B768">
        <v>12</v>
      </c>
      <c r="C768">
        <v>18</v>
      </c>
      <c r="D768" s="1" t="s">
        <v>49</v>
      </c>
      <c r="E768" s="1" t="s">
        <v>7</v>
      </c>
    </row>
    <row r="769" spans="1:5" x14ac:dyDescent="0.3">
      <c r="A769" s="1" t="s">
        <v>54</v>
      </c>
      <c r="B769">
        <v>4</v>
      </c>
      <c r="C769">
        <v>14</v>
      </c>
      <c r="D769" s="1" t="s">
        <v>6</v>
      </c>
      <c r="E769" s="1" t="s">
        <v>7</v>
      </c>
    </row>
    <row r="770" spans="1:5" x14ac:dyDescent="0.3">
      <c r="A770" s="1" t="s">
        <v>52</v>
      </c>
      <c r="B770">
        <v>7</v>
      </c>
      <c r="C770">
        <v>46</v>
      </c>
      <c r="D770" s="1" t="s">
        <v>49</v>
      </c>
      <c r="E770" s="1" t="s">
        <v>10</v>
      </c>
    </row>
    <row r="771" spans="1:5" x14ac:dyDescent="0.3">
      <c r="A771" s="1" t="s">
        <v>52</v>
      </c>
      <c r="B771">
        <v>11</v>
      </c>
      <c r="C771">
        <v>30</v>
      </c>
      <c r="D771" s="1" t="s">
        <v>48</v>
      </c>
      <c r="E771" s="1" t="s">
        <v>10</v>
      </c>
    </row>
    <row r="772" spans="1:5" x14ac:dyDescent="0.3">
      <c r="A772" s="1" t="s">
        <v>11</v>
      </c>
      <c r="B772">
        <v>11</v>
      </c>
      <c r="C772">
        <v>42</v>
      </c>
      <c r="D772" s="1" t="s">
        <v>16</v>
      </c>
      <c r="E772" s="1" t="s">
        <v>10</v>
      </c>
    </row>
    <row r="773" spans="1:5" x14ac:dyDescent="0.3">
      <c r="A773" s="1" t="s">
        <v>70</v>
      </c>
      <c r="B773">
        <v>5</v>
      </c>
      <c r="C773">
        <v>19</v>
      </c>
      <c r="D773" s="1" t="s">
        <v>49</v>
      </c>
      <c r="E773" s="1" t="s">
        <v>10</v>
      </c>
    </row>
    <row r="774" spans="1:5" x14ac:dyDescent="0.3">
      <c r="A774" s="1" t="s">
        <v>35</v>
      </c>
      <c r="B774">
        <v>14</v>
      </c>
      <c r="C774">
        <v>34</v>
      </c>
      <c r="D774" s="1" t="s">
        <v>14</v>
      </c>
      <c r="E774" s="1" t="s">
        <v>10</v>
      </c>
    </row>
    <row r="775" spans="1:5" x14ac:dyDescent="0.3">
      <c r="A775" s="1" t="s">
        <v>68</v>
      </c>
      <c r="B775">
        <v>13</v>
      </c>
      <c r="C775">
        <v>52</v>
      </c>
      <c r="D775" s="1" t="s">
        <v>20</v>
      </c>
      <c r="E775" s="1" t="s">
        <v>10</v>
      </c>
    </row>
    <row r="776" spans="1:5" x14ac:dyDescent="0.3">
      <c r="A776" s="1" t="s">
        <v>58</v>
      </c>
      <c r="B776">
        <v>13</v>
      </c>
      <c r="C776">
        <v>12</v>
      </c>
      <c r="D776" s="1" t="s">
        <v>14</v>
      </c>
      <c r="E776" s="1" t="s">
        <v>7</v>
      </c>
    </row>
    <row r="777" spans="1:5" x14ac:dyDescent="0.3">
      <c r="A777" s="1" t="s">
        <v>75</v>
      </c>
      <c r="B777">
        <v>3</v>
      </c>
      <c r="C777">
        <v>32</v>
      </c>
      <c r="D777" s="1" t="s">
        <v>6</v>
      </c>
      <c r="E777" s="1" t="s">
        <v>7</v>
      </c>
    </row>
    <row r="778" spans="1:5" x14ac:dyDescent="0.3">
      <c r="A778" s="1" t="s">
        <v>36</v>
      </c>
      <c r="B778">
        <v>6</v>
      </c>
      <c r="C778">
        <v>33</v>
      </c>
      <c r="D778" s="1" t="s">
        <v>12</v>
      </c>
      <c r="E778" s="1" t="s">
        <v>10</v>
      </c>
    </row>
    <row r="779" spans="1:5" x14ac:dyDescent="0.3">
      <c r="A779" s="1" t="s">
        <v>53</v>
      </c>
      <c r="B779">
        <v>13</v>
      </c>
      <c r="C779">
        <v>27</v>
      </c>
      <c r="D779" s="1" t="s">
        <v>62</v>
      </c>
      <c r="E779" s="1" t="s">
        <v>10</v>
      </c>
    </row>
    <row r="780" spans="1:5" x14ac:dyDescent="0.3">
      <c r="A780" s="1" t="s">
        <v>30</v>
      </c>
      <c r="B780">
        <v>2</v>
      </c>
      <c r="C780">
        <v>9</v>
      </c>
      <c r="D780" s="1" t="s">
        <v>18</v>
      </c>
      <c r="E780" s="1" t="s">
        <v>10</v>
      </c>
    </row>
    <row r="781" spans="1:5" x14ac:dyDescent="0.3">
      <c r="A781" s="1" t="s">
        <v>35</v>
      </c>
      <c r="B781">
        <v>9</v>
      </c>
      <c r="C781">
        <v>8</v>
      </c>
      <c r="D781" s="1" t="s">
        <v>34</v>
      </c>
      <c r="E781" s="1" t="s">
        <v>10</v>
      </c>
    </row>
    <row r="782" spans="1:5" x14ac:dyDescent="0.3">
      <c r="A782" s="1" t="s">
        <v>55</v>
      </c>
      <c r="B782">
        <v>10</v>
      </c>
      <c r="C782">
        <v>29</v>
      </c>
      <c r="D782" s="1" t="s">
        <v>16</v>
      </c>
      <c r="E782" s="1" t="s">
        <v>7</v>
      </c>
    </row>
    <row r="783" spans="1:5" x14ac:dyDescent="0.3">
      <c r="A783" s="1" t="s">
        <v>61</v>
      </c>
      <c r="B783">
        <v>9</v>
      </c>
      <c r="C783">
        <v>44</v>
      </c>
      <c r="D783" s="1" t="s">
        <v>18</v>
      </c>
      <c r="E783" s="1" t="s">
        <v>7</v>
      </c>
    </row>
    <row r="784" spans="1:5" x14ac:dyDescent="0.3">
      <c r="A784" s="1" t="s">
        <v>43</v>
      </c>
      <c r="B784">
        <v>6</v>
      </c>
      <c r="C784">
        <v>31</v>
      </c>
      <c r="D784" s="1" t="s">
        <v>34</v>
      </c>
      <c r="E784" s="1" t="s">
        <v>7</v>
      </c>
    </row>
    <row r="785" spans="1:5" x14ac:dyDescent="0.3">
      <c r="A785" s="1" t="s">
        <v>27</v>
      </c>
      <c r="B785">
        <v>9</v>
      </c>
      <c r="C785">
        <v>14</v>
      </c>
      <c r="D785" s="1" t="s">
        <v>24</v>
      </c>
      <c r="E785" s="1" t="s">
        <v>10</v>
      </c>
    </row>
    <row r="786" spans="1:5" x14ac:dyDescent="0.3">
      <c r="A786" s="1" t="s">
        <v>38</v>
      </c>
      <c r="B786">
        <v>4</v>
      </c>
      <c r="C786">
        <v>46</v>
      </c>
      <c r="D786" s="1" t="s">
        <v>14</v>
      </c>
      <c r="E786" s="1" t="s">
        <v>7</v>
      </c>
    </row>
    <row r="787" spans="1:5" x14ac:dyDescent="0.3">
      <c r="A787" s="1" t="s">
        <v>35</v>
      </c>
      <c r="B787">
        <v>13</v>
      </c>
      <c r="C787">
        <v>57</v>
      </c>
      <c r="D787" s="1" t="s">
        <v>41</v>
      </c>
      <c r="E787" s="1" t="s">
        <v>10</v>
      </c>
    </row>
    <row r="788" spans="1:5" x14ac:dyDescent="0.3">
      <c r="A788" s="1" t="s">
        <v>25</v>
      </c>
      <c r="B788">
        <v>1</v>
      </c>
      <c r="C788">
        <v>12</v>
      </c>
      <c r="D788" s="1" t="s">
        <v>48</v>
      </c>
      <c r="E788" s="1" t="s">
        <v>7</v>
      </c>
    </row>
    <row r="789" spans="1:5" x14ac:dyDescent="0.3">
      <c r="A789" s="1" t="s">
        <v>70</v>
      </c>
      <c r="B789">
        <v>7</v>
      </c>
      <c r="C789">
        <v>25</v>
      </c>
      <c r="D789" s="1" t="s">
        <v>12</v>
      </c>
      <c r="E789" s="1" t="s">
        <v>7</v>
      </c>
    </row>
    <row r="790" spans="1:5" x14ac:dyDescent="0.3">
      <c r="A790" s="1" t="s">
        <v>58</v>
      </c>
      <c r="B790">
        <v>4</v>
      </c>
      <c r="C790">
        <v>16</v>
      </c>
      <c r="D790" s="1" t="s">
        <v>14</v>
      </c>
      <c r="E790" s="1" t="s">
        <v>7</v>
      </c>
    </row>
    <row r="791" spans="1:5" x14ac:dyDescent="0.3">
      <c r="A791" s="1" t="s">
        <v>65</v>
      </c>
      <c r="B791">
        <v>2</v>
      </c>
      <c r="C791">
        <v>11</v>
      </c>
      <c r="D791" s="1" t="s">
        <v>20</v>
      </c>
      <c r="E791" s="1" t="s">
        <v>10</v>
      </c>
    </row>
    <row r="792" spans="1:5" x14ac:dyDescent="0.3">
      <c r="A792" s="1" t="s">
        <v>35</v>
      </c>
      <c r="B792">
        <v>12</v>
      </c>
      <c r="C792">
        <v>33</v>
      </c>
      <c r="D792" s="1" t="s">
        <v>6</v>
      </c>
      <c r="E792" s="1" t="s">
        <v>10</v>
      </c>
    </row>
    <row r="793" spans="1:5" x14ac:dyDescent="0.3">
      <c r="A793" s="1" t="s">
        <v>13</v>
      </c>
      <c r="B793">
        <v>8</v>
      </c>
      <c r="C793">
        <v>50</v>
      </c>
      <c r="D793" s="1" t="s">
        <v>32</v>
      </c>
      <c r="E793" s="1" t="s">
        <v>7</v>
      </c>
    </row>
    <row r="794" spans="1:5" x14ac:dyDescent="0.3">
      <c r="A794" s="1" t="s">
        <v>30</v>
      </c>
      <c r="B794">
        <v>9</v>
      </c>
      <c r="C794">
        <v>7</v>
      </c>
      <c r="D794" s="1" t="s">
        <v>9</v>
      </c>
      <c r="E794" s="1" t="s">
        <v>7</v>
      </c>
    </row>
    <row r="795" spans="1:5" x14ac:dyDescent="0.3">
      <c r="A795" s="1" t="s">
        <v>19</v>
      </c>
      <c r="B795">
        <v>4</v>
      </c>
      <c r="C795">
        <v>44</v>
      </c>
      <c r="D795" s="1" t="s">
        <v>62</v>
      </c>
      <c r="E795" s="1" t="s">
        <v>7</v>
      </c>
    </row>
    <row r="796" spans="1:5" x14ac:dyDescent="0.3">
      <c r="A796" s="1" t="s">
        <v>50</v>
      </c>
      <c r="B796">
        <v>8</v>
      </c>
      <c r="C796">
        <v>32</v>
      </c>
      <c r="D796" s="1" t="s">
        <v>9</v>
      </c>
      <c r="E796" s="1" t="s">
        <v>7</v>
      </c>
    </row>
    <row r="797" spans="1:5" x14ac:dyDescent="0.3">
      <c r="A797" s="1" t="s">
        <v>64</v>
      </c>
      <c r="B797">
        <v>12</v>
      </c>
      <c r="C797">
        <v>36</v>
      </c>
      <c r="D797" s="1" t="s">
        <v>16</v>
      </c>
      <c r="E797" s="1" t="s">
        <v>10</v>
      </c>
    </row>
    <row r="798" spans="1:5" x14ac:dyDescent="0.3">
      <c r="A798" s="1" t="s">
        <v>52</v>
      </c>
      <c r="B798">
        <v>7</v>
      </c>
      <c r="C798">
        <v>40</v>
      </c>
      <c r="D798" s="1" t="s">
        <v>22</v>
      </c>
      <c r="E798" s="1" t="s">
        <v>7</v>
      </c>
    </row>
    <row r="799" spans="1:5" x14ac:dyDescent="0.3">
      <c r="A799" s="1" t="s">
        <v>15</v>
      </c>
      <c r="B799">
        <v>8</v>
      </c>
      <c r="C799">
        <v>17</v>
      </c>
      <c r="D799" s="1" t="s">
        <v>46</v>
      </c>
      <c r="E799" s="1" t="s">
        <v>7</v>
      </c>
    </row>
    <row r="800" spans="1:5" x14ac:dyDescent="0.3">
      <c r="A800" s="1" t="s">
        <v>68</v>
      </c>
      <c r="B800">
        <v>10</v>
      </c>
      <c r="C800">
        <v>5</v>
      </c>
      <c r="D800" s="1" t="s">
        <v>46</v>
      </c>
      <c r="E800" s="1" t="s">
        <v>10</v>
      </c>
    </row>
    <row r="801" spans="1:5" x14ac:dyDescent="0.3">
      <c r="A801" s="1" t="s">
        <v>30</v>
      </c>
      <c r="B801">
        <v>7</v>
      </c>
      <c r="C801">
        <v>28</v>
      </c>
      <c r="D801" s="1" t="s">
        <v>20</v>
      </c>
      <c r="E801" s="1" t="s">
        <v>7</v>
      </c>
    </row>
    <row r="802" spans="1:5" x14ac:dyDescent="0.3">
      <c r="A802" s="1" t="s">
        <v>37</v>
      </c>
      <c r="B802">
        <v>10</v>
      </c>
      <c r="C802">
        <v>10</v>
      </c>
      <c r="D802" s="1" t="s">
        <v>20</v>
      </c>
      <c r="E802" s="1" t="s">
        <v>10</v>
      </c>
    </row>
    <row r="803" spans="1:5" x14ac:dyDescent="0.3">
      <c r="A803" s="1" t="s">
        <v>58</v>
      </c>
      <c r="B803">
        <v>14</v>
      </c>
      <c r="C803">
        <v>5</v>
      </c>
      <c r="D803" s="1" t="s">
        <v>46</v>
      </c>
      <c r="E803" s="1" t="s">
        <v>7</v>
      </c>
    </row>
    <row r="804" spans="1:5" x14ac:dyDescent="0.3">
      <c r="A804" s="1" t="s">
        <v>74</v>
      </c>
      <c r="B804">
        <v>7</v>
      </c>
      <c r="C804">
        <v>40</v>
      </c>
      <c r="D804" s="1" t="s">
        <v>12</v>
      </c>
      <c r="E804" s="1" t="s">
        <v>7</v>
      </c>
    </row>
    <row r="805" spans="1:5" x14ac:dyDescent="0.3">
      <c r="A805" s="1" t="s">
        <v>68</v>
      </c>
      <c r="B805">
        <v>8</v>
      </c>
      <c r="C805">
        <v>15</v>
      </c>
      <c r="D805" s="1" t="s">
        <v>16</v>
      </c>
      <c r="E805" s="1" t="s">
        <v>7</v>
      </c>
    </row>
    <row r="806" spans="1:5" x14ac:dyDescent="0.3">
      <c r="A806" s="1" t="s">
        <v>74</v>
      </c>
      <c r="B806">
        <v>9</v>
      </c>
      <c r="C806">
        <v>34</v>
      </c>
      <c r="D806" s="1" t="s">
        <v>24</v>
      </c>
      <c r="E806" s="1" t="s">
        <v>10</v>
      </c>
    </row>
    <row r="807" spans="1:5" x14ac:dyDescent="0.3">
      <c r="A807" s="1" t="s">
        <v>50</v>
      </c>
      <c r="B807">
        <v>14</v>
      </c>
      <c r="C807">
        <v>22</v>
      </c>
      <c r="D807" s="1" t="s">
        <v>41</v>
      </c>
      <c r="E807" s="1" t="s">
        <v>7</v>
      </c>
    </row>
    <row r="808" spans="1:5" x14ac:dyDescent="0.3">
      <c r="A808" s="1" t="s">
        <v>43</v>
      </c>
      <c r="B808">
        <v>6</v>
      </c>
      <c r="C808">
        <v>53</v>
      </c>
      <c r="D808" s="1" t="s">
        <v>9</v>
      </c>
      <c r="E808" s="1" t="s">
        <v>10</v>
      </c>
    </row>
    <row r="809" spans="1:5" x14ac:dyDescent="0.3">
      <c r="A809" s="1" t="s">
        <v>52</v>
      </c>
      <c r="B809">
        <v>7</v>
      </c>
      <c r="C809">
        <v>45</v>
      </c>
      <c r="D809" s="1" t="s">
        <v>14</v>
      </c>
      <c r="E809" s="1" t="s">
        <v>10</v>
      </c>
    </row>
    <row r="810" spans="1:5" x14ac:dyDescent="0.3">
      <c r="A810" s="1" t="s">
        <v>52</v>
      </c>
      <c r="B810">
        <v>4</v>
      </c>
      <c r="C810">
        <v>23</v>
      </c>
      <c r="D810" s="1" t="s">
        <v>62</v>
      </c>
      <c r="E810" s="1" t="s">
        <v>10</v>
      </c>
    </row>
    <row r="811" spans="1:5" x14ac:dyDescent="0.3">
      <c r="A811" s="1" t="s">
        <v>73</v>
      </c>
      <c r="B811">
        <v>8</v>
      </c>
      <c r="C811">
        <v>57</v>
      </c>
      <c r="D811" s="1" t="s">
        <v>24</v>
      </c>
      <c r="E811" s="1" t="s">
        <v>10</v>
      </c>
    </row>
    <row r="812" spans="1:5" x14ac:dyDescent="0.3">
      <c r="A812" s="1" t="s">
        <v>52</v>
      </c>
      <c r="B812">
        <v>3</v>
      </c>
      <c r="C812">
        <v>52</v>
      </c>
      <c r="D812" s="1" t="s">
        <v>48</v>
      </c>
      <c r="E812" s="1" t="s">
        <v>7</v>
      </c>
    </row>
    <row r="813" spans="1:5" x14ac:dyDescent="0.3">
      <c r="A813" s="1" t="s">
        <v>35</v>
      </c>
      <c r="B813">
        <v>12</v>
      </c>
      <c r="C813">
        <v>15</v>
      </c>
      <c r="D813" s="1" t="s">
        <v>6</v>
      </c>
      <c r="E813" s="1" t="s">
        <v>10</v>
      </c>
    </row>
    <row r="814" spans="1:5" x14ac:dyDescent="0.3">
      <c r="A814" s="1" t="s">
        <v>53</v>
      </c>
      <c r="B814">
        <v>8</v>
      </c>
      <c r="C814">
        <v>24</v>
      </c>
      <c r="D814" s="1" t="s">
        <v>46</v>
      </c>
      <c r="E814" s="1" t="s">
        <v>7</v>
      </c>
    </row>
    <row r="815" spans="1:5" x14ac:dyDescent="0.3">
      <c r="A815" s="1" t="s">
        <v>15</v>
      </c>
      <c r="B815">
        <v>9</v>
      </c>
      <c r="C815">
        <v>42</v>
      </c>
      <c r="D815" s="1" t="s">
        <v>9</v>
      </c>
      <c r="E815" s="1" t="s">
        <v>7</v>
      </c>
    </row>
    <row r="816" spans="1:5" x14ac:dyDescent="0.3">
      <c r="A816" s="1" t="s">
        <v>57</v>
      </c>
      <c r="B816">
        <v>3</v>
      </c>
      <c r="C816">
        <v>18</v>
      </c>
      <c r="D816" s="1" t="s">
        <v>32</v>
      </c>
      <c r="E816" s="1" t="s">
        <v>7</v>
      </c>
    </row>
    <row r="817" spans="1:5" x14ac:dyDescent="0.3">
      <c r="A817" s="1" t="s">
        <v>42</v>
      </c>
      <c r="B817">
        <v>14</v>
      </c>
      <c r="C817">
        <v>8</v>
      </c>
      <c r="D817" s="1" t="s">
        <v>12</v>
      </c>
      <c r="E817" s="1" t="s">
        <v>7</v>
      </c>
    </row>
    <row r="818" spans="1:5" x14ac:dyDescent="0.3">
      <c r="A818" s="1" t="s">
        <v>66</v>
      </c>
      <c r="B818">
        <v>4</v>
      </c>
      <c r="C818">
        <v>41</v>
      </c>
      <c r="D818" s="1" t="s">
        <v>62</v>
      </c>
      <c r="E818" s="1" t="s">
        <v>7</v>
      </c>
    </row>
    <row r="819" spans="1:5" x14ac:dyDescent="0.3">
      <c r="A819" s="1" t="s">
        <v>31</v>
      </c>
      <c r="B819">
        <v>2</v>
      </c>
      <c r="C819">
        <v>8</v>
      </c>
      <c r="D819" s="1" t="s">
        <v>14</v>
      </c>
      <c r="E819" s="1" t="s">
        <v>7</v>
      </c>
    </row>
    <row r="820" spans="1:5" x14ac:dyDescent="0.3">
      <c r="A820" s="1" t="s">
        <v>42</v>
      </c>
      <c r="B820">
        <v>9</v>
      </c>
      <c r="C820">
        <v>40</v>
      </c>
      <c r="D820" s="1" t="s">
        <v>14</v>
      </c>
      <c r="E820" s="1" t="s">
        <v>10</v>
      </c>
    </row>
    <row r="821" spans="1:5" x14ac:dyDescent="0.3">
      <c r="A821" s="1" t="s">
        <v>44</v>
      </c>
      <c r="B821">
        <v>12</v>
      </c>
      <c r="C821">
        <v>12</v>
      </c>
      <c r="D821" s="1" t="s">
        <v>46</v>
      </c>
      <c r="E821" s="1" t="s">
        <v>10</v>
      </c>
    </row>
    <row r="822" spans="1:5" x14ac:dyDescent="0.3">
      <c r="A822" s="1" t="s">
        <v>66</v>
      </c>
      <c r="B822">
        <v>2</v>
      </c>
      <c r="C822">
        <v>59</v>
      </c>
      <c r="D822" s="1" t="s">
        <v>48</v>
      </c>
      <c r="E822" s="1" t="s">
        <v>7</v>
      </c>
    </row>
    <row r="823" spans="1:5" x14ac:dyDescent="0.3">
      <c r="A823" s="1" t="s">
        <v>25</v>
      </c>
      <c r="B823">
        <v>1</v>
      </c>
      <c r="C823">
        <v>15</v>
      </c>
      <c r="D823" s="1" t="s">
        <v>12</v>
      </c>
      <c r="E823" s="1" t="s">
        <v>10</v>
      </c>
    </row>
    <row r="824" spans="1:5" x14ac:dyDescent="0.3">
      <c r="A824" s="1" t="s">
        <v>60</v>
      </c>
      <c r="B824">
        <v>11</v>
      </c>
      <c r="C824">
        <v>25</v>
      </c>
      <c r="D824" s="1" t="s">
        <v>46</v>
      </c>
      <c r="E824" s="1" t="s">
        <v>10</v>
      </c>
    </row>
    <row r="825" spans="1:5" x14ac:dyDescent="0.3">
      <c r="A825" s="1" t="s">
        <v>73</v>
      </c>
      <c r="B825">
        <v>11</v>
      </c>
      <c r="C825">
        <v>33</v>
      </c>
      <c r="D825" s="1" t="s">
        <v>32</v>
      </c>
      <c r="E825" s="1" t="s">
        <v>7</v>
      </c>
    </row>
    <row r="826" spans="1:5" x14ac:dyDescent="0.3">
      <c r="A826" s="1" t="s">
        <v>27</v>
      </c>
      <c r="B826">
        <v>1</v>
      </c>
      <c r="C826">
        <v>13</v>
      </c>
      <c r="D826" s="1" t="s">
        <v>62</v>
      </c>
      <c r="E826" s="1" t="s">
        <v>10</v>
      </c>
    </row>
    <row r="827" spans="1:5" x14ac:dyDescent="0.3">
      <c r="A827" s="1" t="s">
        <v>58</v>
      </c>
      <c r="B827">
        <v>6</v>
      </c>
      <c r="C827">
        <v>13</v>
      </c>
      <c r="D827" s="1" t="s">
        <v>22</v>
      </c>
      <c r="E827" s="1" t="s">
        <v>7</v>
      </c>
    </row>
    <row r="828" spans="1:5" x14ac:dyDescent="0.3">
      <c r="A828" s="1" t="s">
        <v>68</v>
      </c>
      <c r="B828">
        <v>2</v>
      </c>
      <c r="C828">
        <v>22</v>
      </c>
      <c r="D828" s="1" t="s">
        <v>22</v>
      </c>
      <c r="E828" s="1" t="s">
        <v>10</v>
      </c>
    </row>
    <row r="829" spans="1:5" x14ac:dyDescent="0.3">
      <c r="A829" s="1" t="s">
        <v>71</v>
      </c>
      <c r="B829">
        <v>11</v>
      </c>
      <c r="C829">
        <v>22</v>
      </c>
      <c r="D829" s="1" t="s">
        <v>14</v>
      </c>
      <c r="E829" s="1" t="s">
        <v>10</v>
      </c>
    </row>
    <row r="830" spans="1:5" x14ac:dyDescent="0.3">
      <c r="A830" s="1" t="s">
        <v>33</v>
      </c>
      <c r="B830">
        <v>6</v>
      </c>
      <c r="C830">
        <v>10</v>
      </c>
      <c r="D830" s="1" t="s">
        <v>24</v>
      </c>
      <c r="E830" s="1" t="s">
        <v>10</v>
      </c>
    </row>
    <row r="831" spans="1:5" x14ac:dyDescent="0.3">
      <c r="A831" s="1" t="s">
        <v>19</v>
      </c>
      <c r="B831">
        <v>1</v>
      </c>
      <c r="C831">
        <v>36</v>
      </c>
      <c r="D831" s="1" t="s">
        <v>18</v>
      </c>
      <c r="E831" s="1" t="s">
        <v>10</v>
      </c>
    </row>
    <row r="832" spans="1:5" x14ac:dyDescent="0.3">
      <c r="A832" s="1" t="s">
        <v>71</v>
      </c>
      <c r="B832">
        <v>4</v>
      </c>
      <c r="C832">
        <v>34</v>
      </c>
      <c r="D832" s="1" t="s">
        <v>9</v>
      </c>
      <c r="E832" s="1" t="s">
        <v>7</v>
      </c>
    </row>
    <row r="833" spans="1:5" x14ac:dyDescent="0.3">
      <c r="A833" s="1" t="s">
        <v>58</v>
      </c>
      <c r="B833">
        <v>9</v>
      </c>
      <c r="C833">
        <v>21</v>
      </c>
      <c r="D833" s="1" t="s">
        <v>24</v>
      </c>
      <c r="E833" s="1" t="s">
        <v>10</v>
      </c>
    </row>
    <row r="834" spans="1:5" x14ac:dyDescent="0.3">
      <c r="A834" s="1" t="s">
        <v>5</v>
      </c>
      <c r="B834">
        <v>1</v>
      </c>
      <c r="C834">
        <v>57</v>
      </c>
      <c r="D834" s="1" t="s">
        <v>14</v>
      </c>
      <c r="E834" s="1" t="s">
        <v>7</v>
      </c>
    </row>
    <row r="835" spans="1:5" x14ac:dyDescent="0.3">
      <c r="A835" s="1" t="s">
        <v>65</v>
      </c>
      <c r="B835">
        <v>9</v>
      </c>
      <c r="C835">
        <v>27</v>
      </c>
      <c r="D835" s="1" t="s">
        <v>48</v>
      </c>
      <c r="E835" s="1" t="s">
        <v>10</v>
      </c>
    </row>
    <row r="836" spans="1:5" x14ac:dyDescent="0.3">
      <c r="A836" s="1" t="s">
        <v>38</v>
      </c>
      <c r="B836">
        <v>10</v>
      </c>
      <c r="C836">
        <v>40</v>
      </c>
      <c r="D836" s="1" t="s">
        <v>12</v>
      </c>
      <c r="E836" s="1" t="s">
        <v>7</v>
      </c>
    </row>
    <row r="837" spans="1:5" x14ac:dyDescent="0.3">
      <c r="A837" s="1" t="s">
        <v>11</v>
      </c>
      <c r="B837">
        <v>5</v>
      </c>
      <c r="C837">
        <v>55</v>
      </c>
      <c r="D837" s="1" t="s">
        <v>32</v>
      </c>
      <c r="E837" s="1" t="s">
        <v>7</v>
      </c>
    </row>
    <row r="838" spans="1:5" x14ac:dyDescent="0.3">
      <c r="A838" s="1" t="s">
        <v>26</v>
      </c>
      <c r="B838">
        <v>14</v>
      </c>
      <c r="C838">
        <v>40</v>
      </c>
      <c r="D838" s="1" t="s">
        <v>24</v>
      </c>
      <c r="E838" s="1" t="s">
        <v>7</v>
      </c>
    </row>
    <row r="839" spans="1:5" x14ac:dyDescent="0.3">
      <c r="A839" s="1" t="s">
        <v>73</v>
      </c>
      <c r="B839">
        <v>7</v>
      </c>
      <c r="C839">
        <v>21</v>
      </c>
      <c r="D839" s="1" t="s">
        <v>32</v>
      </c>
      <c r="E839" s="1" t="s">
        <v>10</v>
      </c>
    </row>
    <row r="840" spans="1:5" x14ac:dyDescent="0.3">
      <c r="A840" s="1" t="s">
        <v>64</v>
      </c>
      <c r="B840">
        <v>12</v>
      </c>
      <c r="C840">
        <v>58</v>
      </c>
      <c r="D840" s="1" t="s">
        <v>24</v>
      </c>
      <c r="E840" s="1" t="s">
        <v>10</v>
      </c>
    </row>
    <row r="841" spans="1:5" x14ac:dyDescent="0.3">
      <c r="A841" s="1" t="s">
        <v>65</v>
      </c>
      <c r="B841">
        <v>10</v>
      </c>
      <c r="C841">
        <v>32</v>
      </c>
      <c r="D841" s="1" t="s">
        <v>46</v>
      </c>
      <c r="E841" s="1" t="s">
        <v>10</v>
      </c>
    </row>
    <row r="842" spans="1:5" x14ac:dyDescent="0.3">
      <c r="A842" s="1" t="s">
        <v>57</v>
      </c>
      <c r="B842">
        <v>1</v>
      </c>
      <c r="C842">
        <v>37</v>
      </c>
      <c r="D842" s="1" t="s">
        <v>48</v>
      </c>
      <c r="E842" s="1" t="s">
        <v>7</v>
      </c>
    </row>
    <row r="843" spans="1:5" x14ac:dyDescent="0.3">
      <c r="A843" s="1" t="s">
        <v>30</v>
      </c>
      <c r="B843">
        <v>12</v>
      </c>
      <c r="C843">
        <v>52</v>
      </c>
      <c r="D843" s="1" t="s">
        <v>32</v>
      </c>
      <c r="E843" s="1" t="s">
        <v>10</v>
      </c>
    </row>
    <row r="844" spans="1:5" x14ac:dyDescent="0.3">
      <c r="A844" s="1" t="s">
        <v>63</v>
      </c>
      <c r="B844">
        <v>2</v>
      </c>
      <c r="C844">
        <v>7</v>
      </c>
      <c r="D844" s="1" t="s">
        <v>20</v>
      </c>
      <c r="E844" s="1" t="s">
        <v>7</v>
      </c>
    </row>
    <row r="845" spans="1:5" x14ac:dyDescent="0.3">
      <c r="A845" s="1" t="s">
        <v>75</v>
      </c>
      <c r="B845">
        <v>8</v>
      </c>
      <c r="C845">
        <v>16</v>
      </c>
      <c r="D845" s="1" t="s">
        <v>20</v>
      </c>
      <c r="E845" s="1" t="s">
        <v>7</v>
      </c>
    </row>
    <row r="846" spans="1:5" x14ac:dyDescent="0.3">
      <c r="A846" s="1" t="s">
        <v>37</v>
      </c>
      <c r="B846">
        <v>3</v>
      </c>
      <c r="C846">
        <v>23</v>
      </c>
      <c r="D846" s="1" t="s">
        <v>62</v>
      </c>
      <c r="E846" s="1" t="s">
        <v>7</v>
      </c>
    </row>
    <row r="847" spans="1:5" x14ac:dyDescent="0.3">
      <c r="A847" s="1" t="s">
        <v>17</v>
      </c>
      <c r="B847">
        <v>7</v>
      </c>
      <c r="C847">
        <v>29</v>
      </c>
      <c r="D847" s="1" t="s">
        <v>14</v>
      </c>
      <c r="E847" s="1" t="s">
        <v>10</v>
      </c>
    </row>
    <row r="848" spans="1:5" x14ac:dyDescent="0.3">
      <c r="A848" s="1" t="s">
        <v>55</v>
      </c>
      <c r="B848">
        <v>4</v>
      </c>
      <c r="C848">
        <v>29</v>
      </c>
      <c r="D848" s="1" t="s">
        <v>46</v>
      </c>
      <c r="E848" s="1" t="s">
        <v>10</v>
      </c>
    </row>
    <row r="849" spans="1:5" x14ac:dyDescent="0.3">
      <c r="A849" s="1" t="s">
        <v>75</v>
      </c>
      <c r="B849">
        <v>14</v>
      </c>
      <c r="C849">
        <v>5</v>
      </c>
      <c r="D849" s="1" t="s">
        <v>46</v>
      </c>
      <c r="E849" s="1" t="s">
        <v>7</v>
      </c>
    </row>
    <row r="850" spans="1:5" x14ac:dyDescent="0.3">
      <c r="A850" s="1" t="s">
        <v>73</v>
      </c>
      <c r="B850">
        <v>5</v>
      </c>
      <c r="C850">
        <v>50</v>
      </c>
      <c r="D850" s="1" t="s">
        <v>9</v>
      </c>
      <c r="E850" s="1" t="s">
        <v>7</v>
      </c>
    </row>
    <row r="851" spans="1:5" x14ac:dyDescent="0.3">
      <c r="A851" s="1" t="s">
        <v>51</v>
      </c>
      <c r="B851">
        <v>5</v>
      </c>
      <c r="C851">
        <v>13</v>
      </c>
      <c r="D851" s="1" t="s">
        <v>24</v>
      </c>
      <c r="E851" s="1" t="s">
        <v>7</v>
      </c>
    </row>
    <row r="852" spans="1:5" x14ac:dyDescent="0.3">
      <c r="A852" s="1" t="s">
        <v>38</v>
      </c>
      <c r="B852">
        <v>12</v>
      </c>
      <c r="C852">
        <v>28</v>
      </c>
      <c r="D852" s="1" t="s">
        <v>32</v>
      </c>
      <c r="E852" s="1" t="s">
        <v>7</v>
      </c>
    </row>
    <row r="853" spans="1:5" x14ac:dyDescent="0.3">
      <c r="A853" s="1" t="s">
        <v>25</v>
      </c>
      <c r="B853">
        <v>12</v>
      </c>
      <c r="C853">
        <v>6</v>
      </c>
      <c r="D853" s="1" t="s">
        <v>6</v>
      </c>
      <c r="E853" s="1" t="s">
        <v>10</v>
      </c>
    </row>
    <row r="854" spans="1:5" x14ac:dyDescent="0.3">
      <c r="A854" s="1" t="s">
        <v>29</v>
      </c>
      <c r="B854">
        <v>6</v>
      </c>
      <c r="C854">
        <v>34</v>
      </c>
      <c r="D854" s="1" t="s">
        <v>18</v>
      </c>
      <c r="E854" s="1" t="s">
        <v>10</v>
      </c>
    </row>
    <row r="855" spans="1:5" x14ac:dyDescent="0.3">
      <c r="A855" s="1" t="s">
        <v>50</v>
      </c>
      <c r="B855">
        <v>1</v>
      </c>
      <c r="C855">
        <v>52</v>
      </c>
      <c r="D855" s="1" t="s">
        <v>41</v>
      </c>
      <c r="E855" s="1" t="s">
        <v>10</v>
      </c>
    </row>
    <row r="856" spans="1:5" x14ac:dyDescent="0.3">
      <c r="A856" s="1" t="s">
        <v>42</v>
      </c>
      <c r="B856">
        <v>1</v>
      </c>
      <c r="C856">
        <v>43</v>
      </c>
      <c r="D856" s="1" t="s">
        <v>12</v>
      </c>
      <c r="E856" s="1" t="s">
        <v>7</v>
      </c>
    </row>
    <row r="857" spans="1:5" x14ac:dyDescent="0.3">
      <c r="A857" s="1" t="s">
        <v>69</v>
      </c>
      <c r="B857">
        <v>14</v>
      </c>
      <c r="C857">
        <v>43</v>
      </c>
      <c r="D857" s="1" t="s">
        <v>9</v>
      </c>
      <c r="E857" s="1" t="s">
        <v>10</v>
      </c>
    </row>
    <row r="858" spans="1:5" x14ac:dyDescent="0.3">
      <c r="A858" s="1" t="s">
        <v>60</v>
      </c>
      <c r="B858">
        <v>9</v>
      </c>
      <c r="C858">
        <v>49</v>
      </c>
      <c r="D858" s="1" t="s">
        <v>20</v>
      </c>
      <c r="E858" s="1" t="s">
        <v>7</v>
      </c>
    </row>
    <row r="859" spans="1:5" x14ac:dyDescent="0.3">
      <c r="A859" s="1" t="s">
        <v>40</v>
      </c>
      <c r="B859">
        <v>12</v>
      </c>
      <c r="C859">
        <v>55</v>
      </c>
      <c r="D859" s="1" t="s">
        <v>46</v>
      </c>
      <c r="E859" s="1" t="s">
        <v>10</v>
      </c>
    </row>
    <row r="860" spans="1:5" x14ac:dyDescent="0.3">
      <c r="A860" s="1" t="s">
        <v>50</v>
      </c>
      <c r="B860">
        <v>7</v>
      </c>
      <c r="C860">
        <v>55</v>
      </c>
      <c r="D860" s="1" t="s">
        <v>49</v>
      </c>
      <c r="E860" s="1" t="s">
        <v>7</v>
      </c>
    </row>
    <row r="861" spans="1:5" x14ac:dyDescent="0.3">
      <c r="A861" s="1" t="s">
        <v>38</v>
      </c>
      <c r="B861">
        <v>13</v>
      </c>
      <c r="C861">
        <v>22</v>
      </c>
      <c r="D861" s="1" t="s">
        <v>22</v>
      </c>
      <c r="E861" s="1" t="s">
        <v>10</v>
      </c>
    </row>
    <row r="862" spans="1:5" x14ac:dyDescent="0.3">
      <c r="A862" s="1" t="s">
        <v>29</v>
      </c>
      <c r="B862">
        <v>7</v>
      </c>
      <c r="C862">
        <v>24</v>
      </c>
      <c r="D862" s="1" t="s">
        <v>16</v>
      </c>
      <c r="E862" s="1" t="s">
        <v>7</v>
      </c>
    </row>
    <row r="863" spans="1:5" x14ac:dyDescent="0.3">
      <c r="A863" s="1" t="s">
        <v>17</v>
      </c>
      <c r="B863">
        <v>11</v>
      </c>
      <c r="C863">
        <v>30</v>
      </c>
      <c r="D863" s="1" t="s">
        <v>18</v>
      </c>
      <c r="E863" s="1" t="s">
        <v>10</v>
      </c>
    </row>
    <row r="864" spans="1:5" x14ac:dyDescent="0.3">
      <c r="A864" s="1" t="s">
        <v>66</v>
      </c>
      <c r="B864">
        <v>5</v>
      </c>
      <c r="C864">
        <v>10</v>
      </c>
      <c r="D864" s="1" t="s">
        <v>32</v>
      </c>
      <c r="E864" s="1" t="s">
        <v>10</v>
      </c>
    </row>
    <row r="865" spans="1:5" x14ac:dyDescent="0.3">
      <c r="A865" s="1" t="s">
        <v>60</v>
      </c>
      <c r="B865">
        <v>9</v>
      </c>
      <c r="C865">
        <v>51</v>
      </c>
      <c r="D865" s="1" t="s">
        <v>46</v>
      </c>
      <c r="E865" s="1" t="s">
        <v>10</v>
      </c>
    </row>
    <row r="866" spans="1:5" x14ac:dyDescent="0.3">
      <c r="A866" s="1" t="s">
        <v>29</v>
      </c>
      <c r="B866">
        <v>10</v>
      </c>
      <c r="C866">
        <v>26</v>
      </c>
      <c r="D866" s="1" t="s">
        <v>41</v>
      </c>
      <c r="E866" s="1" t="s">
        <v>7</v>
      </c>
    </row>
    <row r="867" spans="1:5" x14ac:dyDescent="0.3">
      <c r="A867" s="1" t="s">
        <v>50</v>
      </c>
      <c r="B867">
        <v>13</v>
      </c>
      <c r="C867">
        <v>39</v>
      </c>
      <c r="D867" s="1" t="s">
        <v>62</v>
      </c>
      <c r="E867" s="1" t="s">
        <v>7</v>
      </c>
    </row>
    <row r="868" spans="1:5" x14ac:dyDescent="0.3">
      <c r="A868" s="1" t="s">
        <v>15</v>
      </c>
      <c r="B868">
        <v>1</v>
      </c>
      <c r="C868">
        <v>38</v>
      </c>
      <c r="D868" s="1" t="s">
        <v>32</v>
      </c>
      <c r="E868" s="1" t="s">
        <v>10</v>
      </c>
    </row>
    <row r="869" spans="1:5" x14ac:dyDescent="0.3">
      <c r="A869" s="1" t="s">
        <v>5</v>
      </c>
      <c r="B869">
        <v>8</v>
      </c>
      <c r="C869">
        <v>43</v>
      </c>
      <c r="D869" s="1" t="s">
        <v>18</v>
      </c>
      <c r="E869" s="1" t="s">
        <v>7</v>
      </c>
    </row>
    <row r="870" spans="1:5" x14ac:dyDescent="0.3">
      <c r="A870" s="1" t="s">
        <v>21</v>
      </c>
      <c r="B870">
        <v>6</v>
      </c>
      <c r="C870">
        <v>55</v>
      </c>
      <c r="D870" s="1" t="s">
        <v>6</v>
      </c>
      <c r="E870" s="1" t="s">
        <v>7</v>
      </c>
    </row>
    <row r="871" spans="1:5" x14ac:dyDescent="0.3">
      <c r="A871" s="1" t="s">
        <v>74</v>
      </c>
      <c r="B871">
        <v>7</v>
      </c>
      <c r="C871">
        <v>32</v>
      </c>
      <c r="D871" s="1" t="s">
        <v>9</v>
      </c>
      <c r="E871" s="1" t="s">
        <v>10</v>
      </c>
    </row>
    <row r="872" spans="1:5" x14ac:dyDescent="0.3">
      <c r="A872" s="1" t="s">
        <v>13</v>
      </c>
      <c r="B872">
        <v>4</v>
      </c>
      <c r="C872">
        <v>46</v>
      </c>
      <c r="D872" s="1" t="s">
        <v>20</v>
      </c>
      <c r="E872" s="1" t="s">
        <v>7</v>
      </c>
    </row>
    <row r="873" spans="1:5" x14ac:dyDescent="0.3">
      <c r="A873" s="1" t="s">
        <v>57</v>
      </c>
      <c r="B873">
        <v>14</v>
      </c>
      <c r="C873">
        <v>42</v>
      </c>
      <c r="D873" s="1" t="s">
        <v>14</v>
      </c>
      <c r="E873" s="1" t="s">
        <v>7</v>
      </c>
    </row>
    <row r="874" spans="1:5" x14ac:dyDescent="0.3">
      <c r="A874" s="1" t="s">
        <v>15</v>
      </c>
      <c r="B874">
        <v>11</v>
      </c>
      <c r="C874">
        <v>54</v>
      </c>
      <c r="D874" s="1" t="s">
        <v>32</v>
      </c>
      <c r="E874" s="1" t="s">
        <v>7</v>
      </c>
    </row>
    <row r="875" spans="1:5" x14ac:dyDescent="0.3">
      <c r="A875" s="1" t="s">
        <v>28</v>
      </c>
      <c r="B875">
        <v>10</v>
      </c>
      <c r="C875">
        <v>9</v>
      </c>
      <c r="D875" s="1" t="s">
        <v>18</v>
      </c>
      <c r="E875" s="1" t="s">
        <v>10</v>
      </c>
    </row>
    <row r="876" spans="1:5" x14ac:dyDescent="0.3">
      <c r="A876" s="1" t="s">
        <v>67</v>
      </c>
      <c r="B876">
        <v>13</v>
      </c>
      <c r="C876">
        <v>24</v>
      </c>
      <c r="D876" s="1" t="s">
        <v>18</v>
      </c>
      <c r="E876" s="1" t="s">
        <v>10</v>
      </c>
    </row>
    <row r="877" spans="1:5" x14ac:dyDescent="0.3">
      <c r="A877" s="1" t="s">
        <v>51</v>
      </c>
      <c r="B877">
        <v>1</v>
      </c>
      <c r="C877">
        <v>56</v>
      </c>
      <c r="D877" s="1" t="s">
        <v>16</v>
      </c>
      <c r="E877" s="1" t="s">
        <v>10</v>
      </c>
    </row>
    <row r="878" spans="1:5" x14ac:dyDescent="0.3">
      <c r="A878" s="1" t="s">
        <v>28</v>
      </c>
      <c r="B878">
        <v>5</v>
      </c>
      <c r="C878">
        <v>38</v>
      </c>
      <c r="D878" s="1" t="s">
        <v>16</v>
      </c>
      <c r="E878" s="1" t="s">
        <v>7</v>
      </c>
    </row>
    <row r="879" spans="1:5" x14ac:dyDescent="0.3">
      <c r="A879" s="1" t="s">
        <v>21</v>
      </c>
      <c r="B879">
        <v>3</v>
      </c>
      <c r="C879">
        <v>26</v>
      </c>
      <c r="D879" s="1" t="s">
        <v>12</v>
      </c>
      <c r="E879" s="1" t="s">
        <v>7</v>
      </c>
    </row>
    <row r="880" spans="1:5" x14ac:dyDescent="0.3">
      <c r="A880" s="1" t="s">
        <v>61</v>
      </c>
      <c r="B880">
        <v>2</v>
      </c>
      <c r="C880">
        <v>9</v>
      </c>
      <c r="D880" s="1" t="s">
        <v>46</v>
      </c>
      <c r="E880" s="1" t="s">
        <v>10</v>
      </c>
    </row>
    <row r="881" spans="1:5" x14ac:dyDescent="0.3">
      <c r="A881" s="1" t="s">
        <v>25</v>
      </c>
      <c r="B881">
        <v>13</v>
      </c>
      <c r="C881">
        <v>56</v>
      </c>
      <c r="D881" s="1" t="s">
        <v>41</v>
      </c>
      <c r="E881" s="1" t="s">
        <v>10</v>
      </c>
    </row>
    <row r="882" spans="1:5" x14ac:dyDescent="0.3">
      <c r="A882" s="1" t="s">
        <v>25</v>
      </c>
      <c r="B882">
        <v>11</v>
      </c>
      <c r="C882">
        <v>30</v>
      </c>
      <c r="D882" s="1" t="s">
        <v>24</v>
      </c>
      <c r="E882" s="1" t="s">
        <v>10</v>
      </c>
    </row>
    <row r="883" spans="1:5" x14ac:dyDescent="0.3">
      <c r="A883" s="1" t="s">
        <v>33</v>
      </c>
      <c r="B883">
        <v>8</v>
      </c>
      <c r="C883">
        <v>56</v>
      </c>
      <c r="D883" s="1" t="s">
        <v>49</v>
      </c>
      <c r="E883" s="1" t="s">
        <v>10</v>
      </c>
    </row>
    <row r="884" spans="1:5" x14ac:dyDescent="0.3">
      <c r="A884" s="1" t="s">
        <v>42</v>
      </c>
      <c r="B884">
        <v>2</v>
      </c>
      <c r="C884">
        <v>12</v>
      </c>
      <c r="D884" s="1" t="s">
        <v>9</v>
      </c>
      <c r="E884" s="1" t="s">
        <v>7</v>
      </c>
    </row>
    <row r="885" spans="1:5" x14ac:dyDescent="0.3">
      <c r="A885" s="1" t="s">
        <v>70</v>
      </c>
      <c r="B885">
        <v>13</v>
      </c>
      <c r="C885">
        <v>41</v>
      </c>
      <c r="D885" s="1" t="s">
        <v>22</v>
      </c>
      <c r="E885" s="1" t="s">
        <v>7</v>
      </c>
    </row>
    <row r="886" spans="1:5" x14ac:dyDescent="0.3">
      <c r="A886" s="1" t="s">
        <v>13</v>
      </c>
      <c r="B886">
        <v>1</v>
      </c>
      <c r="C886">
        <v>56</v>
      </c>
      <c r="D886" s="1" t="s">
        <v>34</v>
      </c>
      <c r="E886" s="1" t="s">
        <v>10</v>
      </c>
    </row>
    <row r="887" spans="1:5" x14ac:dyDescent="0.3">
      <c r="A887" s="1" t="s">
        <v>26</v>
      </c>
      <c r="B887">
        <v>3</v>
      </c>
      <c r="C887">
        <v>36</v>
      </c>
      <c r="D887" s="1" t="s">
        <v>49</v>
      </c>
      <c r="E887" s="1" t="s">
        <v>10</v>
      </c>
    </row>
    <row r="888" spans="1:5" x14ac:dyDescent="0.3">
      <c r="A888" s="1" t="s">
        <v>74</v>
      </c>
      <c r="B888">
        <v>8</v>
      </c>
      <c r="C888">
        <v>52</v>
      </c>
      <c r="D888" s="1" t="s">
        <v>46</v>
      </c>
      <c r="E888" s="1" t="s">
        <v>10</v>
      </c>
    </row>
    <row r="889" spans="1:5" x14ac:dyDescent="0.3">
      <c r="A889" s="1" t="s">
        <v>65</v>
      </c>
      <c r="B889">
        <v>9</v>
      </c>
      <c r="C889">
        <v>7</v>
      </c>
      <c r="D889" s="1" t="s">
        <v>46</v>
      </c>
      <c r="E889" s="1" t="s">
        <v>7</v>
      </c>
    </row>
    <row r="890" spans="1:5" x14ac:dyDescent="0.3">
      <c r="A890" s="1" t="s">
        <v>71</v>
      </c>
      <c r="B890">
        <v>11</v>
      </c>
      <c r="C890">
        <v>30</v>
      </c>
      <c r="D890" s="1" t="s">
        <v>41</v>
      </c>
      <c r="E890" s="1" t="s">
        <v>7</v>
      </c>
    </row>
    <row r="891" spans="1:5" x14ac:dyDescent="0.3">
      <c r="A891" s="1" t="s">
        <v>75</v>
      </c>
      <c r="B891">
        <v>9</v>
      </c>
      <c r="C891">
        <v>17</v>
      </c>
      <c r="D891" s="1" t="s">
        <v>14</v>
      </c>
      <c r="E891" s="1" t="s">
        <v>7</v>
      </c>
    </row>
    <row r="892" spans="1:5" x14ac:dyDescent="0.3">
      <c r="A892" s="1" t="s">
        <v>30</v>
      </c>
      <c r="B892">
        <v>14</v>
      </c>
      <c r="C892">
        <v>57</v>
      </c>
      <c r="D892" s="1" t="s">
        <v>49</v>
      </c>
      <c r="E892" s="1" t="s">
        <v>10</v>
      </c>
    </row>
    <row r="893" spans="1:5" x14ac:dyDescent="0.3">
      <c r="A893" s="1" t="s">
        <v>47</v>
      </c>
      <c r="B893">
        <v>1</v>
      </c>
      <c r="C893">
        <v>10</v>
      </c>
      <c r="D893" s="1" t="s">
        <v>62</v>
      </c>
      <c r="E893" s="1" t="s">
        <v>7</v>
      </c>
    </row>
    <row r="894" spans="1:5" x14ac:dyDescent="0.3">
      <c r="A894" s="1" t="s">
        <v>75</v>
      </c>
      <c r="B894">
        <v>7</v>
      </c>
      <c r="C894">
        <v>40</v>
      </c>
      <c r="D894" s="1" t="s">
        <v>9</v>
      </c>
      <c r="E894" s="1" t="s">
        <v>7</v>
      </c>
    </row>
    <row r="895" spans="1:5" x14ac:dyDescent="0.3">
      <c r="A895" s="1" t="s">
        <v>27</v>
      </c>
      <c r="B895">
        <v>6</v>
      </c>
      <c r="C895">
        <v>35</v>
      </c>
      <c r="D895" s="1" t="s">
        <v>20</v>
      </c>
      <c r="E895" s="1" t="s">
        <v>7</v>
      </c>
    </row>
    <row r="896" spans="1:5" x14ac:dyDescent="0.3">
      <c r="A896" s="1" t="s">
        <v>30</v>
      </c>
      <c r="B896">
        <v>5</v>
      </c>
      <c r="C896">
        <v>57</v>
      </c>
      <c r="D896" s="1" t="s">
        <v>12</v>
      </c>
      <c r="E896" s="1" t="s">
        <v>7</v>
      </c>
    </row>
    <row r="897" spans="1:5" x14ac:dyDescent="0.3">
      <c r="A897" s="1" t="s">
        <v>45</v>
      </c>
      <c r="B897">
        <v>8</v>
      </c>
      <c r="C897">
        <v>57</v>
      </c>
      <c r="D897" s="1" t="s">
        <v>12</v>
      </c>
      <c r="E897" s="1" t="s">
        <v>10</v>
      </c>
    </row>
    <row r="898" spans="1:5" x14ac:dyDescent="0.3">
      <c r="A898" s="1" t="s">
        <v>33</v>
      </c>
      <c r="B898">
        <v>5</v>
      </c>
      <c r="C898">
        <v>14</v>
      </c>
      <c r="D898" s="1" t="s">
        <v>22</v>
      </c>
      <c r="E898" s="1" t="s">
        <v>10</v>
      </c>
    </row>
    <row r="899" spans="1:5" x14ac:dyDescent="0.3">
      <c r="A899" s="1" t="s">
        <v>31</v>
      </c>
      <c r="B899">
        <v>1</v>
      </c>
      <c r="C899">
        <v>54</v>
      </c>
      <c r="D899" s="1" t="s">
        <v>16</v>
      </c>
      <c r="E899" s="1" t="s">
        <v>7</v>
      </c>
    </row>
    <row r="900" spans="1:5" x14ac:dyDescent="0.3">
      <c r="A900" s="1" t="s">
        <v>57</v>
      </c>
      <c r="B900">
        <v>7</v>
      </c>
      <c r="C900">
        <v>56</v>
      </c>
      <c r="D900" s="1" t="s">
        <v>20</v>
      </c>
      <c r="E900" s="1" t="s">
        <v>10</v>
      </c>
    </row>
    <row r="901" spans="1:5" x14ac:dyDescent="0.3">
      <c r="A901" s="1" t="s">
        <v>28</v>
      </c>
      <c r="B901">
        <v>11</v>
      </c>
      <c r="C901">
        <v>22</v>
      </c>
      <c r="D901" s="1" t="s">
        <v>32</v>
      </c>
      <c r="E901" s="1" t="s">
        <v>10</v>
      </c>
    </row>
    <row r="902" spans="1:5" x14ac:dyDescent="0.3">
      <c r="A902" s="1" t="s">
        <v>28</v>
      </c>
      <c r="B902">
        <v>5</v>
      </c>
      <c r="C902">
        <v>34</v>
      </c>
      <c r="D902" s="1" t="s">
        <v>9</v>
      </c>
      <c r="E902" s="1" t="s">
        <v>10</v>
      </c>
    </row>
    <row r="903" spans="1:5" x14ac:dyDescent="0.3">
      <c r="A903" s="1" t="s">
        <v>33</v>
      </c>
      <c r="B903">
        <v>7</v>
      </c>
      <c r="C903">
        <v>16</v>
      </c>
      <c r="D903" s="1" t="s">
        <v>34</v>
      </c>
      <c r="E903" s="1" t="s">
        <v>7</v>
      </c>
    </row>
    <row r="904" spans="1:5" x14ac:dyDescent="0.3">
      <c r="A904" s="1" t="s">
        <v>33</v>
      </c>
      <c r="B904">
        <v>5</v>
      </c>
      <c r="C904">
        <v>39</v>
      </c>
      <c r="D904" s="1" t="s">
        <v>48</v>
      </c>
      <c r="E904" s="1" t="s">
        <v>7</v>
      </c>
    </row>
    <row r="905" spans="1:5" x14ac:dyDescent="0.3">
      <c r="A905" s="1" t="s">
        <v>59</v>
      </c>
      <c r="B905">
        <v>1</v>
      </c>
      <c r="C905">
        <v>48</v>
      </c>
      <c r="D905" s="1" t="s">
        <v>18</v>
      </c>
      <c r="E905" s="1" t="s">
        <v>7</v>
      </c>
    </row>
    <row r="906" spans="1:5" x14ac:dyDescent="0.3">
      <c r="A906" s="1" t="s">
        <v>25</v>
      </c>
      <c r="B906">
        <v>3</v>
      </c>
      <c r="C906">
        <v>48</v>
      </c>
      <c r="D906" s="1" t="s">
        <v>20</v>
      </c>
      <c r="E906" s="1" t="s">
        <v>10</v>
      </c>
    </row>
    <row r="907" spans="1:5" x14ac:dyDescent="0.3">
      <c r="A907" s="1" t="s">
        <v>23</v>
      </c>
      <c r="B907">
        <v>9</v>
      </c>
      <c r="C907">
        <v>38</v>
      </c>
      <c r="D907" s="1" t="s">
        <v>9</v>
      </c>
      <c r="E907" s="1" t="s">
        <v>7</v>
      </c>
    </row>
    <row r="908" spans="1:5" x14ac:dyDescent="0.3">
      <c r="A908" s="1" t="s">
        <v>25</v>
      </c>
      <c r="B908">
        <v>12</v>
      </c>
      <c r="C908">
        <v>33</v>
      </c>
      <c r="D908" s="1" t="s">
        <v>14</v>
      </c>
      <c r="E908" s="1" t="s">
        <v>10</v>
      </c>
    </row>
    <row r="909" spans="1:5" x14ac:dyDescent="0.3">
      <c r="A909" s="1" t="s">
        <v>25</v>
      </c>
      <c r="B909">
        <v>8</v>
      </c>
      <c r="C909">
        <v>27</v>
      </c>
      <c r="D909" s="1" t="s">
        <v>16</v>
      </c>
      <c r="E909" s="1" t="s">
        <v>10</v>
      </c>
    </row>
    <row r="910" spans="1:5" x14ac:dyDescent="0.3">
      <c r="A910" s="1" t="s">
        <v>43</v>
      </c>
      <c r="B910">
        <v>9</v>
      </c>
      <c r="C910">
        <v>30</v>
      </c>
      <c r="D910" s="1" t="s">
        <v>48</v>
      </c>
      <c r="E910" s="1" t="s">
        <v>7</v>
      </c>
    </row>
    <row r="911" spans="1:5" x14ac:dyDescent="0.3">
      <c r="A911" s="1" t="s">
        <v>71</v>
      </c>
      <c r="B911">
        <v>11</v>
      </c>
      <c r="C911">
        <v>32</v>
      </c>
      <c r="D911" s="1" t="s">
        <v>6</v>
      </c>
      <c r="E911" s="1" t="s">
        <v>10</v>
      </c>
    </row>
    <row r="912" spans="1:5" x14ac:dyDescent="0.3">
      <c r="A912" s="1" t="s">
        <v>30</v>
      </c>
      <c r="B912">
        <v>7</v>
      </c>
      <c r="C912">
        <v>22</v>
      </c>
      <c r="D912" s="1" t="s">
        <v>22</v>
      </c>
      <c r="E912" s="1" t="s">
        <v>7</v>
      </c>
    </row>
    <row r="913" spans="1:5" x14ac:dyDescent="0.3">
      <c r="A913" s="1" t="s">
        <v>53</v>
      </c>
      <c r="B913">
        <v>5</v>
      </c>
      <c r="C913">
        <v>38</v>
      </c>
      <c r="D913" s="1" t="s">
        <v>6</v>
      </c>
      <c r="E913" s="1" t="s">
        <v>10</v>
      </c>
    </row>
    <row r="914" spans="1:5" x14ac:dyDescent="0.3">
      <c r="A914" s="1" t="s">
        <v>19</v>
      </c>
      <c r="B914">
        <v>5</v>
      </c>
      <c r="C914">
        <v>38</v>
      </c>
      <c r="D914" s="1" t="s">
        <v>24</v>
      </c>
      <c r="E914" s="1" t="s">
        <v>7</v>
      </c>
    </row>
    <row r="915" spans="1:5" x14ac:dyDescent="0.3">
      <c r="A915" s="1" t="s">
        <v>43</v>
      </c>
      <c r="B915">
        <v>10</v>
      </c>
      <c r="C915">
        <v>57</v>
      </c>
      <c r="D915" s="1" t="s">
        <v>62</v>
      </c>
      <c r="E915" s="1" t="s">
        <v>10</v>
      </c>
    </row>
    <row r="916" spans="1:5" x14ac:dyDescent="0.3">
      <c r="A916" s="1" t="s">
        <v>40</v>
      </c>
      <c r="B916">
        <v>9</v>
      </c>
      <c r="C916">
        <v>30</v>
      </c>
      <c r="D916" s="1" t="s">
        <v>49</v>
      </c>
      <c r="E916" s="1" t="s">
        <v>10</v>
      </c>
    </row>
    <row r="917" spans="1:5" x14ac:dyDescent="0.3">
      <c r="A917" s="1" t="s">
        <v>45</v>
      </c>
      <c r="B917">
        <v>5</v>
      </c>
      <c r="C917">
        <v>25</v>
      </c>
      <c r="D917" s="1" t="s">
        <v>22</v>
      </c>
      <c r="E917" s="1" t="s">
        <v>10</v>
      </c>
    </row>
    <row r="918" spans="1:5" x14ac:dyDescent="0.3">
      <c r="A918" s="1" t="s">
        <v>58</v>
      </c>
      <c r="B918">
        <v>12</v>
      </c>
      <c r="C918">
        <v>12</v>
      </c>
      <c r="D918" s="1" t="s">
        <v>34</v>
      </c>
      <c r="E918" s="1" t="s">
        <v>7</v>
      </c>
    </row>
    <row r="919" spans="1:5" x14ac:dyDescent="0.3">
      <c r="A919" s="1" t="s">
        <v>11</v>
      </c>
      <c r="B919">
        <v>13</v>
      </c>
      <c r="C919">
        <v>5</v>
      </c>
      <c r="D919" s="1" t="s">
        <v>46</v>
      </c>
      <c r="E919" s="1" t="s">
        <v>7</v>
      </c>
    </row>
    <row r="920" spans="1:5" x14ac:dyDescent="0.3">
      <c r="A920" s="1" t="s">
        <v>70</v>
      </c>
      <c r="B920">
        <v>6</v>
      </c>
      <c r="C920">
        <v>17</v>
      </c>
      <c r="D920" s="1" t="s">
        <v>22</v>
      </c>
      <c r="E920" s="1" t="s">
        <v>10</v>
      </c>
    </row>
    <row r="921" spans="1:5" x14ac:dyDescent="0.3">
      <c r="A921" s="1" t="s">
        <v>31</v>
      </c>
      <c r="B921">
        <v>14</v>
      </c>
      <c r="C921">
        <v>54</v>
      </c>
      <c r="D921" s="1" t="s">
        <v>49</v>
      </c>
      <c r="E921" s="1" t="s">
        <v>7</v>
      </c>
    </row>
    <row r="922" spans="1:5" x14ac:dyDescent="0.3">
      <c r="A922" s="1" t="s">
        <v>70</v>
      </c>
      <c r="B922">
        <v>4</v>
      </c>
      <c r="C922">
        <v>12</v>
      </c>
      <c r="D922" s="1" t="s">
        <v>46</v>
      </c>
      <c r="E922" s="1" t="s">
        <v>10</v>
      </c>
    </row>
    <row r="923" spans="1:5" x14ac:dyDescent="0.3">
      <c r="A923" s="1" t="s">
        <v>47</v>
      </c>
      <c r="B923">
        <v>5</v>
      </c>
      <c r="C923">
        <v>49</v>
      </c>
      <c r="D923" s="1" t="s">
        <v>18</v>
      </c>
      <c r="E923" s="1" t="s">
        <v>10</v>
      </c>
    </row>
    <row r="924" spans="1:5" x14ac:dyDescent="0.3">
      <c r="A924" s="1" t="s">
        <v>30</v>
      </c>
      <c r="B924">
        <v>13</v>
      </c>
      <c r="C924">
        <v>28</v>
      </c>
      <c r="D924" s="1" t="s">
        <v>41</v>
      </c>
      <c r="E924" s="1" t="s">
        <v>7</v>
      </c>
    </row>
    <row r="925" spans="1:5" x14ac:dyDescent="0.3">
      <c r="A925" s="1" t="s">
        <v>8</v>
      </c>
      <c r="B925">
        <v>11</v>
      </c>
      <c r="C925">
        <v>43</v>
      </c>
      <c r="D925" s="1" t="s">
        <v>49</v>
      </c>
      <c r="E925" s="1" t="s">
        <v>7</v>
      </c>
    </row>
    <row r="926" spans="1:5" x14ac:dyDescent="0.3">
      <c r="A926" s="1" t="s">
        <v>30</v>
      </c>
      <c r="B926">
        <v>13</v>
      </c>
      <c r="C926">
        <v>7</v>
      </c>
      <c r="D926" s="1" t="s">
        <v>62</v>
      </c>
      <c r="E926" s="1" t="s">
        <v>7</v>
      </c>
    </row>
    <row r="927" spans="1:5" x14ac:dyDescent="0.3">
      <c r="A927" s="1" t="s">
        <v>23</v>
      </c>
      <c r="B927">
        <v>12</v>
      </c>
      <c r="C927">
        <v>14</v>
      </c>
      <c r="D927" s="1" t="s">
        <v>62</v>
      </c>
      <c r="E927" s="1" t="s">
        <v>10</v>
      </c>
    </row>
    <row r="928" spans="1:5" x14ac:dyDescent="0.3">
      <c r="A928" s="1" t="s">
        <v>50</v>
      </c>
      <c r="B928">
        <v>3</v>
      </c>
      <c r="C928">
        <v>35</v>
      </c>
      <c r="D928" s="1" t="s">
        <v>22</v>
      </c>
      <c r="E928" s="1" t="s">
        <v>10</v>
      </c>
    </row>
    <row r="929" spans="1:5" x14ac:dyDescent="0.3">
      <c r="A929" s="1" t="s">
        <v>38</v>
      </c>
      <c r="B929">
        <v>13</v>
      </c>
      <c r="C929">
        <v>55</v>
      </c>
      <c r="D929" s="1" t="s">
        <v>62</v>
      </c>
      <c r="E929" s="1" t="s">
        <v>7</v>
      </c>
    </row>
    <row r="930" spans="1:5" x14ac:dyDescent="0.3">
      <c r="A930" s="1" t="s">
        <v>39</v>
      </c>
      <c r="B930">
        <v>3</v>
      </c>
      <c r="C930">
        <v>31</v>
      </c>
      <c r="D930" s="1" t="s">
        <v>12</v>
      </c>
      <c r="E930" s="1" t="s">
        <v>10</v>
      </c>
    </row>
    <row r="931" spans="1:5" x14ac:dyDescent="0.3">
      <c r="A931" s="1" t="s">
        <v>69</v>
      </c>
      <c r="B931">
        <v>14</v>
      </c>
      <c r="C931">
        <v>17</v>
      </c>
      <c r="D931" s="1" t="s">
        <v>16</v>
      </c>
      <c r="E931" s="1" t="s">
        <v>7</v>
      </c>
    </row>
    <row r="932" spans="1:5" x14ac:dyDescent="0.3">
      <c r="A932" s="1" t="s">
        <v>60</v>
      </c>
      <c r="B932">
        <v>8</v>
      </c>
      <c r="C932">
        <v>23</v>
      </c>
      <c r="D932" s="1" t="s">
        <v>49</v>
      </c>
      <c r="E932" s="1" t="s">
        <v>7</v>
      </c>
    </row>
    <row r="933" spans="1:5" x14ac:dyDescent="0.3">
      <c r="A933" s="1" t="s">
        <v>5</v>
      </c>
      <c r="B933">
        <v>14</v>
      </c>
      <c r="C933">
        <v>44</v>
      </c>
      <c r="D933" s="1" t="s">
        <v>62</v>
      </c>
      <c r="E933" s="1" t="s">
        <v>7</v>
      </c>
    </row>
    <row r="934" spans="1:5" x14ac:dyDescent="0.3">
      <c r="A934" s="1" t="s">
        <v>65</v>
      </c>
      <c r="B934">
        <v>13</v>
      </c>
      <c r="C934">
        <v>54</v>
      </c>
      <c r="D934" s="1" t="s">
        <v>41</v>
      </c>
      <c r="E934" s="1" t="s">
        <v>10</v>
      </c>
    </row>
    <row r="935" spans="1:5" x14ac:dyDescent="0.3">
      <c r="A935" s="1" t="s">
        <v>23</v>
      </c>
      <c r="B935">
        <v>10</v>
      </c>
      <c r="C935">
        <v>34</v>
      </c>
      <c r="D935" s="1" t="s">
        <v>48</v>
      </c>
      <c r="E935" s="1" t="s">
        <v>10</v>
      </c>
    </row>
    <row r="936" spans="1:5" x14ac:dyDescent="0.3">
      <c r="A936" s="1" t="s">
        <v>28</v>
      </c>
      <c r="B936">
        <v>6</v>
      </c>
      <c r="C936">
        <v>51</v>
      </c>
      <c r="D936" s="1" t="s">
        <v>18</v>
      </c>
      <c r="E936" s="1" t="s">
        <v>10</v>
      </c>
    </row>
    <row r="937" spans="1:5" x14ac:dyDescent="0.3">
      <c r="A937" s="1" t="s">
        <v>26</v>
      </c>
      <c r="B937">
        <v>3</v>
      </c>
      <c r="C937">
        <v>43</v>
      </c>
      <c r="D937" s="1" t="s">
        <v>46</v>
      </c>
      <c r="E937" s="1" t="s">
        <v>7</v>
      </c>
    </row>
    <row r="938" spans="1:5" x14ac:dyDescent="0.3">
      <c r="A938" s="1" t="s">
        <v>68</v>
      </c>
      <c r="B938">
        <v>12</v>
      </c>
      <c r="C938">
        <v>11</v>
      </c>
      <c r="D938" s="1" t="s">
        <v>20</v>
      </c>
      <c r="E938" s="1" t="s">
        <v>10</v>
      </c>
    </row>
    <row r="939" spans="1:5" x14ac:dyDescent="0.3">
      <c r="A939" s="1" t="s">
        <v>63</v>
      </c>
      <c r="B939">
        <v>2</v>
      </c>
      <c r="C939">
        <v>7</v>
      </c>
      <c r="D939" s="1" t="s">
        <v>16</v>
      </c>
      <c r="E939" s="1" t="s">
        <v>10</v>
      </c>
    </row>
    <row r="940" spans="1:5" x14ac:dyDescent="0.3">
      <c r="A940" s="1" t="s">
        <v>73</v>
      </c>
      <c r="B940">
        <v>5</v>
      </c>
      <c r="C940">
        <v>54</v>
      </c>
      <c r="D940" s="1" t="s">
        <v>46</v>
      </c>
      <c r="E940" s="1" t="s">
        <v>10</v>
      </c>
    </row>
    <row r="941" spans="1:5" x14ac:dyDescent="0.3">
      <c r="A941" s="1" t="s">
        <v>69</v>
      </c>
      <c r="B941">
        <v>5</v>
      </c>
      <c r="C941">
        <v>18</v>
      </c>
      <c r="D941" s="1" t="s">
        <v>62</v>
      </c>
      <c r="E941" s="1" t="s">
        <v>10</v>
      </c>
    </row>
    <row r="942" spans="1:5" x14ac:dyDescent="0.3">
      <c r="A942" s="1" t="s">
        <v>45</v>
      </c>
      <c r="B942">
        <v>2</v>
      </c>
      <c r="C942">
        <v>56</v>
      </c>
      <c r="D942" s="1" t="s">
        <v>12</v>
      </c>
      <c r="E942" s="1" t="s">
        <v>7</v>
      </c>
    </row>
    <row r="943" spans="1:5" x14ac:dyDescent="0.3">
      <c r="A943" s="1" t="s">
        <v>47</v>
      </c>
      <c r="B943">
        <v>9</v>
      </c>
      <c r="C943">
        <v>21</v>
      </c>
      <c r="D943" s="1" t="s">
        <v>24</v>
      </c>
      <c r="E943" s="1" t="s">
        <v>7</v>
      </c>
    </row>
    <row r="944" spans="1:5" x14ac:dyDescent="0.3">
      <c r="A944" s="1" t="s">
        <v>37</v>
      </c>
      <c r="B944">
        <v>10</v>
      </c>
      <c r="C944">
        <v>36</v>
      </c>
      <c r="D944" s="1" t="s">
        <v>6</v>
      </c>
      <c r="E944" s="1" t="s">
        <v>10</v>
      </c>
    </row>
    <row r="945" spans="1:5" x14ac:dyDescent="0.3">
      <c r="A945" s="1" t="s">
        <v>37</v>
      </c>
      <c r="B945">
        <v>12</v>
      </c>
      <c r="C945">
        <v>13</v>
      </c>
      <c r="D945" s="1" t="s">
        <v>14</v>
      </c>
      <c r="E945" s="1" t="s">
        <v>7</v>
      </c>
    </row>
    <row r="946" spans="1:5" x14ac:dyDescent="0.3">
      <c r="A946" s="1" t="s">
        <v>52</v>
      </c>
      <c r="B946">
        <v>13</v>
      </c>
      <c r="C946">
        <v>46</v>
      </c>
      <c r="D946" s="1" t="s">
        <v>20</v>
      </c>
      <c r="E946" s="1" t="s">
        <v>10</v>
      </c>
    </row>
    <row r="947" spans="1:5" x14ac:dyDescent="0.3">
      <c r="A947" s="1" t="s">
        <v>56</v>
      </c>
      <c r="B947">
        <v>3</v>
      </c>
      <c r="C947">
        <v>44</v>
      </c>
      <c r="D947" s="1" t="s">
        <v>49</v>
      </c>
      <c r="E947" s="1" t="s">
        <v>10</v>
      </c>
    </row>
    <row r="948" spans="1:5" x14ac:dyDescent="0.3">
      <c r="A948" s="1" t="s">
        <v>55</v>
      </c>
      <c r="B948">
        <v>6</v>
      </c>
      <c r="C948">
        <v>36</v>
      </c>
      <c r="D948" s="1" t="s">
        <v>18</v>
      </c>
      <c r="E948" s="1" t="s">
        <v>10</v>
      </c>
    </row>
    <row r="949" spans="1:5" x14ac:dyDescent="0.3">
      <c r="A949" s="1" t="s">
        <v>68</v>
      </c>
      <c r="B949">
        <v>9</v>
      </c>
      <c r="C949">
        <v>30</v>
      </c>
      <c r="D949" s="1" t="s">
        <v>18</v>
      </c>
      <c r="E949" s="1" t="s">
        <v>7</v>
      </c>
    </row>
    <row r="950" spans="1:5" x14ac:dyDescent="0.3">
      <c r="A950" s="1" t="s">
        <v>44</v>
      </c>
      <c r="B950">
        <v>3</v>
      </c>
      <c r="C950">
        <v>23</v>
      </c>
      <c r="D950" s="1" t="s">
        <v>16</v>
      </c>
      <c r="E950" s="1" t="s">
        <v>7</v>
      </c>
    </row>
    <row r="951" spans="1:5" x14ac:dyDescent="0.3">
      <c r="A951" s="1" t="s">
        <v>55</v>
      </c>
      <c r="B951">
        <v>10</v>
      </c>
      <c r="C951">
        <v>24</v>
      </c>
      <c r="D951" s="1" t="s">
        <v>32</v>
      </c>
      <c r="E951" s="1" t="s">
        <v>7</v>
      </c>
    </row>
    <row r="952" spans="1:5" x14ac:dyDescent="0.3">
      <c r="A952" s="1" t="s">
        <v>57</v>
      </c>
      <c r="B952">
        <v>5</v>
      </c>
      <c r="C952">
        <v>33</v>
      </c>
      <c r="D952" s="1" t="s">
        <v>46</v>
      </c>
      <c r="E952" s="1" t="s">
        <v>10</v>
      </c>
    </row>
    <row r="953" spans="1:5" x14ac:dyDescent="0.3">
      <c r="A953" s="1" t="s">
        <v>30</v>
      </c>
      <c r="B953">
        <v>12</v>
      </c>
      <c r="C953">
        <v>6</v>
      </c>
      <c r="D953" s="1" t="s">
        <v>20</v>
      </c>
      <c r="E953" s="1" t="s">
        <v>7</v>
      </c>
    </row>
    <row r="954" spans="1:5" x14ac:dyDescent="0.3">
      <c r="A954" s="1" t="s">
        <v>53</v>
      </c>
      <c r="B954">
        <v>10</v>
      </c>
      <c r="C954">
        <v>31</v>
      </c>
      <c r="D954" s="1" t="s">
        <v>9</v>
      </c>
      <c r="E954" s="1" t="s">
        <v>10</v>
      </c>
    </row>
    <row r="955" spans="1:5" x14ac:dyDescent="0.3">
      <c r="A955" s="1" t="s">
        <v>13</v>
      </c>
      <c r="B955">
        <v>7</v>
      </c>
      <c r="C955">
        <v>56</v>
      </c>
      <c r="D955" s="1" t="s">
        <v>22</v>
      </c>
      <c r="E955" s="1" t="s">
        <v>7</v>
      </c>
    </row>
    <row r="956" spans="1:5" x14ac:dyDescent="0.3">
      <c r="A956" s="1" t="s">
        <v>53</v>
      </c>
      <c r="B956">
        <v>2</v>
      </c>
      <c r="C956">
        <v>35</v>
      </c>
      <c r="D956" s="1" t="s">
        <v>16</v>
      </c>
      <c r="E956" s="1" t="s">
        <v>7</v>
      </c>
    </row>
    <row r="957" spans="1:5" x14ac:dyDescent="0.3">
      <c r="A957" s="1" t="s">
        <v>73</v>
      </c>
      <c r="B957">
        <v>11</v>
      </c>
      <c r="C957">
        <v>26</v>
      </c>
      <c r="D957" s="1" t="s">
        <v>41</v>
      </c>
      <c r="E957" s="1" t="s">
        <v>10</v>
      </c>
    </row>
    <row r="958" spans="1:5" x14ac:dyDescent="0.3">
      <c r="A958" s="1" t="s">
        <v>17</v>
      </c>
      <c r="B958">
        <v>3</v>
      </c>
      <c r="C958">
        <v>57</v>
      </c>
      <c r="D958" s="1" t="s">
        <v>20</v>
      </c>
      <c r="E958" s="1" t="s">
        <v>7</v>
      </c>
    </row>
    <row r="959" spans="1:5" x14ac:dyDescent="0.3">
      <c r="A959" s="1" t="s">
        <v>72</v>
      </c>
      <c r="B959">
        <v>13</v>
      </c>
      <c r="C959">
        <v>16</v>
      </c>
      <c r="D959" s="1" t="s">
        <v>46</v>
      </c>
      <c r="E959" s="1" t="s">
        <v>10</v>
      </c>
    </row>
    <row r="960" spans="1:5" x14ac:dyDescent="0.3">
      <c r="A960" s="1" t="s">
        <v>21</v>
      </c>
      <c r="B960">
        <v>7</v>
      </c>
      <c r="C960">
        <v>40</v>
      </c>
      <c r="D960" s="1" t="s">
        <v>16</v>
      </c>
      <c r="E960" s="1" t="s">
        <v>10</v>
      </c>
    </row>
    <row r="961" spans="1:5" x14ac:dyDescent="0.3">
      <c r="A961" s="1" t="s">
        <v>45</v>
      </c>
      <c r="B961">
        <v>3</v>
      </c>
      <c r="C961">
        <v>39</v>
      </c>
      <c r="D961" s="1" t="s">
        <v>9</v>
      </c>
      <c r="E961" s="1" t="s">
        <v>7</v>
      </c>
    </row>
    <row r="962" spans="1:5" x14ac:dyDescent="0.3">
      <c r="A962" s="1" t="s">
        <v>26</v>
      </c>
      <c r="B962">
        <v>1</v>
      </c>
      <c r="C962">
        <v>59</v>
      </c>
      <c r="D962" s="1" t="s">
        <v>18</v>
      </c>
      <c r="E962" s="1" t="s">
        <v>7</v>
      </c>
    </row>
    <row r="963" spans="1:5" x14ac:dyDescent="0.3">
      <c r="A963" s="1" t="s">
        <v>21</v>
      </c>
      <c r="B963">
        <v>13</v>
      </c>
      <c r="C963">
        <v>5</v>
      </c>
      <c r="D963" s="1" t="s">
        <v>48</v>
      </c>
      <c r="E963" s="1" t="s">
        <v>10</v>
      </c>
    </row>
    <row r="964" spans="1:5" x14ac:dyDescent="0.3">
      <c r="A964" s="1" t="s">
        <v>26</v>
      </c>
      <c r="B964">
        <v>12</v>
      </c>
      <c r="C964">
        <v>29</v>
      </c>
      <c r="D964" s="1" t="s">
        <v>62</v>
      </c>
      <c r="E964" s="1" t="s">
        <v>10</v>
      </c>
    </row>
    <row r="965" spans="1:5" x14ac:dyDescent="0.3">
      <c r="A965" s="1" t="s">
        <v>45</v>
      </c>
      <c r="B965">
        <v>1</v>
      </c>
      <c r="C965">
        <v>51</v>
      </c>
      <c r="D965" s="1" t="s">
        <v>49</v>
      </c>
      <c r="E965" s="1" t="s">
        <v>7</v>
      </c>
    </row>
    <row r="966" spans="1:5" x14ac:dyDescent="0.3">
      <c r="A966" s="1" t="s">
        <v>60</v>
      </c>
      <c r="B966">
        <v>7</v>
      </c>
      <c r="C966">
        <v>37</v>
      </c>
      <c r="D966" s="1" t="s">
        <v>18</v>
      </c>
      <c r="E966" s="1" t="s">
        <v>10</v>
      </c>
    </row>
    <row r="967" spans="1:5" x14ac:dyDescent="0.3">
      <c r="A967" s="1" t="s">
        <v>30</v>
      </c>
      <c r="B967">
        <v>10</v>
      </c>
      <c r="C967">
        <v>45</v>
      </c>
      <c r="D967" s="1" t="s">
        <v>14</v>
      </c>
      <c r="E967" s="1" t="s">
        <v>7</v>
      </c>
    </row>
    <row r="968" spans="1:5" x14ac:dyDescent="0.3">
      <c r="A968" s="1" t="s">
        <v>73</v>
      </c>
      <c r="B968">
        <v>7</v>
      </c>
      <c r="C968">
        <v>9</v>
      </c>
      <c r="D968" s="1" t="s">
        <v>22</v>
      </c>
      <c r="E968" s="1" t="s">
        <v>7</v>
      </c>
    </row>
    <row r="969" spans="1:5" x14ac:dyDescent="0.3">
      <c r="A969" s="1" t="s">
        <v>52</v>
      </c>
      <c r="B969">
        <v>14</v>
      </c>
      <c r="C969">
        <v>34</v>
      </c>
      <c r="D969" s="1" t="s">
        <v>34</v>
      </c>
      <c r="E969" s="1" t="s">
        <v>7</v>
      </c>
    </row>
    <row r="970" spans="1:5" x14ac:dyDescent="0.3">
      <c r="A970" s="1" t="s">
        <v>21</v>
      </c>
      <c r="B970">
        <v>3</v>
      </c>
      <c r="C970">
        <v>56</v>
      </c>
      <c r="D970" s="1" t="s">
        <v>18</v>
      </c>
      <c r="E970" s="1" t="s">
        <v>10</v>
      </c>
    </row>
    <row r="971" spans="1:5" x14ac:dyDescent="0.3">
      <c r="A971" s="1" t="s">
        <v>30</v>
      </c>
      <c r="B971">
        <v>4</v>
      </c>
      <c r="C971">
        <v>59</v>
      </c>
      <c r="D971" s="1" t="s">
        <v>41</v>
      </c>
      <c r="E971" s="1" t="s">
        <v>7</v>
      </c>
    </row>
    <row r="972" spans="1:5" x14ac:dyDescent="0.3">
      <c r="A972" s="1" t="s">
        <v>33</v>
      </c>
      <c r="B972">
        <v>13</v>
      </c>
      <c r="C972">
        <v>57</v>
      </c>
      <c r="D972" s="1" t="s">
        <v>14</v>
      </c>
      <c r="E972" s="1" t="s">
        <v>7</v>
      </c>
    </row>
    <row r="973" spans="1:5" x14ac:dyDescent="0.3">
      <c r="A973" s="1" t="s">
        <v>52</v>
      </c>
      <c r="B973">
        <v>3</v>
      </c>
      <c r="C973">
        <v>23</v>
      </c>
      <c r="D973" s="1" t="s">
        <v>48</v>
      </c>
      <c r="E973" s="1" t="s">
        <v>7</v>
      </c>
    </row>
    <row r="974" spans="1:5" x14ac:dyDescent="0.3">
      <c r="A974" s="1" t="s">
        <v>58</v>
      </c>
      <c r="B974">
        <v>1</v>
      </c>
      <c r="C974">
        <v>57</v>
      </c>
      <c r="D974" s="1" t="s">
        <v>9</v>
      </c>
      <c r="E974" s="1" t="s">
        <v>7</v>
      </c>
    </row>
    <row r="975" spans="1:5" x14ac:dyDescent="0.3">
      <c r="A975" s="1" t="s">
        <v>44</v>
      </c>
      <c r="B975">
        <v>10</v>
      </c>
      <c r="C975">
        <v>42</v>
      </c>
      <c r="D975" s="1" t="s">
        <v>20</v>
      </c>
      <c r="E975" s="1" t="s">
        <v>7</v>
      </c>
    </row>
    <row r="976" spans="1:5" x14ac:dyDescent="0.3">
      <c r="A976" s="1" t="s">
        <v>53</v>
      </c>
      <c r="B976">
        <v>7</v>
      </c>
      <c r="C976">
        <v>44</v>
      </c>
      <c r="D976" s="1" t="s">
        <v>16</v>
      </c>
      <c r="E976" s="1" t="s">
        <v>10</v>
      </c>
    </row>
    <row r="977" spans="1:5" x14ac:dyDescent="0.3">
      <c r="A977" s="1" t="s">
        <v>13</v>
      </c>
      <c r="B977">
        <v>2</v>
      </c>
      <c r="C977">
        <v>7</v>
      </c>
      <c r="D977" s="1" t="s">
        <v>6</v>
      </c>
      <c r="E977" s="1" t="s">
        <v>7</v>
      </c>
    </row>
    <row r="978" spans="1:5" x14ac:dyDescent="0.3">
      <c r="A978" s="1" t="s">
        <v>27</v>
      </c>
      <c r="B978">
        <v>11</v>
      </c>
      <c r="C978">
        <v>56</v>
      </c>
      <c r="D978" s="1" t="s">
        <v>41</v>
      </c>
      <c r="E978" s="1" t="s">
        <v>10</v>
      </c>
    </row>
    <row r="979" spans="1:5" x14ac:dyDescent="0.3">
      <c r="A979" s="1" t="s">
        <v>47</v>
      </c>
      <c r="B979">
        <v>5</v>
      </c>
      <c r="C979">
        <v>38</v>
      </c>
      <c r="D979" s="1" t="s">
        <v>18</v>
      </c>
      <c r="E979" s="1" t="s">
        <v>10</v>
      </c>
    </row>
    <row r="980" spans="1:5" x14ac:dyDescent="0.3">
      <c r="A980" s="1" t="s">
        <v>57</v>
      </c>
      <c r="B980">
        <v>5</v>
      </c>
      <c r="C980">
        <v>30</v>
      </c>
      <c r="D980" s="1" t="s">
        <v>14</v>
      </c>
      <c r="E980" s="1" t="s">
        <v>7</v>
      </c>
    </row>
    <row r="981" spans="1:5" x14ac:dyDescent="0.3">
      <c r="A981" s="1" t="s">
        <v>15</v>
      </c>
      <c r="B981">
        <v>3</v>
      </c>
      <c r="C981">
        <v>32</v>
      </c>
      <c r="D981" s="1" t="s">
        <v>20</v>
      </c>
      <c r="E981" s="1" t="s">
        <v>7</v>
      </c>
    </row>
    <row r="982" spans="1:5" x14ac:dyDescent="0.3">
      <c r="A982" s="1" t="s">
        <v>15</v>
      </c>
      <c r="B982">
        <v>6</v>
      </c>
      <c r="C982">
        <v>50</v>
      </c>
      <c r="D982" s="1" t="s">
        <v>48</v>
      </c>
      <c r="E982" s="1" t="s">
        <v>7</v>
      </c>
    </row>
    <row r="983" spans="1:5" x14ac:dyDescent="0.3">
      <c r="A983" s="1" t="s">
        <v>44</v>
      </c>
      <c r="B983">
        <v>11</v>
      </c>
      <c r="C983">
        <v>27</v>
      </c>
      <c r="D983" s="1" t="s">
        <v>41</v>
      </c>
      <c r="E983" s="1" t="s">
        <v>10</v>
      </c>
    </row>
    <row r="984" spans="1:5" x14ac:dyDescent="0.3">
      <c r="A984" s="1" t="s">
        <v>68</v>
      </c>
      <c r="B984">
        <v>3</v>
      </c>
      <c r="C984">
        <v>47</v>
      </c>
      <c r="D984" s="1" t="s">
        <v>9</v>
      </c>
      <c r="E984" s="1" t="s">
        <v>7</v>
      </c>
    </row>
    <row r="985" spans="1:5" x14ac:dyDescent="0.3">
      <c r="A985" s="1" t="s">
        <v>19</v>
      </c>
      <c r="B985">
        <v>14</v>
      </c>
      <c r="C985">
        <v>54</v>
      </c>
      <c r="D985" s="1" t="s">
        <v>12</v>
      </c>
      <c r="E985" s="1" t="s">
        <v>10</v>
      </c>
    </row>
    <row r="986" spans="1:5" x14ac:dyDescent="0.3">
      <c r="A986" s="1" t="s">
        <v>42</v>
      </c>
      <c r="B986">
        <v>4</v>
      </c>
      <c r="C986">
        <v>11</v>
      </c>
      <c r="D986" s="1" t="s">
        <v>14</v>
      </c>
      <c r="E986" s="1" t="s">
        <v>10</v>
      </c>
    </row>
    <row r="987" spans="1:5" x14ac:dyDescent="0.3">
      <c r="A987" s="1" t="s">
        <v>58</v>
      </c>
      <c r="B987">
        <v>3</v>
      </c>
      <c r="C987">
        <v>58</v>
      </c>
      <c r="D987" s="1" t="s">
        <v>48</v>
      </c>
      <c r="E987" s="1" t="s">
        <v>7</v>
      </c>
    </row>
    <row r="988" spans="1:5" x14ac:dyDescent="0.3">
      <c r="A988" s="1" t="s">
        <v>37</v>
      </c>
      <c r="B988">
        <v>4</v>
      </c>
      <c r="C988">
        <v>34</v>
      </c>
      <c r="D988" s="1" t="s">
        <v>41</v>
      </c>
      <c r="E988" s="1" t="s">
        <v>10</v>
      </c>
    </row>
    <row r="989" spans="1:5" x14ac:dyDescent="0.3">
      <c r="A989" s="1" t="s">
        <v>68</v>
      </c>
      <c r="B989">
        <v>9</v>
      </c>
      <c r="C989">
        <v>37</v>
      </c>
      <c r="D989" s="1" t="s">
        <v>34</v>
      </c>
      <c r="E989" s="1" t="s">
        <v>7</v>
      </c>
    </row>
    <row r="990" spans="1:5" x14ac:dyDescent="0.3">
      <c r="A990" s="1" t="s">
        <v>36</v>
      </c>
      <c r="B990">
        <v>11</v>
      </c>
      <c r="C990">
        <v>44</v>
      </c>
      <c r="D990" s="1" t="s">
        <v>14</v>
      </c>
      <c r="E990" s="1" t="s">
        <v>7</v>
      </c>
    </row>
    <row r="991" spans="1:5" x14ac:dyDescent="0.3">
      <c r="A991" s="1" t="s">
        <v>11</v>
      </c>
      <c r="B991">
        <v>3</v>
      </c>
      <c r="C991">
        <v>28</v>
      </c>
      <c r="D991" s="1" t="s">
        <v>20</v>
      </c>
      <c r="E991" s="1" t="s">
        <v>7</v>
      </c>
    </row>
    <row r="992" spans="1:5" x14ac:dyDescent="0.3">
      <c r="A992" s="1" t="s">
        <v>19</v>
      </c>
      <c r="B992">
        <v>5</v>
      </c>
      <c r="C992">
        <v>42</v>
      </c>
      <c r="D992" s="1" t="s">
        <v>12</v>
      </c>
      <c r="E992" s="1" t="s">
        <v>7</v>
      </c>
    </row>
    <row r="993" spans="1:5" x14ac:dyDescent="0.3">
      <c r="A993" s="1" t="s">
        <v>5</v>
      </c>
      <c r="B993">
        <v>8</v>
      </c>
      <c r="C993">
        <v>15</v>
      </c>
      <c r="D993" s="1" t="s">
        <v>41</v>
      </c>
      <c r="E993" s="1" t="s">
        <v>7</v>
      </c>
    </row>
    <row r="994" spans="1:5" x14ac:dyDescent="0.3">
      <c r="A994" s="1" t="s">
        <v>47</v>
      </c>
      <c r="B994">
        <v>11</v>
      </c>
      <c r="C994">
        <v>14</v>
      </c>
      <c r="D994" s="1" t="s">
        <v>32</v>
      </c>
      <c r="E994" s="1" t="s">
        <v>7</v>
      </c>
    </row>
    <row r="995" spans="1:5" x14ac:dyDescent="0.3">
      <c r="A995" s="1" t="s">
        <v>33</v>
      </c>
      <c r="B995">
        <v>14</v>
      </c>
      <c r="C995">
        <v>6</v>
      </c>
      <c r="D995" s="1" t="s">
        <v>32</v>
      </c>
      <c r="E995" s="1" t="s">
        <v>10</v>
      </c>
    </row>
    <row r="996" spans="1:5" x14ac:dyDescent="0.3">
      <c r="A996" s="1" t="s">
        <v>54</v>
      </c>
      <c r="B996">
        <v>4</v>
      </c>
      <c r="C996">
        <v>5</v>
      </c>
      <c r="D996" s="1" t="s">
        <v>62</v>
      </c>
      <c r="E996" s="1" t="s">
        <v>7</v>
      </c>
    </row>
    <row r="997" spans="1:5" x14ac:dyDescent="0.3">
      <c r="A997" s="1" t="s">
        <v>75</v>
      </c>
      <c r="B997">
        <v>14</v>
      </c>
      <c r="C997">
        <v>8</v>
      </c>
      <c r="D997" s="1" t="s">
        <v>12</v>
      </c>
      <c r="E997" s="1" t="s">
        <v>7</v>
      </c>
    </row>
    <row r="998" spans="1:5" x14ac:dyDescent="0.3">
      <c r="A998" s="1" t="s">
        <v>64</v>
      </c>
      <c r="B998">
        <v>4</v>
      </c>
      <c r="C998">
        <v>30</v>
      </c>
      <c r="D998" s="1" t="s">
        <v>49</v>
      </c>
      <c r="E998" s="1" t="s">
        <v>7</v>
      </c>
    </row>
    <row r="999" spans="1:5" x14ac:dyDescent="0.3">
      <c r="A999" s="1" t="s">
        <v>44</v>
      </c>
      <c r="B999">
        <v>11</v>
      </c>
      <c r="C999">
        <v>45</v>
      </c>
      <c r="D999" s="1" t="s">
        <v>49</v>
      </c>
      <c r="E999" s="1" t="s">
        <v>7</v>
      </c>
    </row>
    <row r="1000" spans="1:5" x14ac:dyDescent="0.3">
      <c r="A1000" s="1" t="s">
        <v>26</v>
      </c>
      <c r="B1000">
        <v>4</v>
      </c>
      <c r="C1000">
        <v>17</v>
      </c>
      <c r="D1000" s="1" t="s">
        <v>16</v>
      </c>
      <c r="E1000" s="1" t="s">
        <v>7</v>
      </c>
    </row>
    <row r="1001" spans="1:5" x14ac:dyDescent="0.3">
      <c r="A1001" s="1" t="s">
        <v>52</v>
      </c>
      <c r="B1001">
        <v>7</v>
      </c>
      <c r="C1001">
        <v>8</v>
      </c>
      <c r="D1001" s="1" t="s">
        <v>12</v>
      </c>
      <c r="E1001" s="1" t="s">
        <v>7</v>
      </c>
    </row>
    <row r="1002" spans="1:5" x14ac:dyDescent="0.3">
      <c r="A1002" s="1" t="s">
        <v>27</v>
      </c>
      <c r="B1002">
        <v>3</v>
      </c>
      <c r="C1002">
        <v>39</v>
      </c>
      <c r="D1002" s="1" t="s">
        <v>20</v>
      </c>
      <c r="E1002" s="1" t="s">
        <v>7</v>
      </c>
    </row>
    <row r="1003" spans="1:5" x14ac:dyDescent="0.3">
      <c r="A1003" s="1" t="s">
        <v>67</v>
      </c>
      <c r="B1003">
        <v>6</v>
      </c>
      <c r="C1003">
        <v>32</v>
      </c>
      <c r="D1003" s="1" t="s">
        <v>22</v>
      </c>
      <c r="E1003" s="1" t="s">
        <v>7</v>
      </c>
    </row>
    <row r="1004" spans="1:5" x14ac:dyDescent="0.3">
      <c r="A1004" s="1" t="s">
        <v>35</v>
      </c>
      <c r="B1004">
        <v>9</v>
      </c>
      <c r="C1004">
        <v>54</v>
      </c>
      <c r="D1004" s="1" t="s">
        <v>62</v>
      </c>
      <c r="E1004" s="1" t="s">
        <v>7</v>
      </c>
    </row>
    <row r="1005" spans="1:5" x14ac:dyDescent="0.3">
      <c r="A1005" s="1" t="s">
        <v>52</v>
      </c>
      <c r="B1005">
        <v>8</v>
      </c>
      <c r="C1005">
        <v>6</v>
      </c>
      <c r="D1005" s="1" t="s">
        <v>46</v>
      </c>
      <c r="E1005" s="1" t="s">
        <v>10</v>
      </c>
    </row>
    <row r="1006" spans="1:5" x14ac:dyDescent="0.3">
      <c r="A1006" s="1" t="s">
        <v>72</v>
      </c>
      <c r="B1006">
        <v>12</v>
      </c>
      <c r="C1006">
        <v>13</v>
      </c>
      <c r="D1006" s="1" t="s">
        <v>20</v>
      </c>
      <c r="E1006" s="1" t="s">
        <v>10</v>
      </c>
    </row>
    <row r="1007" spans="1:5" x14ac:dyDescent="0.3">
      <c r="A1007" s="1" t="s">
        <v>61</v>
      </c>
      <c r="B1007">
        <v>4</v>
      </c>
      <c r="C1007">
        <v>43</v>
      </c>
      <c r="D1007" s="1" t="s">
        <v>12</v>
      </c>
      <c r="E1007" s="1" t="s">
        <v>7</v>
      </c>
    </row>
    <row r="1008" spans="1:5" x14ac:dyDescent="0.3">
      <c r="A1008" s="1" t="s">
        <v>69</v>
      </c>
      <c r="B1008">
        <v>4</v>
      </c>
      <c r="C1008">
        <v>38</v>
      </c>
      <c r="D1008" s="1" t="s">
        <v>34</v>
      </c>
      <c r="E1008" s="1" t="s">
        <v>10</v>
      </c>
    </row>
    <row r="1009" spans="1:5" x14ac:dyDescent="0.3">
      <c r="A1009" s="1" t="s">
        <v>44</v>
      </c>
      <c r="B1009">
        <v>8</v>
      </c>
      <c r="C1009">
        <v>48</v>
      </c>
      <c r="D1009" s="1" t="s">
        <v>6</v>
      </c>
      <c r="E1009" s="1" t="s">
        <v>7</v>
      </c>
    </row>
    <row r="1010" spans="1:5" x14ac:dyDescent="0.3">
      <c r="A1010" s="1" t="s">
        <v>67</v>
      </c>
      <c r="B1010">
        <v>12</v>
      </c>
      <c r="C1010">
        <v>36</v>
      </c>
      <c r="D1010" s="1" t="s">
        <v>14</v>
      </c>
      <c r="E1010" s="1" t="s">
        <v>7</v>
      </c>
    </row>
    <row r="1011" spans="1:5" x14ac:dyDescent="0.3">
      <c r="A1011" s="1" t="s">
        <v>8</v>
      </c>
      <c r="B1011">
        <v>3</v>
      </c>
      <c r="C1011">
        <v>34</v>
      </c>
      <c r="D1011" s="1" t="s">
        <v>34</v>
      </c>
      <c r="E1011" s="1" t="s">
        <v>7</v>
      </c>
    </row>
    <row r="1012" spans="1:5" x14ac:dyDescent="0.3">
      <c r="A1012" s="1" t="s">
        <v>8</v>
      </c>
      <c r="B1012">
        <v>3</v>
      </c>
      <c r="C1012">
        <v>53</v>
      </c>
      <c r="D1012" s="1" t="s">
        <v>20</v>
      </c>
      <c r="E1012" s="1" t="s">
        <v>10</v>
      </c>
    </row>
    <row r="1013" spans="1:5" x14ac:dyDescent="0.3">
      <c r="A1013" s="1" t="s">
        <v>25</v>
      </c>
      <c r="B1013">
        <v>1</v>
      </c>
      <c r="C1013">
        <v>50</v>
      </c>
      <c r="D1013" s="1" t="s">
        <v>41</v>
      </c>
      <c r="E1013" s="1" t="s">
        <v>10</v>
      </c>
    </row>
    <row r="1014" spans="1:5" x14ac:dyDescent="0.3">
      <c r="A1014" s="1" t="s">
        <v>59</v>
      </c>
      <c r="B1014">
        <v>8</v>
      </c>
      <c r="C1014">
        <v>18</v>
      </c>
      <c r="D1014" s="1" t="s">
        <v>22</v>
      </c>
      <c r="E1014" s="1" t="s">
        <v>10</v>
      </c>
    </row>
    <row r="1015" spans="1:5" x14ac:dyDescent="0.3">
      <c r="A1015" s="1" t="s">
        <v>27</v>
      </c>
      <c r="B1015">
        <v>11</v>
      </c>
      <c r="C1015">
        <v>19</v>
      </c>
      <c r="D1015" s="1" t="s">
        <v>9</v>
      </c>
      <c r="E1015" s="1" t="s">
        <v>7</v>
      </c>
    </row>
    <row r="1016" spans="1:5" x14ac:dyDescent="0.3">
      <c r="A1016" s="1" t="s">
        <v>54</v>
      </c>
      <c r="B1016">
        <v>14</v>
      </c>
      <c r="C1016">
        <v>33</v>
      </c>
      <c r="D1016" s="1" t="s">
        <v>49</v>
      </c>
      <c r="E1016" s="1" t="s">
        <v>10</v>
      </c>
    </row>
    <row r="1017" spans="1:5" x14ac:dyDescent="0.3">
      <c r="A1017" s="1" t="s">
        <v>17</v>
      </c>
      <c r="B1017">
        <v>12</v>
      </c>
      <c r="C1017">
        <v>21</v>
      </c>
      <c r="D1017" s="1" t="s">
        <v>34</v>
      </c>
      <c r="E1017" s="1" t="s">
        <v>10</v>
      </c>
    </row>
    <row r="1018" spans="1:5" x14ac:dyDescent="0.3">
      <c r="A1018" s="1" t="s">
        <v>69</v>
      </c>
      <c r="B1018">
        <v>1</v>
      </c>
      <c r="C1018">
        <v>40</v>
      </c>
      <c r="D1018" s="1" t="s">
        <v>48</v>
      </c>
      <c r="E1018" s="1" t="s">
        <v>10</v>
      </c>
    </row>
    <row r="1019" spans="1:5" x14ac:dyDescent="0.3">
      <c r="A1019" s="1" t="s">
        <v>73</v>
      </c>
      <c r="B1019">
        <v>10</v>
      </c>
      <c r="C1019">
        <v>29</v>
      </c>
      <c r="D1019" s="1" t="s">
        <v>12</v>
      </c>
      <c r="E1019" s="1" t="s">
        <v>10</v>
      </c>
    </row>
    <row r="1020" spans="1:5" x14ac:dyDescent="0.3">
      <c r="A1020" s="1" t="s">
        <v>61</v>
      </c>
      <c r="B1020">
        <v>6</v>
      </c>
      <c r="C1020">
        <v>50</v>
      </c>
      <c r="D1020" s="1" t="s">
        <v>46</v>
      </c>
      <c r="E1020" s="1" t="s">
        <v>7</v>
      </c>
    </row>
    <row r="1021" spans="1:5" x14ac:dyDescent="0.3">
      <c r="A1021" s="1" t="s">
        <v>36</v>
      </c>
      <c r="B1021">
        <v>5</v>
      </c>
      <c r="C1021">
        <v>11</v>
      </c>
      <c r="D1021" s="1" t="s">
        <v>62</v>
      </c>
      <c r="E1021" s="1" t="s">
        <v>10</v>
      </c>
    </row>
    <row r="1022" spans="1:5" x14ac:dyDescent="0.3">
      <c r="A1022" s="1" t="s">
        <v>51</v>
      </c>
      <c r="B1022">
        <v>9</v>
      </c>
      <c r="C1022">
        <v>23</v>
      </c>
      <c r="D1022" s="1" t="s">
        <v>18</v>
      </c>
      <c r="E1022" s="1" t="s">
        <v>10</v>
      </c>
    </row>
    <row r="1023" spans="1:5" x14ac:dyDescent="0.3">
      <c r="A1023" s="1" t="s">
        <v>52</v>
      </c>
      <c r="B1023">
        <v>7</v>
      </c>
      <c r="C1023">
        <v>38</v>
      </c>
      <c r="D1023" s="1" t="s">
        <v>34</v>
      </c>
      <c r="E1023" s="1" t="s">
        <v>10</v>
      </c>
    </row>
    <row r="1024" spans="1:5" x14ac:dyDescent="0.3">
      <c r="A1024" s="1" t="s">
        <v>74</v>
      </c>
      <c r="B1024">
        <v>5</v>
      </c>
      <c r="C1024">
        <v>13</v>
      </c>
      <c r="D1024" s="1" t="s">
        <v>24</v>
      </c>
      <c r="E1024" s="1" t="s">
        <v>10</v>
      </c>
    </row>
    <row r="1025" spans="1:5" x14ac:dyDescent="0.3">
      <c r="A1025" s="1" t="s">
        <v>68</v>
      </c>
      <c r="B1025">
        <v>12</v>
      </c>
      <c r="C1025">
        <v>19</v>
      </c>
      <c r="D1025" s="1" t="s">
        <v>32</v>
      </c>
      <c r="E1025" s="1" t="s">
        <v>7</v>
      </c>
    </row>
    <row r="1026" spans="1:5" x14ac:dyDescent="0.3">
      <c r="A1026" s="1" t="s">
        <v>37</v>
      </c>
      <c r="B1026">
        <v>2</v>
      </c>
      <c r="C1026">
        <v>23</v>
      </c>
      <c r="D1026" s="1" t="s">
        <v>32</v>
      </c>
      <c r="E1026" s="1" t="s">
        <v>7</v>
      </c>
    </row>
    <row r="1027" spans="1:5" x14ac:dyDescent="0.3">
      <c r="A1027" s="1" t="s">
        <v>64</v>
      </c>
      <c r="B1027">
        <v>7</v>
      </c>
      <c r="C1027">
        <v>46</v>
      </c>
      <c r="D1027" s="1" t="s">
        <v>16</v>
      </c>
      <c r="E1027" s="1" t="s">
        <v>10</v>
      </c>
    </row>
    <row r="1028" spans="1:5" x14ac:dyDescent="0.3">
      <c r="A1028" s="1" t="s">
        <v>11</v>
      </c>
      <c r="B1028">
        <v>13</v>
      </c>
      <c r="C1028">
        <v>44</v>
      </c>
      <c r="D1028" s="1" t="s">
        <v>14</v>
      </c>
      <c r="E1028" s="1" t="s">
        <v>7</v>
      </c>
    </row>
    <row r="1029" spans="1:5" x14ac:dyDescent="0.3">
      <c r="A1029" s="1" t="s">
        <v>39</v>
      </c>
      <c r="B1029">
        <v>6</v>
      </c>
      <c r="C1029">
        <v>29</v>
      </c>
      <c r="D1029" s="1" t="s">
        <v>18</v>
      </c>
      <c r="E1029" s="1" t="s">
        <v>10</v>
      </c>
    </row>
    <row r="1030" spans="1:5" x14ac:dyDescent="0.3">
      <c r="A1030" s="1" t="s">
        <v>37</v>
      </c>
      <c r="B1030">
        <v>9</v>
      </c>
      <c r="C1030">
        <v>17</v>
      </c>
      <c r="D1030" s="1" t="s">
        <v>46</v>
      </c>
      <c r="E1030" s="1" t="s">
        <v>7</v>
      </c>
    </row>
    <row r="1031" spans="1:5" x14ac:dyDescent="0.3">
      <c r="A1031" s="1" t="s">
        <v>21</v>
      </c>
      <c r="B1031">
        <v>11</v>
      </c>
      <c r="C1031">
        <v>14</v>
      </c>
      <c r="D1031" s="1" t="s">
        <v>12</v>
      </c>
      <c r="E1031" s="1" t="s">
        <v>7</v>
      </c>
    </row>
    <row r="1032" spans="1:5" x14ac:dyDescent="0.3">
      <c r="A1032" s="1" t="s">
        <v>70</v>
      </c>
      <c r="B1032">
        <v>8</v>
      </c>
      <c r="C1032">
        <v>53</v>
      </c>
      <c r="D1032" s="1" t="s">
        <v>18</v>
      </c>
      <c r="E1032" s="1" t="s">
        <v>10</v>
      </c>
    </row>
    <row r="1033" spans="1:5" x14ac:dyDescent="0.3">
      <c r="A1033" s="1" t="s">
        <v>40</v>
      </c>
      <c r="B1033">
        <v>14</v>
      </c>
      <c r="C1033">
        <v>38</v>
      </c>
      <c r="D1033" s="1" t="s">
        <v>32</v>
      </c>
      <c r="E1033" s="1" t="s">
        <v>10</v>
      </c>
    </row>
    <row r="1034" spans="1:5" x14ac:dyDescent="0.3">
      <c r="A1034" s="1" t="s">
        <v>55</v>
      </c>
      <c r="B1034">
        <v>5</v>
      </c>
      <c r="C1034">
        <v>54</v>
      </c>
      <c r="D1034" s="1" t="s">
        <v>9</v>
      </c>
      <c r="E1034" s="1" t="s">
        <v>10</v>
      </c>
    </row>
    <row r="1035" spans="1:5" x14ac:dyDescent="0.3">
      <c r="A1035" s="1" t="s">
        <v>36</v>
      </c>
      <c r="B1035">
        <v>3</v>
      </c>
      <c r="C1035">
        <v>38</v>
      </c>
      <c r="D1035" s="1" t="s">
        <v>12</v>
      </c>
      <c r="E1035" s="1" t="s">
        <v>10</v>
      </c>
    </row>
    <row r="1036" spans="1:5" x14ac:dyDescent="0.3">
      <c r="A1036" s="1" t="s">
        <v>45</v>
      </c>
      <c r="B1036">
        <v>13</v>
      </c>
      <c r="C1036">
        <v>55</v>
      </c>
      <c r="D1036" s="1" t="s">
        <v>48</v>
      </c>
      <c r="E1036" s="1" t="s">
        <v>7</v>
      </c>
    </row>
    <row r="1037" spans="1:5" x14ac:dyDescent="0.3">
      <c r="A1037" s="1" t="s">
        <v>26</v>
      </c>
      <c r="B1037">
        <v>12</v>
      </c>
      <c r="C1037">
        <v>29</v>
      </c>
      <c r="D1037" s="1" t="s">
        <v>48</v>
      </c>
      <c r="E1037" s="1" t="s">
        <v>10</v>
      </c>
    </row>
    <row r="1038" spans="1:5" x14ac:dyDescent="0.3">
      <c r="A1038" s="1" t="s">
        <v>31</v>
      </c>
      <c r="B1038">
        <v>3</v>
      </c>
      <c r="C1038">
        <v>20</v>
      </c>
      <c r="D1038" s="1" t="s">
        <v>32</v>
      </c>
      <c r="E1038" s="1" t="s">
        <v>10</v>
      </c>
    </row>
    <row r="1039" spans="1:5" x14ac:dyDescent="0.3">
      <c r="A1039" s="1" t="s">
        <v>53</v>
      </c>
      <c r="B1039">
        <v>10</v>
      </c>
      <c r="C1039">
        <v>51</v>
      </c>
      <c r="D1039" s="1" t="s">
        <v>49</v>
      </c>
      <c r="E1039" s="1" t="s">
        <v>7</v>
      </c>
    </row>
    <row r="1040" spans="1:5" x14ac:dyDescent="0.3">
      <c r="A1040" s="1" t="s">
        <v>45</v>
      </c>
      <c r="B1040">
        <v>14</v>
      </c>
      <c r="C1040">
        <v>44</v>
      </c>
      <c r="D1040" s="1" t="s">
        <v>46</v>
      </c>
      <c r="E1040" s="1" t="s">
        <v>7</v>
      </c>
    </row>
    <row r="1041" spans="1:5" x14ac:dyDescent="0.3">
      <c r="A1041" s="1" t="s">
        <v>44</v>
      </c>
      <c r="B1041">
        <v>1</v>
      </c>
      <c r="C1041">
        <v>11</v>
      </c>
      <c r="D1041" s="1" t="s">
        <v>16</v>
      </c>
      <c r="E1041" s="1" t="s">
        <v>7</v>
      </c>
    </row>
    <row r="1042" spans="1:5" x14ac:dyDescent="0.3">
      <c r="A1042" s="1" t="s">
        <v>33</v>
      </c>
      <c r="B1042">
        <v>2</v>
      </c>
      <c r="C1042">
        <v>22</v>
      </c>
      <c r="D1042" s="1" t="s">
        <v>18</v>
      </c>
      <c r="E1042" s="1" t="s">
        <v>10</v>
      </c>
    </row>
    <row r="1043" spans="1:5" x14ac:dyDescent="0.3">
      <c r="A1043" s="1" t="s">
        <v>63</v>
      </c>
      <c r="B1043">
        <v>13</v>
      </c>
      <c r="C1043">
        <v>13</v>
      </c>
      <c r="D1043" s="1" t="s">
        <v>24</v>
      </c>
      <c r="E1043" s="1" t="s">
        <v>10</v>
      </c>
    </row>
    <row r="1044" spans="1:5" x14ac:dyDescent="0.3">
      <c r="A1044" s="1" t="s">
        <v>72</v>
      </c>
      <c r="B1044">
        <v>5</v>
      </c>
      <c r="C1044">
        <v>52</v>
      </c>
      <c r="D1044" s="1" t="s">
        <v>41</v>
      </c>
      <c r="E1044" s="1" t="s">
        <v>7</v>
      </c>
    </row>
    <row r="1045" spans="1:5" x14ac:dyDescent="0.3">
      <c r="A1045" s="1" t="s">
        <v>69</v>
      </c>
      <c r="B1045">
        <v>10</v>
      </c>
      <c r="C1045">
        <v>6</v>
      </c>
      <c r="D1045" s="1" t="s">
        <v>16</v>
      </c>
      <c r="E1045" s="1" t="s">
        <v>7</v>
      </c>
    </row>
    <row r="1046" spans="1:5" x14ac:dyDescent="0.3">
      <c r="A1046" s="1" t="s">
        <v>21</v>
      </c>
      <c r="B1046">
        <v>5</v>
      </c>
      <c r="C1046">
        <v>12</v>
      </c>
      <c r="D1046" s="1" t="s">
        <v>18</v>
      </c>
      <c r="E1046" s="1" t="s">
        <v>7</v>
      </c>
    </row>
    <row r="1047" spans="1:5" x14ac:dyDescent="0.3">
      <c r="A1047" s="1" t="s">
        <v>64</v>
      </c>
      <c r="B1047">
        <v>4</v>
      </c>
      <c r="C1047">
        <v>25</v>
      </c>
      <c r="D1047" s="1" t="s">
        <v>32</v>
      </c>
      <c r="E1047" s="1" t="s">
        <v>10</v>
      </c>
    </row>
    <row r="1048" spans="1:5" x14ac:dyDescent="0.3">
      <c r="A1048" s="1" t="s">
        <v>42</v>
      </c>
      <c r="B1048">
        <v>1</v>
      </c>
      <c r="C1048">
        <v>45</v>
      </c>
      <c r="D1048" s="1" t="s">
        <v>16</v>
      </c>
      <c r="E1048" s="1" t="s">
        <v>10</v>
      </c>
    </row>
    <row r="1049" spans="1:5" x14ac:dyDescent="0.3">
      <c r="A1049" s="1" t="s">
        <v>66</v>
      </c>
      <c r="B1049">
        <v>6</v>
      </c>
      <c r="C1049">
        <v>13</v>
      </c>
      <c r="D1049" s="1" t="s">
        <v>14</v>
      </c>
      <c r="E1049" s="1" t="s">
        <v>7</v>
      </c>
    </row>
    <row r="1050" spans="1:5" x14ac:dyDescent="0.3">
      <c r="A1050" s="1" t="s">
        <v>57</v>
      </c>
      <c r="B1050">
        <v>12</v>
      </c>
      <c r="C1050">
        <v>57</v>
      </c>
      <c r="D1050" s="1" t="s">
        <v>49</v>
      </c>
      <c r="E1050" s="1" t="s">
        <v>7</v>
      </c>
    </row>
    <row r="1051" spans="1:5" x14ac:dyDescent="0.3">
      <c r="A1051" s="1" t="s">
        <v>15</v>
      </c>
      <c r="B1051">
        <v>11</v>
      </c>
      <c r="C1051">
        <v>5</v>
      </c>
      <c r="D1051" s="1" t="s">
        <v>48</v>
      </c>
      <c r="E1051" s="1" t="s">
        <v>10</v>
      </c>
    </row>
    <row r="1052" spans="1:5" x14ac:dyDescent="0.3">
      <c r="A1052" s="1" t="s">
        <v>72</v>
      </c>
      <c r="B1052">
        <v>9</v>
      </c>
      <c r="C1052">
        <v>46</v>
      </c>
      <c r="D1052" s="1" t="s">
        <v>49</v>
      </c>
      <c r="E1052" s="1" t="s">
        <v>10</v>
      </c>
    </row>
    <row r="1053" spans="1:5" x14ac:dyDescent="0.3">
      <c r="A1053" s="1" t="s">
        <v>37</v>
      </c>
      <c r="B1053">
        <v>9</v>
      </c>
      <c r="C1053">
        <v>7</v>
      </c>
      <c r="D1053" s="1" t="s">
        <v>6</v>
      </c>
      <c r="E1053" s="1" t="s">
        <v>10</v>
      </c>
    </row>
    <row r="1054" spans="1:5" x14ac:dyDescent="0.3">
      <c r="A1054" s="1" t="s">
        <v>53</v>
      </c>
      <c r="B1054">
        <v>13</v>
      </c>
      <c r="C1054">
        <v>37</v>
      </c>
      <c r="D1054" s="1" t="s">
        <v>41</v>
      </c>
      <c r="E1054" s="1" t="s">
        <v>7</v>
      </c>
    </row>
    <row r="1055" spans="1:5" x14ac:dyDescent="0.3">
      <c r="A1055" s="1" t="s">
        <v>65</v>
      </c>
      <c r="B1055">
        <v>14</v>
      </c>
      <c r="C1055">
        <v>27</v>
      </c>
      <c r="D1055" s="1" t="s">
        <v>24</v>
      </c>
      <c r="E1055" s="1" t="s">
        <v>7</v>
      </c>
    </row>
    <row r="1056" spans="1:5" x14ac:dyDescent="0.3">
      <c r="A1056" s="1" t="s">
        <v>63</v>
      </c>
      <c r="B1056">
        <v>8</v>
      </c>
      <c r="C1056">
        <v>15</v>
      </c>
      <c r="D1056" s="1" t="s">
        <v>32</v>
      </c>
      <c r="E1056" s="1" t="s">
        <v>7</v>
      </c>
    </row>
    <row r="1057" spans="1:5" x14ac:dyDescent="0.3">
      <c r="A1057" s="1" t="s">
        <v>36</v>
      </c>
      <c r="B1057">
        <v>3</v>
      </c>
      <c r="C1057">
        <v>35</v>
      </c>
      <c r="D1057" s="1" t="s">
        <v>41</v>
      </c>
      <c r="E1057" s="1" t="s">
        <v>7</v>
      </c>
    </row>
    <row r="1058" spans="1:5" x14ac:dyDescent="0.3">
      <c r="A1058" s="1" t="s">
        <v>43</v>
      </c>
      <c r="B1058">
        <v>6</v>
      </c>
      <c r="C1058">
        <v>13</v>
      </c>
      <c r="D1058" s="1" t="s">
        <v>18</v>
      </c>
      <c r="E1058" s="1" t="s">
        <v>10</v>
      </c>
    </row>
    <row r="1059" spans="1:5" x14ac:dyDescent="0.3">
      <c r="A1059" s="1" t="s">
        <v>63</v>
      </c>
      <c r="B1059">
        <v>2</v>
      </c>
      <c r="C1059">
        <v>26</v>
      </c>
      <c r="D1059" s="1" t="s">
        <v>62</v>
      </c>
      <c r="E1059" s="1" t="s">
        <v>7</v>
      </c>
    </row>
    <row r="1060" spans="1:5" x14ac:dyDescent="0.3">
      <c r="A1060" s="1" t="s">
        <v>66</v>
      </c>
      <c r="B1060">
        <v>6</v>
      </c>
      <c r="C1060">
        <v>50</v>
      </c>
      <c r="D1060" s="1" t="s">
        <v>9</v>
      </c>
      <c r="E1060" s="1" t="s">
        <v>10</v>
      </c>
    </row>
    <row r="1061" spans="1:5" x14ac:dyDescent="0.3">
      <c r="A1061" s="1" t="s">
        <v>69</v>
      </c>
      <c r="B1061">
        <v>3</v>
      </c>
      <c r="C1061">
        <v>8</v>
      </c>
      <c r="D1061" s="1" t="s">
        <v>49</v>
      </c>
      <c r="E1061" s="1" t="s">
        <v>7</v>
      </c>
    </row>
    <row r="1062" spans="1:5" x14ac:dyDescent="0.3">
      <c r="A1062" s="1" t="s">
        <v>53</v>
      </c>
      <c r="B1062">
        <v>2</v>
      </c>
      <c r="C1062">
        <v>10</v>
      </c>
      <c r="D1062" s="1" t="s">
        <v>20</v>
      </c>
      <c r="E1062" s="1" t="s">
        <v>10</v>
      </c>
    </row>
    <row r="1063" spans="1:5" x14ac:dyDescent="0.3">
      <c r="A1063" s="1" t="s">
        <v>75</v>
      </c>
      <c r="B1063">
        <v>14</v>
      </c>
      <c r="C1063">
        <v>32</v>
      </c>
      <c r="D1063" s="1" t="s">
        <v>18</v>
      </c>
      <c r="E1063" s="1" t="s">
        <v>10</v>
      </c>
    </row>
    <row r="1064" spans="1:5" x14ac:dyDescent="0.3">
      <c r="A1064" s="1" t="s">
        <v>69</v>
      </c>
      <c r="B1064">
        <v>14</v>
      </c>
      <c r="C1064">
        <v>31</v>
      </c>
      <c r="D1064" s="1" t="s">
        <v>6</v>
      </c>
      <c r="E1064" s="1" t="s">
        <v>7</v>
      </c>
    </row>
    <row r="1065" spans="1:5" x14ac:dyDescent="0.3">
      <c r="A1065" s="1" t="s">
        <v>35</v>
      </c>
      <c r="B1065">
        <v>3</v>
      </c>
      <c r="C1065">
        <v>17</v>
      </c>
      <c r="D1065" s="1" t="s">
        <v>41</v>
      </c>
      <c r="E1065" s="1" t="s">
        <v>7</v>
      </c>
    </row>
    <row r="1066" spans="1:5" x14ac:dyDescent="0.3">
      <c r="A1066" s="1" t="s">
        <v>37</v>
      </c>
      <c r="B1066">
        <v>11</v>
      </c>
      <c r="C1066">
        <v>5</v>
      </c>
      <c r="D1066" s="1" t="s">
        <v>14</v>
      </c>
      <c r="E1066" s="1" t="s">
        <v>10</v>
      </c>
    </row>
    <row r="1067" spans="1:5" x14ac:dyDescent="0.3">
      <c r="A1067" s="1" t="s">
        <v>29</v>
      </c>
      <c r="B1067">
        <v>10</v>
      </c>
      <c r="C1067">
        <v>8</v>
      </c>
      <c r="D1067" s="1" t="s">
        <v>34</v>
      </c>
      <c r="E1067" s="1" t="s">
        <v>7</v>
      </c>
    </row>
    <row r="1068" spans="1:5" x14ac:dyDescent="0.3">
      <c r="A1068" s="1" t="s">
        <v>44</v>
      </c>
      <c r="B1068">
        <v>7</v>
      </c>
      <c r="C1068">
        <v>48</v>
      </c>
      <c r="D1068" s="1" t="s">
        <v>62</v>
      </c>
      <c r="E1068" s="1" t="s">
        <v>10</v>
      </c>
    </row>
    <row r="1069" spans="1:5" x14ac:dyDescent="0.3">
      <c r="A1069" s="1" t="s">
        <v>51</v>
      </c>
      <c r="B1069">
        <v>12</v>
      </c>
      <c r="C1069">
        <v>37</v>
      </c>
      <c r="D1069" s="1" t="s">
        <v>16</v>
      </c>
      <c r="E1069" s="1" t="s">
        <v>7</v>
      </c>
    </row>
    <row r="1070" spans="1:5" x14ac:dyDescent="0.3">
      <c r="A1070" s="1" t="s">
        <v>17</v>
      </c>
      <c r="B1070">
        <v>8</v>
      </c>
      <c r="C1070">
        <v>45</v>
      </c>
      <c r="D1070" s="1" t="s">
        <v>32</v>
      </c>
      <c r="E1070" s="1" t="s">
        <v>10</v>
      </c>
    </row>
    <row r="1071" spans="1:5" x14ac:dyDescent="0.3">
      <c r="A1071" s="1" t="s">
        <v>53</v>
      </c>
      <c r="B1071">
        <v>13</v>
      </c>
      <c r="C1071">
        <v>25</v>
      </c>
      <c r="D1071" s="1" t="s">
        <v>20</v>
      </c>
      <c r="E1071" s="1" t="s">
        <v>7</v>
      </c>
    </row>
    <row r="1072" spans="1:5" x14ac:dyDescent="0.3">
      <c r="A1072" s="1" t="s">
        <v>31</v>
      </c>
      <c r="B1072">
        <v>14</v>
      </c>
      <c r="C1072">
        <v>19</v>
      </c>
      <c r="D1072" s="1" t="s">
        <v>18</v>
      </c>
      <c r="E1072" s="1" t="s">
        <v>7</v>
      </c>
    </row>
    <row r="1073" spans="1:5" x14ac:dyDescent="0.3">
      <c r="A1073" s="1" t="s">
        <v>27</v>
      </c>
      <c r="B1073">
        <v>5</v>
      </c>
      <c r="C1073">
        <v>29</v>
      </c>
      <c r="D1073" s="1" t="s">
        <v>34</v>
      </c>
      <c r="E1073" s="1" t="s">
        <v>10</v>
      </c>
    </row>
    <row r="1074" spans="1:5" x14ac:dyDescent="0.3">
      <c r="A1074" s="1" t="s">
        <v>40</v>
      </c>
      <c r="B1074">
        <v>7</v>
      </c>
      <c r="C1074">
        <v>8</v>
      </c>
      <c r="D1074" s="1" t="s">
        <v>62</v>
      </c>
      <c r="E1074" s="1" t="s">
        <v>7</v>
      </c>
    </row>
    <row r="1075" spans="1:5" x14ac:dyDescent="0.3">
      <c r="A1075" s="1" t="s">
        <v>13</v>
      </c>
      <c r="B1075">
        <v>13</v>
      </c>
      <c r="C1075">
        <v>37</v>
      </c>
      <c r="D1075" s="1" t="s">
        <v>16</v>
      </c>
      <c r="E1075" s="1" t="s">
        <v>10</v>
      </c>
    </row>
    <row r="1076" spans="1:5" x14ac:dyDescent="0.3">
      <c r="A1076" s="1" t="s">
        <v>27</v>
      </c>
      <c r="B1076">
        <v>2</v>
      </c>
      <c r="C1076">
        <v>14</v>
      </c>
      <c r="D1076" s="1" t="s">
        <v>16</v>
      </c>
      <c r="E1076" s="1" t="s">
        <v>10</v>
      </c>
    </row>
    <row r="1077" spans="1:5" x14ac:dyDescent="0.3">
      <c r="A1077" s="1" t="s">
        <v>37</v>
      </c>
      <c r="B1077">
        <v>6</v>
      </c>
      <c r="C1077">
        <v>11</v>
      </c>
      <c r="D1077" s="1" t="s">
        <v>49</v>
      </c>
      <c r="E1077" s="1" t="s">
        <v>7</v>
      </c>
    </row>
    <row r="1078" spans="1:5" x14ac:dyDescent="0.3">
      <c r="A1078" s="1" t="s">
        <v>8</v>
      </c>
      <c r="B1078">
        <v>8</v>
      </c>
      <c r="C1078">
        <v>8</v>
      </c>
      <c r="D1078" s="1" t="s">
        <v>14</v>
      </c>
      <c r="E1078" s="1" t="s">
        <v>10</v>
      </c>
    </row>
    <row r="1079" spans="1:5" x14ac:dyDescent="0.3">
      <c r="A1079" s="1" t="s">
        <v>73</v>
      </c>
      <c r="B1079">
        <v>6</v>
      </c>
      <c r="C1079">
        <v>33</v>
      </c>
      <c r="D1079" s="1" t="s">
        <v>32</v>
      </c>
      <c r="E1079" s="1" t="s">
        <v>7</v>
      </c>
    </row>
    <row r="1080" spans="1:5" x14ac:dyDescent="0.3">
      <c r="A1080" s="1" t="s">
        <v>38</v>
      </c>
      <c r="B1080">
        <v>5</v>
      </c>
      <c r="C1080">
        <v>8</v>
      </c>
      <c r="D1080" s="1" t="s">
        <v>34</v>
      </c>
      <c r="E1080" s="1" t="s">
        <v>10</v>
      </c>
    </row>
    <row r="1081" spans="1:5" x14ac:dyDescent="0.3">
      <c r="A1081" s="1" t="s">
        <v>38</v>
      </c>
      <c r="B1081">
        <v>14</v>
      </c>
      <c r="C1081">
        <v>20</v>
      </c>
      <c r="D1081" s="1" t="s">
        <v>49</v>
      </c>
      <c r="E1081" s="1" t="s">
        <v>10</v>
      </c>
    </row>
    <row r="1082" spans="1:5" x14ac:dyDescent="0.3">
      <c r="A1082" s="1" t="s">
        <v>28</v>
      </c>
      <c r="B1082">
        <v>14</v>
      </c>
      <c r="C1082">
        <v>37</v>
      </c>
      <c r="D1082" s="1" t="s">
        <v>22</v>
      </c>
      <c r="E1082" s="1" t="s">
        <v>10</v>
      </c>
    </row>
    <row r="1083" spans="1:5" x14ac:dyDescent="0.3">
      <c r="A1083" s="1" t="s">
        <v>29</v>
      </c>
      <c r="B1083">
        <v>9</v>
      </c>
      <c r="C1083">
        <v>43</v>
      </c>
      <c r="D1083" s="1" t="s">
        <v>48</v>
      </c>
      <c r="E1083" s="1" t="s">
        <v>7</v>
      </c>
    </row>
    <row r="1084" spans="1:5" x14ac:dyDescent="0.3">
      <c r="A1084" s="1" t="s">
        <v>47</v>
      </c>
      <c r="B1084">
        <v>3</v>
      </c>
      <c r="C1084">
        <v>49</v>
      </c>
      <c r="D1084" s="1" t="s">
        <v>6</v>
      </c>
      <c r="E1084" s="1" t="s">
        <v>10</v>
      </c>
    </row>
    <row r="1085" spans="1:5" x14ac:dyDescent="0.3">
      <c r="A1085" s="1" t="s">
        <v>37</v>
      </c>
      <c r="B1085">
        <v>10</v>
      </c>
      <c r="C1085">
        <v>33</v>
      </c>
      <c r="D1085" s="1" t="s">
        <v>6</v>
      </c>
      <c r="E1085" s="1" t="s">
        <v>10</v>
      </c>
    </row>
    <row r="1086" spans="1:5" x14ac:dyDescent="0.3">
      <c r="A1086" s="1" t="s">
        <v>65</v>
      </c>
      <c r="B1086">
        <v>7</v>
      </c>
      <c r="C1086">
        <v>58</v>
      </c>
      <c r="D1086" s="1" t="s">
        <v>18</v>
      </c>
      <c r="E1086" s="1" t="s">
        <v>7</v>
      </c>
    </row>
    <row r="1087" spans="1:5" x14ac:dyDescent="0.3">
      <c r="A1087" s="1" t="s">
        <v>36</v>
      </c>
      <c r="B1087">
        <v>2</v>
      </c>
      <c r="C1087">
        <v>55</v>
      </c>
      <c r="D1087" s="1" t="s">
        <v>34</v>
      </c>
      <c r="E1087" s="1" t="s">
        <v>10</v>
      </c>
    </row>
    <row r="1088" spans="1:5" x14ac:dyDescent="0.3">
      <c r="A1088" s="1" t="s">
        <v>44</v>
      </c>
      <c r="B1088">
        <v>9</v>
      </c>
      <c r="C1088">
        <v>10</v>
      </c>
      <c r="D1088" s="1" t="s">
        <v>48</v>
      </c>
      <c r="E1088" s="1" t="s">
        <v>10</v>
      </c>
    </row>
    <row r="1089" spans="1:5" x14ac:dyDescent="0.3">
      <c r="A1089" s="1" t="s">
        <v>68</v>
      </c>
      <c r="B1089">
        <v>11</v>
      </c>
      <c r="C1089">
        <v>6</v>
      </c>
      <c r="D1089" s="1" t="s">
        <v>9</v>
      </c>
      <c r="E1089" s="1" t="s">
        <v>7</v>
      </c>
    </row>
    <row r="1090" spans="1:5" x14ac:dyDescent="0.3">
      <c r="A1090" s="1" t="s">
        <v>70</v>
      </c>
      <c r="B1090">
        <v>8</v>
      </c>
      <c r="C1090">
        <v>22</v>
      </c>
      <c r="D1090" s="1" t="s">
        <v>34</v>
      </c>
      <c r="E1090" s="1" t="s">
        <v>7</v>
      </c>
    </row>
    <row r="1091" spans="1:5" x14ac:dyDescent="0.3">
      <c r="A1091" s="1" t="s">
        <v>35</v>
      </c>
      <c r="B1091">
        <v>13</v>
      </c>
      <c r="C1091">
        <v>52</v>
      </c>
      <c r="D1091" s="1" t="s">
        <v>49</v>
      </c>
      <c r="E1091" s="1" t="s">
        <v>10</v>
      </c>
    </row>
    <row r="1092" spans="1:5" x14ac:dyDescent="0.3">
      <c r="A1092" s="1" t="s">
        <v>45</v>
      </c>
      <c r="B1092">
        <v>10</v>
      </c>
      <c r="C1092">
        <v>13</v>
      </c>
      <c r="D1092" s="1" t="s">
        <v>48</v>
      </c>
      <c r="E1092" s="1" t="s">
        <v>10</v>
      </c>
    </row>
    <row r="1093" spans="1:5" x14ac:dyDescent="0.3">
      <c r="A1093" s="1" t="s">
        <v>21</v>
      </c>
      <c r="B1093">
        <v>2</v>
      </c>
      <c r="C1093">
        <v>14</v>
      </c>
      <c r="D1093" s="1" t="s">
        <v>16</v>
      </c>
      <c r="E1093" s="1" t="s">
        <v>10</v>
      </c>
    </row>
    <row r="1094" spans="1:5" x14ac:dyDescent="0.3">
      <c r="A1094" s="1" t="s">
        <v>8</v>
      </c>
      <c r="B1094">
        <v>2</v>
      </c>
      <c r="C1094">
        <v>57</v>
      </c>
      <c r="D1094" s="1" t="s">
        <v>12</v>
      </c>
      <c r="E1094" s="1" t="s">
        <v>10</v>
      </c>
    </row>
    <row r="1095" spans="1:5" x14ac:dyDescent="0.3">
      <c r="A1095" s="1" t="s">
        <v>72</v>
      </c>
      <c r="B1095">
        <v>2</v>
      </c>
      <c r="C1095">
        <v>18</v>
      </c>
      <c r="D1095" s="1" t="s">
        <v>32</v>
      </c>
      <c r="E1095" s="1" t="s">
        <v>7</v>
      </c>
    </row>
    <row r="1096" spans="1:5" x14ac:dyDescent="0.3">
      <c r="A1096" s="1" t="s">
        <v>74</v>
      </c>
      <c r="B1096">
        <v>10</v>
      </c>
      <c r="C1096">
        <v>53</v>
      </c>
      <c r="D1096" s="1" t="s">
        <v>46</v>
      </c>
      <c r="E1096" s="1" t="s">
        <v>10</v>
      </c>
    </row>
    <row r="1097" spans="1:5" x14ac:dyDescent="0.3">
      <c r="A1097" s="1" t="s">
        <v>59</v>
      </c>
      <c r="B1097">
        <v>8</v>
      </c>
      <c r="C1097">
        <v>46</v>
      </c>
      <c r="D1097" s="1" t="s">
        <v>34</v>
      </c>
      <c r="E1097" s="1" t="s">
        <v>7</v>
      </c>
    </row>
    <row r="1098" spans="1:5" x14ac:dyDescent="0.3">
      <c r="A1098" s="1" t="s">
        <v>59</v>
      </c>
      <c r="B1098">
        <v>10</v>
      </c>
      <c r="C1098">
        <v>29</v>
      </c>
      <c r="D1098" s="1" t="s">
        <v>18</v>
      </c>
      <c r="E1098" s="1" t="s">
        <v>7</v>
      </c>
    </row>
    <row r="1099" spans="1:5" x14ac:dyDescent="0.3">
      <c r="A1099" s="1" t="s">
        <v>75</v>
      </c>
      <c r="B1099">
        <v>9</v>
      </c>
      <c r="C1099">
        <v>9</v>
      </c>
      <c r="D1099" s="1" t="s">
        <v>24</v>
      </c>
      <c r="E1099" s="1" t="s">
        <v>7</v>
      </c>
    </row>
    <row r="1100" spans="1:5" x14ac:dyDescent="0.3">
      <c r="A1100" s="1" t="s">
        <v>52</v>
      </c>
      <c r="B1100">
        <v>10</v>
      </c>
      <c r="C1100">
        <v>12</v>
      </c>
      <c r="D1100" s="1" t="s">
        <v>14</v>
      </c>
      <c r="E1100" s="1" t="s">
        <v>10</v>
      </c>
    </row>
    <row r="1101" spans="1:5" x14ac:dyDescent="0.3">
      <c r="A1101" s="1" t="s">
        <v>73</v>
      </c>
      <c r="B1101">
        <v>4</v>
      </c>
      <c r="C1101">
        <v>10</v>
      </c>
      <c r="D1101" s="1" t="s">
        <v>32</v>
      </c>
      <c r="E1101" s="1" t="s">
        <v>10</v>
      </c>
    </row>
    <row r="1102" spans="1:5" x14ac:dyDescent="0.3">
      <c r="A1102" s="1" t="s">
        <v>68</v>
      </c>
      <c r="B1102">
        <v>11</v>
      </c>
      <c r="C1102">
        <v>44</v>
      </c>
      <c r="D1102" s="1" t="s">
        <v>46</v>
      </c>
      <c r="E1102" s="1" t="s">
        <v>10</v>
      </c>
    </row>
    <row r="1103" spans="1:5" x14ac:dyDescent="0.3">
      <c r="A1103" s="1" t="s">
        <v>52</v>
      </c>
      <c r="B1103">
        <v>11</v>
      </c>
      <c r="C1103">
        <v>25</v>
      </c>
      <c r="D1103" s="1" t="s">
        <v>6</v>
      </c>
      <c r="E1103" s="1" t="s">
        <v>10</v>
      </c>
    </row>
    <row r="1104" spans="1:5" x14ac:dyDescent="0.3">
      <c r="A1104" s="1" t="s">
        <v>8</v>
      </c>
      <c r="B1104">
        <v>14</v>
      </c>
      <c r="C1104">
        <v>8</v>
      </c>
      <c r="D1104" s="1" t="s">
        <v>12</v>
      </c>
      <c r="E1104" s="1" t="s">
        <v>10</v>
      </c>
    </row>
    <row r="1105" spans="1:5" x14ac:dyDescent="0.3">
      <c r="A1105" s="1" t="s">
        <v>55</v>
      </c>
      <c r="B1105">
        <v>13</v>
      </c>
      <c r="C1105">
        <v>6</v>
      </c>
      <c r="D1105" s="1" t="s">
        <v>48</v>
      </c>
      <c r="E1105" s="1" t="s">
        <v>10</v>
      </c>
    </row>
    <row r="1106" spans="1:5" x14ac:dyDescent="0.3">
      <c r="A1106" s="1" t="s">
        <v>26</v>
      </c>
      <c r="B1106">
        <v>6</v>
      </c>
      <c r="C1106">
        <v>14</v>
      </c>
      <c r="D1106" s="1" t="s">
        <v>22</v>
      </c>
      <c r="E1106" s="1" t="s">
        <v>7</v>
      </c>
    </row>
    <row r="1107" spans="1:5" x14ac:dyDescent="0.3">
      <c r="A1107" s="1" t="s">
        <v>50</v>
      </c>
      <c r="B1107">
        <v>2</v>
      </c>
      <c r="C1107">
        <v>31</v>
      </c>
      <c r="D1107" s="1" t="s">
        <v>41</v>
      </c>
      <c r="E1107" s="1" t="s">
        <v>10</v>
      </c>
    </row>
    <row r="1108" spans="1:5" x14ac:dyDescent="0.3">
      <c r="A1108" s="1" t="s">
        <v>27</v>
      </c>
      <c r="B1108">
        <v>14</v>
      </c>
      <c r="C1108">
        <v>6</v>
      </c>
      <c r="D1108" s="1" t="s">
        <v>41</v>
      </c>
      <c r="E1108" s="1" t="s">
        <v>10</v>
      </c>
    </row>
    <row r="1109" spans="1:5" x14ac:dyDescent="0.3">
      <c r="A1109" s="1" t="s">
        <v>23</v>
      </c>
      <c r="B1109">
        <v>2</v>
      </c>
      <c r="C1109">
        <v>45</v>
      </c>
      <c r="D1109" s="1" t="s">
        <v>46</v>
      </c>
      <c r="E1109" s="1" t="s">
        <v>7</v>
      </c>
    </row>
    <row r="1110" spans="1:5" x14ac:dyDescent="0.3">
      <c r="A1110" s="1" t="s">
        <v>71</v>
      </c>
      <c r="B1110">
        <v>1</v>
      </c>
      <c r="C1110">
        <v>53</v>
      </c>
      <c r="D1110" s="1" t="s">
        <v>49</v>
      </c>
      <c r="E1110" s="1" t="s">
        <v>7</v>
      </c>
    </row>
    <row r="1111" spans="1:5" x14ac:dyDescent="0.3">
      <c r="A1111" s="1" t="s">
        <v>40</v>
      </c>
      <c r="B1111">
        <v>12</v>
      </c>
      <c r="C1111">
        <v>43</v>
      </c>
      <c r="D1111" s="1" t="s">
        <v>32</v>
      </c>
      <c r="E1111" s="1" t="s">
        <v>10</v>
      </c>
    </row>
    <row r="1112" spans="1:5" x14ac:dyDescent="0.3">
      <c r="A1112" s="1" t="s">
        <v>57</v>
      </c>
      <c r="B1112">
        <v>8</v>
      </c>
      <c r="C1112">
        <v>51</v>
      </c>
      <c r="D1112" s="1" t="s">
        <v>32</v>
      </c>
      <c r="E1112" s="1" t="s">
        <v>10</v>
      </c>
    </row>
    <row r="1113" spans="1:5" x14ac:dyDescent="0.3">
      <c r="A1113" s="1" t="s">
        <v>45</v>
      </c>
      <c r="B1113">
        <v>7</v>
      </c>
      <c r="C1113">
        <v>26</v>
      </c>
      <c r="D1113" s="1" t="s">
        <v>41</v>
      </c>
      <c r="E1113" s="1" t="s">
        <v>10</v>
      </c>
    </row>
    <row r="1114" spans="1:5" x14ac:dyDescent="0.3">
      <c r="A1114" s="1" t="s">
        <v>33</v>
      </c>
      <c r="B1114">
        <v>3</v>
      </c>
      <c r="C1114">
        <v>17</v>
      </c>
      <c r="D1114" s="1" t="s">
        <v>22</v>
      </c>
      <c r="E1114" s="1" t="s">
        <v>10</v>
      </c>
    </row>
    <row r="1115" spans="1:5" x14ac:dyDescent="0.3">
      <c r="A1115" s="1" t="s">
        <v>33</v>
      </c>
      <c r="B1115">
        <v>11</v>
      </c>
      <c r="C1115">
        <v>11</v>
      </c>
      <c r="D1115" s="1" t="s">
        <v>41</v>
      </c>
      <c r="E1115" s="1" t="s">
        <v>10</v>
      </c>
    </row>
    <row r="1116" spans="1:5" x14ac:dyDescent="0.3">
      <c r="A1116" s="1" t="s">
        <v>26</v>
      </c>
      <c r="B1116">
        <v>7</v>
      </c>
      <c r="C1116">
        <v>37</v>
      </c>
      <c r="D1116" s="1" t="s">
        <v>41</v>
      </c>
      <c r="E1116" s="1" t="s">
        <v>7</v>
      </c>
    </row>
    <row r="1117" spans="1:5" x14ac:dyDescent="0.3">
      <c r="A1117" s="1" t="s">
        <v>31</v>
      </c>
      <c r="B1117">
        <v>5</v>
      </c>
      <c r="C1117">
        <v>47</v>
      </c>
      <c r="D1117" s="1" t="s">
        <v>14</v>
      </c>
      <c r="E1117" s="1" t="s">
        <v>7</v>
      </c>
    </row>
    <row r="1118" spans="1:5" x14ac:dyDescent="0.3">
      <c r="A1118" s="1" t="s">
        <v>11</v>
      </c>
      <c r="B1118">
        <v>2</v>
      </c>
      <c r="C1118">
        <v>25</v>
      </c>
      <c r="D1118" s="1" t="s">
        <v>22</v>
      </c>
      <c r="E1118" s="1" t="s">
        <v>7</v>
      </c>
    </row>
    <row r="1119" spans="1:5" x14ac:dyDescent="0.3">
      <c r="A1119" s="1" t="s">
        <v>26</v>
      </c>
      <c r="B1119">
        <v>1</v>
      </c>
      <c r="C1119">
        <v>17</v>
      </c>
      <c r="D1119" s="1" t="s">
        <v>22</v>
      </c>
      <c r="E1119" s="1" t="s">
        <v>10</v>
      </c>
    </row>
    <row r="1120" spans="1:5" x14ac:dyDescent="0.3">
      <c r="A1120" s="1" t="s">
        <v>45</v>
      </c>
      <c r="B1120">
        <v>13</v>
      </c>
      <c r="C1120">
        <v>27</v>
      </c>
      <c r="D1120" s="1" t="s">
        <v>62</v>
      </c>
      <c r="E1120" s="1" t="s">
        <v>7</v>
      </c>
    </row>
    <row r="1121" spans="1:5" x14ac:dyDescent="0.3">
      <c r="A1121" s="1" t="s">
        <v>45</v>
      </c>
      <c r="B1121">
        <v>5</v>
      </c>
      <c r="C1121">
        <v>25</v>
      </c>
      <c r="D1121" s="1" t="s">
        <v>9</v>
      </c>
      <c r="E1121" s="1" t="s">
        <v>10</v>
      </c>
    </row>
    <row r="1122" spans="1:5" x14ac:dyDescent="0.3">
      <c r="A1122" s="1" t="s">
        <v>33</v>
      </c>
      <c r="B1122">
        <v>5</v>
      </c>
      <c r="C1122">
        <v>50</v>
      </c>
      <c r="D1122" s="1" t="s">
        <v>22</v>
      </c>
      <c r="E1122" s="1" t="s">
        <v>7</v>
      </c>
    </row>
    <row r="1123" spans="1:5" x14ac:dyDescent="0.3">
      <c r="A1123" s="1" t="s">
        <v>51</v>
      </c>
      <c r="B1123">
        <v>8</v>
      </c>
      <c r="C1123">
        <v>38</v>
      </c>
      <c r="D1123" s="1" t="s">
        <v>20</v>
      </c>
      <c r="E1123" s="1" t="s">
        <v>7</v>
      </c>
    </row>
    <row r="1124" spans="1:5" x14ac:dyDescent="0.3">
      <c r="A1124" s="1" t="s">
        <v>29</v>
      </c>
      <c r="B1124">
        <v>1</v>
      </c>
      <c r="C1124">
        <v>37</v>
      </c>
      <c r="D1124" s="1" t="s">
        <v>9</v>
      </c>
      <c r="E1124" s="1" t="s">
        <v>7</v>
      </c>
    </row>
    <row r="1125" spans="1:5" x14ac:dyDescent="0.3">
      <c r="A1125" s="1" t="s">
        <v>52</v>
      </c>
      <c r="B1125">
        <v>1</v>
      </c>
      <c r="C1125">
        <v>14</v>
      </c>
      <c r="D1125" s="1" t="s">
        <v>48</v>
      </c>
      <c r="E1125" s="1" t="s">
        <v>7</v>
      </c>
    </row>
    <row r="1126" spans="1:5" x14ac:dyDescent="0.3">
      <c r="A1126" s="1" t="s">
        <v>47</v>
      </c>
      <c r="B1126">
        <v>8</v>
      </c>
      <c r="C1126">
        <v>41</v>
      </c>
      <c r="D1126" s="1" t="s">
        <v>24</v>
      </c>
      <c r="E1126" s="1" t="s">
        <v>10</v>
      </c>
    </row>
    <row r="1127" spans="1:5" x14ac:dyDescent="0.3">
      <c r="A1127" s="1" t="s">
        <v>42</v>
      </c>
      <c r="B1127">
        <v>10</v>
      </c>
      <c r="C1127">
        <v>8</v>
      </c>
      <c r="D1127" s="1" t="s">
        <v>14</v>
      </c>
      <c r="E1127" s="1" t="s">
        <v>7</v>
      </c>
    </row>
    <row r="1128" spans="1:5" x14ac:dyDescent="0.3">
      <c r="A1128" s="1" t="s">
        <v>25</v>
      </c>
      <c r="B1128">
        <v>1</v>
      </c>
      <c r="C1128">
        <v>46</v>
      </c>
      <c r="D1128" s="1" t="s">
        <v>62</v>
      </c>
      <c r="E1128" s="1" t="s">
        <v>7</v>
      </c>
    </row>
    <row r="1129" spans="1:5" x14ac:dyDescent="0.3">
      <c r="A1129" s="1" t="s">
        <v>19</v>
      </c>
      <c r="B1129">
        <v>13</v>
      </c>
      <c r="C1129">
        <v>13</v>
      </c>
      <c r="D1129" s="1" t="s">
        <v>12</v>
      </c>
      <c r="E1129" s="1" t="s">
        <v>10</v>
      </c>
    </row>
    <row r="1130" spans="1:5" x14ac:dyDescent="0.3">
      <c r="A1130" s="1" t="s">
        <v>64</v>
      </c>
      <c r="B1130">
        <v>7</v>
      </c>
      <c r="C1130">
        <v>33</v>
      </c>
      <c r="D1130" s="1" t="s">
        <v>46</v>
      </c>
      <c r="E1130" s="1" t="s">
        <v>7</v>
      </c>
    </row>
    <row r="1131" spans="1:5" x14ac:dyDescent="0.3">
      <c r="A1131" s="1" t="s">
        <v>52</v>
      </c>
      <c r="B1131">
        <v>10</v>
      </c>
      <c r="C1131">
        <v>56</v>
      </c>
      <c r="D1131" s="1" t="s">
        <v>12</v>
      </c>
      <c r="E1131" s="1" t="s">
        <v>7</v>
      </c>
    </row>
    <row r="1132" spans="1:5" x14ac:dyDescent="0.3">
      <c r="A1132" s="1" t="s">
        <v>29</v>
      </c>
      <c r="B1132">
        <v>5</v>
      </c>
      <c r="C1132">
        <v>18</v>
      </c>
      <c r="D1132" s="1" t="s">
        <v>48</v>
      </c>
      <c r="E1132" s="1" t="s">
        <v>10</v>
      </c>
    </row>
    <row r="1133" spans="1:5" x14ac:dyDescent="0.3">
      <c r="A1133" s="1" t="s">
        <v>69</v>
      </c>
      <c r="B1133">
        <v>7</v>
      </c>
      <c r="C1133">
        <v>28</v>
      </c>
      <c r="D1133" s="1" t="s">
        <v>20</v>
      </c>
      <c r="E1133" s="1" t="s">
        <v>10</v>
      </c>
    </row>
    <row r="1134" spans="1:5" x14ac:dyDescent="0.3">
      <c r="A1134" s="1" t="s">
        <v>71</v>
      </c>
      <c r="B1134">
        <v>13</v>
      </c>
      <c r="C1134">
        <v>12</v>
      </c>
      <c r="D1134" s="1" t="s">
        <v>41</v>
      </c>
      <c r="E1134" s="1" t="s">
        <v>7</v>
      </c>
    </row>
    <row r="1135" spans="1:5" x14ac:dyDescent="0.3">
      <c r="A1135" s="1" t="s">
        <v>21</v>
      </c>
      <c r="B1135">
        <v>11</v>
      </c>
      <c r="C1135">
        <v>56</v>
      </c>
      <c r="D1135" s="1" t="s">
        <v>22</v>
      </c>
      <c r="E1135" s="1" t="s">
        <v>7</v>
      </c>
    </row>
    <row r="1136" spans="1:5" x14ac:dyDescent="0.3">
      <c r="A1136" s="1" t="s">
        <v>15</v>
      </c>
      <c r="B1136">
        <v>8</v>
      </c>
      <c r="C1136">
        <v>17</v>
      </c>
      <c r="D1136" s="1" t="s">
        <v>24</v>
      </c>
      <c r="E1136" s="1" t="s">
        <v>10</v>
      </c>
    </row>
    <row r="1137" spans="1:5" x14ac:dyDescent="0.3">
      <c r="A1137" s="1" t="s">
        <v>39</v>
      </c>
      <c r="B1137">
        <v>7</v>
      </c>
      <c r="C1137">
        <v>7</v>
      </c>
      <c r="D1137" s="1" t="s">
        <v>16</v>
      </c>
      <c r="E1137" s="1" t="s">
        <v>7</v>
      </c>
    </row>
    <row r="1138" spans="1:5" x14ac:dyDescent="0.3">
      <c r="A1138" s="1" t="s">
        <v>59</v>
      </c>
      <c r="B1138">
        <v>7</v>
      </c>
      <c r="C1138">
        <v>41</v>
      </c>
      <c r="D1138" s="1" t="s">
        <v>62</v>
      </c>
      <c r="E1138" s="1" t="s">
        <v>7</v>
      </c>
    </row>
    <row r="1139" spans="1:5" x14ac:dyDescent="0.3">
      <c r="A1139" s="1" t="s">
        <v>39</v>
      </c>
      <c r="B1139">
        <v>7</v>
      </c>
      <c r="C1139">
        <v>50</v>
      </c>
      <c r="D1139" s="1" t="s">
        <v>22</v>
      </c>
      <c r="E1139" s="1" t="s">
        <v>7</v>
      </c>
    </row>
    <row r="1140" spans="1:5" x14ac:dyDescent="0.3">
      <c r="A1140" s="1" t="s">
        <v>26</v>
      </c>
      <c r="B1140">
        <v>1</v>
      </c>
      <c r="C1140">
        <v>18</v>
      </c>
      <c r="D1140" s="1" t="s">
        <v>12</v>
      </c>
      <c r="E1140" s="1" t="s">
        <v>7</v>
      </c>
    </row>
    <row r="1141" spans="1:5" x14ac:dyDescent="0.3">
      <c r="A1141" s="1" t="s">
        <v>36</v>
      </c>
      <c r="B1141">
        <v>8</v>
      </c>
      <c r="C1141">
        <v>28</v>
      </c>
      <c r="D1141" s="1" t="s">
        <v>18</v>
      </c>
      <c r="E1141" s="1" t="s">
        <v>10</v>
      </c>
    </row>
    <row r="1142" spans="1:5" x14ac:dyDescent="0.3">
      <c r="A1142" s="1" t="s">
        <v>73</v>
      </c>
      <c r="B1142">
        <v>6</v>
      </c>
      <c r="C1142">
        <v>44</v>
      </c>
      <c r="D1142" s="1" t="s">
        <v>18</v>
      </c>
      <c r="E1142" s="1" t="s">
        <v>10</v>
      </c>
    </row>
    <row r="1143" spans="1:5" x14ac:dyDescent="0.3">
      <c r="A1143" s="1" t="s">
        <v>28</v>
      </c>
      <c r="B1143">
        <v>3</v>
      </c>
      <c r="C1143">
        <v>59</v>
      </c>
      <c r="D1143" s="1" t="s">
        <v>18</v>
      </c>
      <c r="E1143" s="1" t="s">
        <v>7</v>
      </c>
    </row>
    <row r="1144" spans="1:5" x14ac:dyDescent="0.3">
      <c r="A1144" s="1" t="s">
        <v>8</v>
      </c>
      <c r="B1144">
        <v>3</v>
      </c>
      <c r="C1144">
        <v>14</v>
      </c>
      <c r="D1144" s="1" t="s">
        <v>34</v>
      </c>
      <c r="E1144" s="1" t="s">
        <v>7</v>
      </c>
    </row>
    <row r="1145" spans="1:5" x14ac:dyDescent="0.3">
      <c r="A1145" s="1" t="s">
        <v>61</v>
      </c>
      <c r="B1145">
        <v>14</v>
      </c>
      <c r="C1145">
        <v>44</v>
      </c>
      <c r="D1145" s="1" t="s">
        <v>6</v>
      </c>
      <c r="E1145" s="1" t="s">
        <v>7</v>
      </c>
    </row>
    <row r="1146" spans="1:5" x14ac:dyDescent="0.3">
      <c r="A1146" s="1" t="s">
        <v>23</v>
      </c>
      <c r="B1146">
        <v>5</v>
      </c>
      <c r="C1146">
        <v>20</v>
      </c>
      <c r="D1146" s="1" t="s">
        <v>20</v>
      </c>
      <c r="E1146" s="1" t="s">
        <v>7</v>
      </c>
    </row>
    <row r="1147" spans="1:5" x14ac:dyDescent="0.3">
      <c r="A1147" s="1" t="s">
        <v>42</v>
      </c>
      <c r="B1147">
        <v>14</v>
      </c>
      <c r="C1147">
        <v>16</v>
      </c>
      <c r="D1147" s="1" t="s">
        <v>34</v>
      </c>
      <c r="E1147" s="1" t="s">
        <v>10</v>
      </c>
    </row>
    <row r="1148" spans="1:5" x14ac:dyDescent="0.3">
      <c r="A1148" s="1" t="s">
        <v>66</v>
      </c>
      <c r="B1148">
        <v>1</v>
      </c>
      <c r="C1148">
        <v>14</v>
      </c>
      <c r="D1148" s="1" t="s">
        <v>14</v>
      </c>
      <c r="E1148" s="1" t="s">
        <v>7</v>
      </c>
    </row>
    <row r="1149" spans="1:5" x14ac:dyDescent="0.3">
      <c r="A1149" s="1" t="s">
        <v>36</v>
      </c>
      <c r="B1149">
        <v>5</v>
      </c>
      <c r="C1149">
        <v>6</v>
      </c>
      <c r="D1149" s="1" t="s">
        <v>41</v>
      </c>
      <c r="E1149" s="1" t="s">
        <v>10</v>
      </c>
    </row>
    <row r="1150" spans="1:5" x14ac:dyDescent="0.3">
      <c r="A1150" s="1" t="s">
        <v>37</v>
      </c>
      <c r="B1150">
        <v>8</v>
      </c>
      <c r="C1150">
        <v>31</v>
      </c>
      <c r="D1150" s="1" t="s">
        <v>18</v>
      </c>
      <c r="E1150" s="1" t="s">
        <v>10</v>
      </c>
    </row>
    <row r="1151" spans="1:5" x14ac:dyDescent="0.3">
      <c r="A1151" s="1" t="s">
        <v>38</v>
      </c>
      <c r="B1151">
        <v>4</v>
      </c>
      <c r="C1151">
        <v>16</v>
      </c>
      <c r="D1151" s="1" t="s">
        <v>22</v>
      </c>
      <c r="E1151" s="1" t="s">
        <v>7</v>
      </c>
    </row>
    <row r="1152" spans="1:5" x14ac:dyDescent="0.3">
      <c r="A1152" s="1" t="s">
        <v>58</v>
      </c>
      <c r="B1152">
        <v>13</v>
      </c>
      <c r="C1152">
        <v>36</v>
      </c>
      <c r="D1152" s="1" t="s">
        <v>41</v>
      </c>
      <c r="E1152" s="1" t="s">
        <v>10</v>
      </c>
    </row>
    <row r="1153" spans="1:5" x14ac:dyDescent="0.3">
      <c r="A1153" s="1" t="s">
        <v>23</v>
      </c>
      <c r="B1153">
        <v>13</v>
      </c>
      <c r="C1153">
        <v>53</v>
      </c>
      <c r="D1153" s="1" t="s">
        <v>62</v>
      </c>
      <c r="E1153" s="1" t="s">
        <v>7</v>
      </c>
    </row>
    <row r="1154" spans="1:5" x14ac:dyDescent="0.3">
      <c r="A1154" s="1" t="s">
        <v>26</v>
      </c>
      <c r="B1154">
        <v>9</v>
      </c>
      <c r="C1154">
        <v>16</v>
      </c>
      <c r="D1154" s="1" t="s">
        <v>34</v>
      </c>
      <c r="E1154" s="1" t="s">
        <v>10</v>
      </c>
    </row>
    <row r="1155" spans="1:5" x14ac:dyDescent="0.3">
      <c r="A1155" s="1" t="s">
        <v>64</v>
      </c>
      <c r="B1155">
        <v>7</v>
      </c>
      <c r="C1155">
        <v>6</v>
      </c>
      <c r="D1155" s="1" t="s">
        <v>48</v>
      </c>
      <c r="E1155" s="1" t="s">
        <v>7</v>
      </c>
    </row>
    <row r="1156" spans="1:5" x14ac:dyDescent="0.3">
      <c r="A1156" s="1" t="s">
        <v>8</v>
      </c>
      <c r="B1156">
        <v>7</v>
      </c>
      <c r="C1156">
        <v>13</v>
      </c>
      <c r="D1156" s="1" t="s">
        <v>12</v>
      </c>
      <c r="E1156" s="1" t="s">
        <v>7</v>
      </c>
    </row>
    <row r="1157" spans="1:5" x14ac:dyDescent="0.3">
      <c r="A1157" s="1" t="s">
        <v>61</v>
      </c>
      <c r="B1157">
        <v>13</v>
      </c>
      <c r="C1157">
        <v>30</v>
      </c>
      <c r="D1157" s="1" t="s">
        <v>24</v>
      </c>
      <c r="E1157" s="1" t="s">
        <v>7</v>
      </c>
    </row>
    <row r="1158" spans="1:5" x14ac:dyDescent="0.3">
      <c r="A1158" s="1" t="s">
        <v>59</v>
      </c>
      <c r="B1158">
        <v>6</v>
      </c>
      <c r="C1158">
        <v>35</v>
      </c>
      <c r="D1158" s="1" t="s">
        <v>16</v>
      </c>
      <c r="E1158" s="1" t="s">
        <v>10</v>
      </c>
    </row>
    <row r="1159" spans="1:5" x14ac:dyDescent="0.3">
      <c r="A1159" s="1" t="s">
        <v>61</v>
      </c>
      <c r="B1159">
        <v>13</v>
      </c>
      <c r="C1159">
        <v>38</v>
      </c>
      <c r="D1159" s="1" t="s">
        <v>46</v>
      </c>
      <c r="E1159" s="1" t="s">
        <v>10</v>
      </c>
    </row>
    <row r="1160" spans="1:5" x14ac:dyDescent="0.3">
      <c r="A1160" s="1" t="s">
        <v>75</v>
      </c>
      <c r="B1160">
        <v>3</v>
      </c>
      <c r="C1160">
        <v>49</v>
      </c>
      <c r="D1160" s="1" t="s">
        <v>12</v>
      </c>
      <c r="E1160" s="1" t="s">
        <v>7</v>
      </c>
    </row>
    <row r="1161" spans="1:5" x14ac:dyDescent="0.3">
      <c r="A1161" s="1" t="s">
        <v>35</v>
      </c>
      <c r="B1161">
        <v>14</v>
      </c>
      <c r="C1161">
        <v>28</v>
      </c>
      <c r="D1161" s="1" t="s">
        <v>18</v>
      </c>
      <c r="E1161" s="1" t="s">
        <v>10</v>
      </c>
    </row>
    <row r="1162" spans="1:5" x14ac:dyDescent="0.3">
      <c r="A1162" s="1" t="s">
        <v>21</v>
      </c>
      <c r="B1162">
        <v>7</v>
      </c>
      <c r="C1162">
        <v>25</v>
      </c>
      <c r="D1162" s="1" t="s">
        <v>22</v>
      </c>
      <c r="E1162" s="1" t="s">
        <v>7</v>
      </c>
    </row>
    <row r="1163" spans="1:5" x14ac:dyDescent="0.3">
      <c r="A1163" s="1" t="s">
        <v>68</v>
      </c>
      <c r="B1163">
        <v>7</v>
      </c>
      <c r="C1163">
        <v>54</v>
      </c>
      <c r="D1163" s="1" t="s">
        <v>6</v>
      </c>
      <c r="E1163" s="1" t="s">
        <v>10</v>
      </c>
    </row>
    <row r="1164" spans="1:5" x14ac:dyDescent="0.3">
      <c r="A1164" s="1" t="s">
        <v>59</v>
      </c>
      <c r="B1164">
        <v>6</v>
      </c>
      <c r="C1164">
        <v>13</v>
      </c>
      <c r="D1164" s="1" t="s">
        <v>22</v>
      </c>
      <c r="E1164" s="1" t="s">
        <v>7</v>
      </c>
    </row>
    <row r="1165" spans="1:5" x14ac:dyDescent="0.3">
      <c r="A1165" s="1" t="s">
        <v>75</v>
      </c>
      <c r="B1165">
        <v>13</v>
      </c>
      <c r="C1165">
        <v>5</v>
      </c>
      <c r="D1165" s="1" t="s">
        <v>49</v>
      </c>
      <c r="E1165" s="1" t="s">
        <v>10</v>
      </c>
    </row>
    <row r="1166" spans="1:5" x14ac:dyDescent="0.3">
      <c r="A1166" s="1" t="s">
        <v>38</v>
      </c>
      <c r="B1166">
        <v>1</v>
      </c>
      <c r="C1166">
        <v>39</v>
      </c>
      <c r="D1166" s="1" t="s">
        <v>16</v>
      </c>
      <c r="E1166" s="1" t="s">
        <v>10</v>
      </c>
    </row>
    <row r="1167" spans="1:5" x14ac:dyDescent="0.3">
      <c r="A1167" s="1" t="s">
        <v>75</v>
      </c>
      <c r="B1167">
        <v>3</v>
      </c>
      <c r="C1167">
        <v>35</v>
      </c>
      <c r="D1167" s="1" t="s">
        <v>32</v>
      </c>
      <c r="E1167" s="1" t="s">
        <v>10</v>
      </c>
    </row>
    <row r="1168" spans="1:5" x14ac:dyDescent="0.3">
      <c r="A1168" s="1" t="s">
        <v>56</v>
      </c>
      <c r="B1168">
        <v>14</v>
      </c>
      <c r="C1168">
        <v>43</v>
      </c>
      <c r="D1168" s="1" t="s">
        <v>16</v>
      </c>
      <c r="E1168" s="1" t="s">
        <v>10</v>
      </c>
    </row>
    <row r="1169" spans="1:5" x14ac:dyDescent="0.3">
      <c r="A1169" s="1" t="s">
        <v>74</v>
      </c>
      <c r="B1169">
        <v>2</v>
      </c>
      <c r="C1169">
        <v>25</v>
      </c>
      <c r="D1169" s="1" t="s">
        <v>62</v>
      </c>
      <c r="E1169" s="1" t="s">
        <v>7</v>
      </c>
    </row>
    <row r="1170" spans="1:5" x14ac:dyDescent="0.3">
      <c r="A1170" s="1" t="s">
        <v>28</v>
      </c>
      <c r="B1170">
        <v>7</v>
      </c>
      <c r="C1170">
        <v>42</v>
      </c>
      <c r="D1170" s="1" t="s">
        <v>41</v>
      </c>
      <c r="E1170" s="1" t="s">
        <v>7</v>
      </c>
    </row>
    <row r="1171" spans="1:5" x14ac:dyDescent="0.3">
      <c r="A1171" s="1" t="s">
        <v>38</v>
      </c>
      <c r="B1171">
        <v>14</v>
      </c>
      <c r="C1171">
        <v>27</v>
      </c>
      <c r="D1171" s="1" t="s">
        <v>49</v>
      </c>
      <c r="E1171" s="1" t="s">
        <v>10</v>
      </c>
    </row>
    <row r="1172" spans="1:5" x14ac:dyDescent="0.3">
      <c r="A1172" s="1" t="s">
        <v>29</v>
      </c>
      <c r="B1172">
        <v>2</v>
      </c>
      <c r="C1172">
        <v>47</v>
      </c>
      <c r="D1172" s="1" t="s">
        <v>41</v>
      </c>
      <c r="E1172" s="1" t="s">
        <v>7</v>
      </c>
    </row>
    <row r="1173" spans="1:5" x14ac:dyDescent="0.3">
      <c r="A1173" s="1" t="s">
        <v>74</v>
      </c>
      <c r="B1173">
        <v>5</v>
      </c>
      <c r="C1173">
        <v>53</v>
      </c>
      <c r="D1173" s="1" t="s">
        <v>62</v>
      </c>
      <c r="E1173" s="1" t="s">
        <v>7</v>
      </c>
    </row>
    <row r="1174" spans="1:5" x14ac:dyDescent="0.3">
      <c r="A1174" s="1" t="s">
        <v>33</v>
      </c>
      <c r="B1174">
        <v>3</v>
      </c>
      <c r="C1174">
        <v>27</v>
      </c>
      <c r="D1174" s="1" t="s">
        <v>62</v>
      </c>
      <c r="E1174" s="1" t="s">
        <v>10</v>
      </c>
    </row>
    <row r="1175" spans="1:5" x14ac:dyDescent="0.3">
      <c r="A1175" s="1" t="s">
        <v>43</v>
      </c>
      <c r="B1175">
        <v>12</v>
      </c>
      <c r="C1175">
        <v>46</v>
      </c>
      <c r="D1175" s="1" t="s">
        <v>41</v>
      </c>
      <c r="E1175" s="1" t="s">
        <v>7</v>
      </c>
    </row>
    <row r="1176" spans="1:5" x14ac:dyDescent="0.3">
      <c r="A1176" s="1" t="s">
        <v>44</v>
      </c>
      <c r="B1176">
        <v>14</v>
      </c>
      <c r="C1176">
        <v>25</v>
      </c>
      <c r="D1176" s="1" t="s">
        <v>24</v>
      </c>
      <c r="E1176" s="1" t="s">
        <v>10</v>
      </c>
    </row>
    <row r="1177" spans="1:5" x14ac:dyDescent="0.3">
      <c r="A1177" s="1" t="s">
        <v>27</v>
      </c>
      <c r="B1177">
        <v>2</v>
      </c>
      <c r="C1177">
        <v>48</v>
      </c>
      <c r="D1177" s="1" t="s">
        <v>62</v>
      </c>
      <c r="E1177" s="1" t="s">
        <v>10</v>
      </c>
    </row>
    <row r="1178" spans="1:5" x14ac:dyDescent="0.3">
      <c r="A1178" s="1" t="s">
        <v>73</v>
      </c>
      <c r="B1178">
        <v>6</v>
      </c>
      <c r="C1178">
        <v>12</v>
      </c>
      <c r="D1178" s="1" t="s">
        <v>62</v>
      </c>
      <c r="E1178" s="1" t="s">
        <v>10</v>
      </c>
    </row>
    <row r="1179" spans="1:5" x14ac:dyDescent="0.3">
      <c r="A1179" s="1" t="s">
        <v>15</v>
      </c>
      <c r="B1179">
        <v>3</v>
      </c>
      <c r="C1179">
        <v>6</v>
      </c>
      <c r="D1179" s="1" t="s">
        <v>6</v>
      </c>
      <c r="E1179" s="1" t="s">
        <v>10</v>
      </c>
    </row>
    <row r="1180" spans="1:5" x14ac:dyDescent="0.3">
      <c r="A1180" s="1" t="s">
        <v>73</v>
      </c>
      <c r="B1180">
        <v>14</v>
      </c>
      <c r="C1180">
        <v>50</v>
      </c>
      <c r="D1180" s="1" t="s">
        <v>9</v>
      </c>
      <c r="E1180" s="1" t="s">
        <v>10</v>
      </c>
    </row>
    <row r="1181" spans="1:5" x14ac:dyDescent="0.3">
      <c r="A1181" s="1" t="s">
        <v>35</v>
      </c>
      <c r="B1181">
        <v>2</v>
      </c>
      <c r="C1181">
        <v>35</v>
      </c>
      <c r="D1181" s="1" t="s">
        <v>48</v>
      </c>
      <c r="E1181" s="1" t="s">
        <v>10</v>
      </c>
    </row>
    <row r="1182" spans="1:5" x14ac:dyDescent="0.3">
      <c r="A1182" s="1" t="s">
        <v>53</v>
      </c>
      <c r="B1182">
        <v>6</v>
      </c>
      <c r="C1182">
        <v>17</v>
      </c>
      <c r="D1182" s="1" t="s">
        <v>24</v>
      </c>
      <c r="E1182" s="1" t="s">
        <v>7</v>
      </c>
    </row>
    <row r="1183" spans="1:5" x14ac:dyDescent="0.3">
      <c r="A1183" s="1" t="s">
        <v>71</v>
      </c>
      <c r="B1183">
        <v>3</v>
      </c>
      <c r="C1183">
        <v>10</v>
      </c>
      <c r="D1183" s="1" t="s">
        <v>18</v>
      </c>
      <c r="E1183" s="1" t="s">
        <v>10</v>
      </c>
    </row>
    <row r="1184" spans="1:5" x14ac:dyDescent="0.3">
      <c r="A1184" s="1" t="s">
        <v>45</v>
      </c>
      <c r="B1184">
        <v>7</v>
      </c>
      <c r="C1184">
        <v>26</v>
      </c>
      <c r="D1184" s="1" t="s">
        <v>34</v>
      </c>
      <c r="E1184" s="1" t="s">
        <v>7</v>
      </c>
    </row>
    <row r="1185" spans="1:5" x14ac:dyDescent="0.3">
      <c r="A1185" s="1" t="s">
        <v>52</v>
      </c>
      <c r="B1185">
        <v>13</v>
      </c>
      <c r="C1185">
        <v>10</v>
      </c>
      <c r="D1185" s="1" t="s">
        <v>9</v>
      </c>
      <c r="E1185" s="1" t="s">
        <v>7</v>
      </c>
    </row>
    <row r="1186" spans="1:5" x14ac:dyDescent="0.3">
      <c r="A1186" s="1" t="s">
        <v>47</v>
      </c>
      <c r="B1186">
        <v>7</v>
      </c>
      <c r="C1186">
        <v>21</v>
      </c>
      <c r="D1186" s="1" t="s">
        <v>49</v>
      </c>
      <c r="E1186" s="1" t="s">
        <v>7</v>
      </c>
    </row>
    <row r="1187" spans="1:5" x14ac:dyDescent="0.3">
      <c r="A1187" s="1" t="s">
        <v>54</v>
      </c>
      <c r="B1187">
        <v>11</v>
      </c>
      <c r="C1187">
        <v>48</v>
      </c>
      <c r="D1187" s="1" t="s">
        <v>6</v>
      </c>
      <c r="E1187" s="1" t="s">
        <v>7</v>
      </c>
    </row>
    <row r="1188" spans="1:5" x14ac:dyDescent="0.3">
      <c r="A1188" s="1" t="s">
        <v>51</v>
      </c>
      <c r="B1188">
        <v>3</v>
      </c>
      <c r="C1188">
        <v>28</v>
      </c>
      <c r="D1188" s="1" t="s">
        <v>34</v>
      </c>
      <c r="E1188" s="1" t="s">
        <v>7</v>
      </c>
    </row>
    <row r="1189" spans="1:5" x14ac:dyDescent="0.3">
      <c r="A1189" s="1" t="s">
        <v>58</v>
      </c>
      <c r="B1189">
        <v>1</v>
      </c>
      <c r="C1189">
        <v>45</v>
      </c>
      <c r="D1189" s="1" t="s">
        <v>46</v>
      </c>
      <c r="E1189" s="1" t="s">
        <v>10</v>
      </c>
    </row>
    <row r="1190" spans="1:5" x14ac:dyDescent="0.3">
      <c r="A1190" s="1" t="s">
        <v>17</v>
      </c>
      <c r="B1190">
        <v>5</v>
      </c>
      <c r="C1190">
        <v>42</v>
      </c>
      <c r="D1190" s="1" t="s">
        <v>62</v>
      </c>
      <c r="E1190" s="1" t="s">
        <v>7</v>
      </c>
    </row>
    <row r="1191" spans="1:5" x14ac:dyDescent="0.3">
      <c r="A1191" s="1" t="s">
        <v>52</v>
      </c>
      <c r="B1191">
        <v>6</v>
      </c>
      <c r="C1191">
        <v>52</v>
      </c>
      <c r="D1191" s="1" t="s">
        <v>9</v>
      </c>
      <c r="E1191" s="1" t="s">
        <v>10</v>
      </c>
    </row>
    <row r="1192" spans="1:5" x14ac:dyDescent="0.3">
      <c r="A1192" s="1" t="s">
        <v>43</v>
      </c>
      <c r="B1192">
        <v>8</v>
      </c>
      <c r="C1192">
        <v>53</v>
      </c>
      <c r="D1192" s="1" t="s">
        <v>14</v>
      </c>
      <c r="E1192" s="1" t="s">
        <v>10</v>
      </c>
    </row>
    <row r="1193" spans="1:5" x14ac:dyDescent="0.3">
      <c r="A1193" s="1" t="s">
        <v>33</v>
      </c>
      <c r="B1193">
        <v>4</v>
      </c>
      <c r="C1193">
        <v>44</v>
      </c>
      <c r="D1193" s="1" t="s">
        <v>16</v>
      </c>
      <c r="E1193" s="1" t="s">
        <v>10</v>
      </c>
    </row>
    <row r="1194" spans="1:5" x14ac:dyDescent="0.3">
      <c r="A1194" s="1" t="s">
        <v>43</v>
      </c>
      <c r="B1194">
        <v>7</v>
      </c>
      <c r="C1194">
        <v>45</v>
      </c>
      <c r="D1194" s="1" t="s">
        <v>18</v>
      </c>
      <c r="E1194" s="1" t="s">
        <v>10</v>
      </c>
    </row>
    <row r="1195" spans="1:5" x14ac:dyDescent="0.3">
      <c r="A1195" s="1" t="s">
        <v>53</v>
      </c>
      <c r="B1195">
        <v>6</v>
      </c>
      <c r="C1195">
        <v>43</v>
      </c>
      <c r="D1195" s="1" t="s">
        <v>12</v>
      </c>
      <c r="E1195" s="1" t="s">
        <v>10</v>
      </c>
    </row>
    <row r="1196" spans="1:5" x14ac:dyDescent="0.3">
      <c r="A1196" s="1" t="s">
        <v>52</v>
      </c>
      <c r="B1196">
        <v>6</v>
      </c>
      <c r="C1196">
        <v>48</v>
      </c>
      <c r="D1196" s="1" t="s">
        <v>22</v>
      </c>
      <c r="E1196" s="1" t="s">
        <v>10</v>
      </c>
    </row>
    <row r="1197" spans="1:5" x14ac:dyDescent="0.3">
      <c r="A1197" s="1" t="s">
        <v>59</v>
      </c>
      <c r="B1197">
        <v>10</v>
      </c>
      <c r="C1197">
        <v>53</v>
      </c>
      <c r="D1197" s="1" t="s">
        <v>32</v>
      </c>
      <c r="E1197" s="1" t="s">
        <v>7</v>
      </c>
    </row>
    <row r="1198" spans="1:5" x14ac:dyDescent="0.3">
      <c r="A1198" s="1" t="s">
        <v>15</v>
      </c>
      <c r="B1198">
        <v>11</v>
      </c>
      <c r="C1198">
        <v>5</v>
      </c>
      <c r="D1198" s="1" t="s">
        <v>46</v>
      </c>
      <c r="E1198" s="1" t="s">
        <v>7</v>
      </c>
    </row>
    <row r="1199" spans="1:5" x14ac:dyDescent="0.3">
      <c r="A1199" s="1" t="s">
        <v>39</v>
      </c>
      <c r="B1199">
        <v>3</v>
      </c>
      <c r="C1199">
        <v>14</v>
      </c>
      <c r="D1199" s="1" t="s">
        <v>24</v>
      </c>
      <c r="E1199" s="1" t="s">
        <v>10</v>
      </c>
    </row>
    <row r="1200" spans="1:5" x14ac:dyDescent="0.3">
      <c r="A1200" s="1" t="s">
        <v>29</v>
      </c>
      <c r="B1200">
        <v>13</v>
      </c>
      <c r="C1200">
        <v>20</v>
      </c>
      <c r="D1200" s="1" t="s">
        <v>62</v>
      </c>
      <c r="E1200" s="1" t="s">
        <v>7</v>
      </c>
    </row>
    <row r="1201" spans="1:5" x14ac:dyDescent="0.3">
      <c r="A1201" s="1" t="s">
        <v>64</v>
      </c>
      <c r="B1201">
        <v>1</v>
      </c>
      <c r="C1201">
        <v>57</v>
      </c>
      <c r="D1201" s="1" t="s">
        <v>14</v>
      </c>
      <c r="E1201" s="1" t="s">
        <v>7</v>
      </c>
    </row>
    <row r="1202" spans="1:5" x14ac:dyDescent="0.3">
      <c r="A1202" s="1" t="s">
        <v>11</v>
      </c>
      <c r="B1202">
        <v>6</v>
      </c>
      <c r="C1202">
        <v>49</v>
      </c>
      <c r="D1202" s="1" t="s">
        <v>32</v>
      </c>
      <c r="E1202" s="1" t="s">
        <v>7</v>
      </c>
    </row>
    <row r="1203" spans="1:5" x14ac:dyDescent="0.3">
      <c r="A1203" s="1" t="s">
        <v>43</v>
      </c>
      <c r="B1203">
        <v>2</v>
      </c>
      <c r="C1203">
        <v>58</v>
      </c>
      <c r="D1203" s="1" t="s">
        <v>9</v>
      </c>
      <c r="E1203" s="1" t="s">
        <v>7</v>
      </c>
    </row>
    <row r="1204" spans="1:5" x14ac:dyDescent="0.3">
      <c r="A1204" s="1" t="s">
        <v>72</v>
      </c>
      <c r="B1204">
        <v>4</v>
      </c>
      <c r="C1204">
        <v>9</v>
      </c>
      <c r="D1204" s="1" t="s">
        <v>22</v>
      </c>
      <c r="E1204" s="1" t="s">
        <v>7</v>
      </c>
    </row>
    <row r="1205" spans="1:5" x14ac:dyDescent="0.3">
      <c r="A1205" s="1" t="s">
        <v>53</v>
      </c>
      <c r="B1205">
        <v>11</v>
      </c>
      <c r="C1205">
        <v>33</v>
      </c>
      <c r="D1205" s="1" t="s">
        <v>46</v>
      </c>
      <c r="E1205" s="1" t="s">
        <v>10</v>
      </c>
    </row>
    <row r="1206" spans="1:5" x14ac:dyDescent="0.3">
      <c r="A1206" s="1" t="s">
        <v>33</v>
      </c>
      <c r="B1206">
        <v>1</v>
      </c>
      <c r="C1206">
        <v>54</v>
      </c>
      <c r="D1206" s="1" t="s">
        <v>18</v>
      </c>
      <c r="E1206" s="1" t="s">
        <v>10</v>
      </c>
    </row>
    <row r="1207" spans="1:5" x14ac:dyDescent="0.3">
      <c r="A1207" s="1" t="s">
        <v>59</v>
      </c>
      <c r="B1207">
        <v>8</v>
      </c>
      <c r="C1207">
        <v>40</v>
      </c>
      <c r="D1207" s="1" t="s">
        <v>46</v>
      </c>
      <c r="E1207" s="1" t="s">
        <v>10</v>
      </c>
    </row>
    <row r="1208" spans="1:5" x14ac:dyDescent="0.3">
      <c r="A1208" s="1" t="s">
        <v>54</v>
      </c>
      <c r="B1208">
        <v>2</v>
      </c>
      <c r="C1208">
        <v>25</v>
      </c>
      <c r="D1208" s="1" t="s">
        <v>41</v>
      </c>
      <c r="E1208" s="1" t="s">
        <v>7</v>
      </c>
    </row>
    <row r="1209" spans="1:5" x14ac:dyDescent="0.3">
      <c r="A1209" s="1" t="s">
        <v>50</v>
      </c>
      <c r="B1209">
        <v>10</v>
      </c>
      <c r="C1209">
        <v>11</v>
      </c>
      <c r="D1209" s="1" t="s">
        <v>49</v>
      </c>
      <c r="E1209" s="1" t="s">
        <v>7</v>
      </c>
    </row>
    <row r="1210" spans="1:5" x14ac:dyDescent="0.3">
      <c r="A1210" s="1" t="s">
        <v>38</v>
      </c>
      <c r="B1210">
        <v>4</v>
      </c>
      <c r="C1210">
        <v>46</v>
      </c>
      <c r="D1210" s="1" t="s">
        <v>34</v>
      </c>
      <c r="E1210" s="1" t="s">
        <v>10</v>
      </c>
    </row>
    <row r="1211" spans="1:5" x14ac:dyDescent="0.3">
      <c r="A1211" s="1" t="s">
        <v>5</v>
      </c>
      <c r="B1211">
        <v>13</v>
      </c>
      <c r="C1211">
        <v>36</v>
      </c>
      <c r="D1211" s="1" t="s">
        <v>22</v>
      </c>
      <c r="E1211" s="1" t="s">
        <v>10</v>
      </c>
    </row>
    <row r="1212" spans="1:5" x14ac:dyDescent="0.3">
      <c r="A1212" s="1" t="s">
        <v>15</v>
      </c>
      <c r="B1212">
        <v>7</v>
      </c>
      <c r="C1212">
        <v>30</v>
      </c>
      <c r="D1212" s="1" t="s">
        <v>18</v>
      </c>
      <c r="E1212" s="1" t="s">
        <v>10</v>
      </c>
    </row>
    <row r="1213" spans="1:5" x14ac:dyDescent="0.3">
      <c r="A1213" s="1" t="s">
        <v>37</v>
      </c>
      <c r="B1213">
        <v>6</v>
      </c>
      <c r="C1213">
        <v>21</v>
      </c>
      <c r="D1213" s="1" t="s">
        <v>46</v>
      </c>
      <c r="E1213" s="1" t="s">
        <v>7</v>
      </c>
    </row>
    <row r="1214" spans="1:5" x14ac:dyDescent="0.3">
      <c r="A1214" s="1" t="s">
        <v>52</v>
      </c>
      <c r="B1214">
        <v>7</v>
      </c>
      <c r="C1214">
        <v>9</v>
      </c>
      <c r="D1214" s="1" t="s">
        <v>62</v>
      </c>
      <c r="E1214" s="1" t="s">
        <v>7</v>
      </c>
    </row>
    <row r="1215" spans="1:5" x14ac:dyDescent="0.3">
      <c r="A1215" s="1" t="s">
        <v>53</v>
      </c>
      <c r="B1215">
        <v>10</v>
      </c>
      <c r="C1215">
        <v>51</v>
      </c>
      <c r="D1215" s="1" t="s">
        <v>9</v>
      </c>
      <c r="E1215" s="1" t="s">
        <v>10</v>
      </c>
    </row>
    <row r="1216" spans="1:5" x14ac:dyDescent="0.3">
      <c r="A1216" s="1" t="s">
        <v>54</v>
      </c>
      <c r="B1216">
        <v>7</v>
      </c>
      <c r="C1216">
        <v>18</v>
      </c>
      <c r="D1216" s="1" t="s">
        <v>48</v>
      </c>
      <c r="E1216" s="1" t="s">
        <v>7</v>
      </c>
    </row>
    <row r="1217" spans="1:5" x14ac:dyDescent="0.3">
      <c r="A1217" s="1" t="s">
        <v>59</v>
      </c>
      <c r="B1217">
        <v>2</v>
      </c>
      <c r="C1217">
        <v>38</v>
      </c>
      <c r="D1217" s="1" t="s">
        <v>20</v>
      </c>
      <c r="E1217" s="1" t="s">
        <v>10</v>
      </c>
    </row>
    <row r="1218" spans="1:5" x14ac:dyDescent="0.3">
      <c r="A1218" s="1" t="s">
        <v>19</v>
      </c>
      <c r="B1218">
        <v>14</v>
      </c>
      <c r="C1218">
        <v>22</v>
      </c>
      <c r="D1218" s="1" t="s">
        <v>62</v>
      </c>
      <c r="E1218" s="1" t="s">
        <v>7</v>
      </c>
    </row>
    <row r="1219" spans="1:5" x14ac:dyDescent="0.3">
      <c r="A1219" s="1" t="s">
        <v>59</v>
      </c>
      <c r="B1219">
        <v>12</v>
      </c>
      <c r="C1219">
        <v>52</v>
      </c>
      <c r="D1219" s="1" t="s">
        <v>41</v>
      </c>
      <c r="E1219" s="1" t="s">
        <v>7</v>
      </c>
    </row>
    <row r="1220" spans="1:5" x14ac:dyDescent="0.3">
      <c r="A1220" s="1" t="s">
        <v>44</v>
      </c>
      <c r="B1220">
        <v>6</v>
      </c>
      <c r="C1220">
        <v>6</v>
      </c>
      <c r="D1220" s="1" t="s">
        <v>34</v>
      </c>
      <c r="E1220" s="1" t="s">
        <v>7</v>
      </c>
    </row>
    <row r="1221" spans="1:5" x14ac:dyDescent="0.3">
      <c r="A1221" s="1" t="s">
        <v>17</v>
      </c>
      <c r="B1221">
        <v>11</v>
      </c>
      <c r="C1221">
        <v>30</v>
      </c>
      <c r="D1221" s="1" t="s">
        <v>22</v>
      </c>
      <c r="E1221" s="1" t="s">
        <v>7</v>
      </c>
    </row>
    <row r="1222" spans="1:5" x14ac:dyDescent="0.3">
      <c r="A1222" s="1" t="s">
        <v>31</v>
      </c>
      <c r="B1222">
        <v>5</v>
      </c>
      <c r="C1222">
        <v>52</v>
      </c>
      <c r="D1222" s="1" t="s">
        <v>6</v>
      </c>
      <c r="E1222" s="1" t="s">
        <v>10</v>
      </c>
    </row>
    <row r="1223" spans="1:5" x14ac:dyDescent="0.3">
      <c r="A1223" s="1" t="s">
        <v>50</v>
      </c>
      <c r="B1223">
        <v>8</v>
      </c>
      <c r="C1223">
        <v>27</v>
      </c>
      <c r="D1223" s="1" t="s">
        <v>24</v>
      </c>
      <c r="E1223" s="1" t="s">
        <v>7</v>
      </c>
    </row>
    <row r="1224" spans="1:5" x14ac:dyDescent="0.3">
      <c r="A1224" s="1" t="s">
        <v>11</v>
      </c>
      <c r="B1224">
        <v>7</v>
      </c>
      <c r="C1224">
        <v>47</v>
      </c>
      <c r="D1224" s="1" t="s">
        <v>34</v>
      </c>
      <c r="E1224" s="1" t="s">
        <v>7</v>
      </c>
    </row>
    <row r="1225" spans="1:5" x14ac:dyDescent="0.3">
      <c r="A1225" s="1" t="s">
        <v>60</v>
      </c>
      <c r="B1225">
        <v>4</v>
      </c>
      <c r="C1225">
        <v>27</v>
      </c>
      <c r="D1225" s="1" t="s">
        <v>6</v>
      </c>
      <c r="E1225" s="1" t="s">
        <v>7</v>
      </c>
    </row>
    <row r="1226" spans="1:5" x14ac:dyDescent="0.3">
      <c r="A1226" s="1" t="s">
        <v>13</v>
      </c>
      <c r="B1226">
        <v>3</v>
      </c>
      <c r="C1226">
        <v>22</v>
      </c>
      <c r="D1226" s="1" t="s">
        <v>9</v>
      </c>
      <c r="E1226" s="1" t="s">
        <v>10</v>
      </c>
    </row>
    <row r="1227" spans="1:5" x14ac:dyDescent="0.3">
      <c r="A1227" s="1" t="s">
        <v>23</v>
      </c>
      <c r="B1227">
        <v>4</v>
      </c>
      <c r="C1227">
        <v>8</v>
      </c>
      <c r="D1227" s="1" t="s">
        <v>18</v>
      </c>
      <c r="E1227" s="1" t="s">
        <v>7</v>
      </c>
    </row>
    <row r="1228" spans="1:5" x14ac:dyDescent="0.3">
      <c r="A1228" s="1" t="s">
        <v>29</v>
      </c>
      <c r="B1228">
        <v>7</v>
      </c>
      <c r="C1228">
        <v>24</v>
      </c>
      <c r="D1228" s="1" t="s">
        <v>62</v>
      </c>
      <c r="E1228" s="1" t="s">
        <v>10</v>
      </c>
    </row>
    <row r="1229" spans="1:5" x14ac:dyDescent="0.3">
      <c r="A1229" s="1" t="s">
        <v>19</v>
      </c>
      <c r="B1229">
        <v>6</v>
      </c>
      <c r="C1229">
        <v>51</v>
      </c>
      <c r="D1229" s="1" t="s">
        <v>20</v>
      </c>
      <c r="E1229" s="1" t="s">
        <v>7</v>
      </c>
    </row>
    <row r="1230" spans="1:5" x14ac:dyDescent="0.3">
      <c r="A1230" s="1" t="s">
        <v>40</v>
      </c>
      <c r="B1230">
        <v>8</v>
      </c>
      <c r="C1230">
        <v>34</v>
      </c>
      <c r="D1230" s="1" t="s">
        <v>41</v>
      </c>
      <c r="E1230" s="1" t="s">
        <v>7</v>
      </c>
    </row>
    <row r="1231" spans="1:5" x14ac:dyDescent="0.3">
      <c r="A1231" s="1" t="s">
        <v>50</v>
      </c>
      <c r="B1231">
        <v>14</v>
      </c>
      <c r="C1231">
        <v>59</v>
      </c>
      <c r="D1231" s="1" t="s">
        <v>14</v>
      </c>
      <c r="E1231" s="1" t="s">
        <v>7</v>
      </c>
    </row>
    <row r="1232" spans="1:5" x14ac:dyDescent="0.3">
      <c r="A1232" s="1" t="s">
        <v>59</v>
      </c>
      <c r="B1232">
        <v>12</v>
      </c>
      <c r="C1232">
        <v>9</v>
      </c>
      <c r="D1232" s="1" t="s">
        <v>20</v>
      </c>
      <c r="E1232" s="1" t="s">
        <v>7</v>
      </c>
    </row>
    <row r="1233" spans="1:5" x14ac:dyDescent="0.3">
      <c r="A1233" s="1" t="s">
        <v>60</v>
      </c>
      <c r="B1233">
        <v>8</v>
      </c>
      <c r="C1233">
        <v>25</v>
      </c>
      <c r="D1233" s="1" t="s">
        <v>22</v>
      </c>
      <c r="E1233" s="1" t="s">
        <v>10</v>
      </c>
    </row>
    <row r="1234" spans="1:5" x14ac:dyDescent="0.3">
      <c r="A1234" s="1" t="s">
        <v>11</v>
      </c>
      <c r="B1234">
        <v>7</v>
      </c>
      <c r="C1234">
        <v>50</v>
      </c>
      <c r="D1234" s="1" t="s">
        <v>46</v>
      </c>
      <c r="E1234" s="1" t="s">
        <v>7</v>
      </c>
    </row>
    <row r="1235" spans="1:5" x14ac:dyDescent="0.3">
      <c r="A1235" s="1" t="s">
        <v>43</v>
      </c>
      <c r="B1235">
        <v>7</v>
      </c>
      <c r="C1235">
        <v>35</v>
      </c>
      <c r="D1235" s="1" t="s">
        <v>32</v>
      </c>
      <c r="E1235" s="1" t="s">
        <v>10</v>
      </c>
    </row>
    <row r="1236" spans="1:5" x14ac:dyDescent="0.3">
      <c r="A1236" s="1" t="s">
        <v>36</v>
      </c>
      <c r="B1236">
        <v>6</v>
      </c>
      <c r="C1236">
        <v>49</v>
      </c>
      <c r="D1236" s="1" t="s">
        <v>62</v>
      </c>
      <c r="E1236" s="1" t="s">
        <v>7</v>
      </c>
    </row>
    <row r="1237" spans="1:5" x14ac:dyDescent="0.3">
      <c r="A1237" s="1" t="s">
        <v>47</v>
      </c>
      <c r="B1237">
        <v>12</v>
      </c>
      <c r="C1237">
        <v>20</v>
      </c>
      <c r="D1237" s="1" t="s">
        <v>12</v>
      </c>
      <c r="E1237" s="1" t="s">
        <v>7</v>
      </c>
    </row>
    <row r="1238" spans="1:5" x14ac:dyDescent="0.3">
      <c r="A1238" s="1" t="s">
        <v>15</v>
      </c>
      <c r="B1238">
        <v>9</v>
      </c>
      <c r="C1238">
        <v>38</v>
      </c>
      <c r="D1238" s="1" t="s">
        <v>22</v>
      </c>
      <c r="E1238" s="1" t="s">
        <v>10</v>
      </c>
    </row>
    <row r="1239" spans="1:5" x14ac:dyDescent="0.3">
      <c r="A1239" s="1" t="s">
        <v>66</v>
      </c>
      <c r="B1239">
        <v>6</v>
      </c>
      <c r="C1239">
        <v>9</v>
      </c>
      <c r="D1239" s="1" t="s">
        <v>24</v>
      </c>
      <c r="E1239" s="1" t="s">
        <v>7</v>
      </c>
    </row>
    <row r="1240" spans="1:5" x14ac:dyDescent="0.3">
      <c r="A1240" s="1" t="s">
        <v>29</v>
      </c>
      <c r="B1240">
        <v>4</v>
      </c>
      <c r="C1240">
        <v>24</v>
      </c>
      <c r="D1240" s="1" t="s">
        <v>18</v>
      </c>
      <c r="E1240" s="1" t="s">
        <v>7</v>
      </c>
    </row>
    <row r="1241" spans="1:5" x14ac:dyDescent="0.3">
      <c r="A1241" s="1" t="s">
        <v>23</v>
      </c>
      <c r="B1241">
        <v>8</v>
      </c>
      <c r="C1241">
        <v>42</v>
      </c>
      <c r="D1241" s="1" t="s">
        <v>20</v>
      </c>
      <c r="E1241" s="1" t="s">
        <v>7</v>
      </c>
    </row>
    <row r="1242" spans="1:5" x14ac:dyDescent="0.3">
      <c r="A1242" s="1" t="s">
        <v>60</v>
      </c>
      <c r="B1242">
        <v>14</v>
      </c>
      <c r="C1242">
        <v>57</v>
      </c>
      <c r="D1242" s="1" t="s">
        <v>18</v>
      </c>
      <c r="E1242" s="1" t="s">
        <v>10</v>
      </c>
    </row>
    <row r="1243" spans="1:5" x14ac:dyDescent="0.3">
      <c r="A1243" s="1" t="s">
        <v>23</v>
      </c>
      <c r="B1243">
        <v>3</v>
      </c>
      <c r="C1243">
        <v>5</v>
      </c>
      <c r="D1243" s="1" t="s">
        <v>18</v>
      </c>
      <c r="E1243" s="1" t="s">
        <v>10</v>
      </c>
    </row>
    <row r="1244" spans="1:5" x14ac:dyDescent="0.3">
      <c r="A1244" s="1" t="s">
        <v>54</v>
      </c>
      <c r="B1244">
        <v>8</v>
      </c>
      <c r="C1244">
        <v>22</v>
      </c>
      <c r="D1244" s="1" t="s">
        <v>46</v>
      </c>
      <c r="E1244" s="1" t="s">
        <v>10</v>
      </c>
    </row>
    <row r="1245" spans="1:5" x14ac:dyDescent="0.3">
      <c r="A1245" s="1" t="s">
        <v>8</v>
      </c>
      <c r="B1245">
        <v>3</v>
      </c>
      <c r="C1245">
        <v>22</v>
      </c>
      <c r="D1245" s="1" t="s">
        <v>32</v>
      </c>
      <c r="E1245" s="1" t="s">
        <v>10</v>
      </c>
    </row>
    <row r="1246" spans="1:5" x14ac:dyDescent="0.3">
      <c r="A1246" s="1" t="s">
        <v>31</v>
      </c>
      <c r="B1246">
        <v>10</v>
      </c>
      <c r="C1246">
        <v>54</v>
      </c>
      <c r="D1246" s="1" t="s">
        <v>49</v>
      </c>
      <c r="E1246" s="1" t="s">
        <v>7</v>
      </c>
    </row>
    <row r="1247" spans="1:5" x14ac:dyDescent="0.3">
      <c r="A1247" s="1" t="s">
        <v>30</v>
      </c>
      <c r="B1247">
        <v>6</v>
      </c>
      <c r="C1247">
        <v>44</v>
      </c>
      <c r="D1247" s="1" t="s">
        <v>34</v>
      </c>
      <c r="E1247" s="1" t="s">
        <v>7</v>
      </c>
    </row>
    <row r="1248" spans="1:5" x14ac:dyDescent="0.3">
      <c r="A1248" s="1" t="s">
        <v>59</v>
      </c>
      <c r="B1248">
        <v>1</v>
      </c>
      <c r="C1248">
        <v>45</v>
      </c>
      <c r="D1248" s="1" t="s">
        <v>34</v>
      </c>
      <c r="E1248" s="1" t="s">
        <v>10</v>
      </c>
    </row>
    <row r="1249" spans="1:5" x14ac:dyDescent="0.3">
      <c r="A1249" s="1" t="s">
        <v>38</v>
      </c>
      <c r="B1249">
        <v>3</v>
      </c>
      <c r="C1249">
        <v>23</v>
      </c>
      <c r="D1249" s="1" t="s">
        <v>12</v>
      </c>
      <c r="E1249" s="1" t="s">
        <v>7</v>
      </c>
    </row>
    <row r="1250" spans="1:5" x14ac:dyDescent="0.3">
      <c r="A1250" s="1" t="s">
        <v>17</v>
      </c>
      <c r="B1250">
        <v>9</v>
      </c>
      <c r="C1250">
        <v>10</v>
      </c>
      <c r="D1250" s="1" t="s">
        <v>32</v>
      </c>
      <c r="E1250" s="1" t="s">
        <v>10</v>
      </c>
    </row>
    <row r="1251" spans="1:5" x14ac:dyDescent="0.3">
      <c r="A1251" s="1" t="s">
        <v>59</v>
      </c>
      <c r="B1251">
        <v>2</v>
      </c>
      <c r="C1251">
        <v>39</v>
      </c>
      <c r="D1251" s="1" t="s">
        <v>46</v>
      </c>
      <c r="E1251" s="1" t="s">
        <v>10</v>
      </c>
    </row>
    <row r="1252" spans="1:5" x14ac:dyDescent="0.3">
      <c r="A1252" s="1" t="s">
        <v>73</v>
      </c>
      <c r="B1252">
        <v>9</v>
      </c>
      <c r="C1252">
        <v>8</v>
      </c>
      <c r="D1252" s="1" t="s">
        <v>9</v>
      </c>
      <c r="E1252" s="1" t="s">
        <v>7</v>
      </c>
    </row>
    <row r="1253" spans="1:5" x14ac:dyDescent="0.3">
      <c r="A1253" s="1" t="s">
        <v>74</v>
      </c>
      <c r="B1253">
        <v>3</v>
      </c>
      <c r="C1253">
        <v>5</v>
      </c>
      <c r="D1253" s="1" t="s">
        <v>62</v>
      </c>
      <c r="E1253" s="1" t="s">
        <v>7</v>
      </c>
    </row>
    <row r="1254" spans="1:5" x14ac:dyDescent="0.3">
      <c r="A1254" s="1" t="s">
        <v>61</v>
      </c>
      <c r="B1254">
        <v>13</v>
      </c>
      <c r="C1254">
        <v>40</v>
      </c>
      <c r="D1254" s="1" t="s">
        <v>9</v>
      </c>
      <c r="E1254" s="1" t="s">
        <v>7</v>
      </c>
    </row>
    <row r="1255" spans="1:5" x14ac:dyDescent="0.3">
      <c r="A1255" s="1" t="s">
        <v>31</v>
      </c>
      <c r="B1255">
        <v>9</v>
      </c>
      <c r="C1255">
        <v>30</v>
      </c>
      <c r="D1255" s="1" t="s">
        <v>6</v>
      </c>
      <c r="E1255" s="1" t="s">
        <v>7</v>
      </c>
    </row>
    <row r="1256" spans="1:5" x14ac:dyDescent="0.3">
      <c r="A1256" s="1" t="s">
        <v>44</v>
      </c>
      <c r="B1256">
        <v>7</v>
      </c>
      <c r="C1256">
        <v>25</v>
      </c>
      <c r="D1256" s="1" t="s">
        <v>48</v>
      </c>
      <c r="E1256" s="1" t="s">
        <v>10</v>
      </c>
    </row>
    <row r="1257" spans="1:5" x14ac:dyDescent="0.3">
      <c r="A1257" s="1" t="s">
        <v>31</v>
      </c>
      <c r="B1257">
        <v>14</v>
      </c>
      <c r="C1257">
        <v>34</v>
      </c>
      <c r="D1257" s="1" t="s">
        <v>24</v>
      </c>
      <c r="E1257" s="1" t="s">
        <v>7</v>
      </c>
    </row>
    <row r="1258" spans="1:5" x14ac:dyDescent="0.3">
      <c r="A1258" s="1" t="s">
        <v>44</v>
      </c>
      <c r="B1258">
        <v>9</v>
      </c>
      <c r="C1258">
        <v>6</v>
      </c>
      <c r="D1258" s="1" t="s">
        <v>41</v>
      </c>
      <c r="E1258" s="1" t="s">
        <v>7</v>
      </c>
    </row>
    <row r="1259" spans="1:5" x14ac:dyDescent="0.3">
      <c r="A1259" s="1" t="s">
        <v>75</v>
      </c>
      <c r="B1259">
        <v>13</v>
      </c>
      <c r="C1259">
        <v>19</v>
      </c>
      <c r="D1259" s="1" t="s">
        <v>14</v>
      </c>
      <c r="E1259" s="1" t="s">
        <v>10</v>
      </c>
    </row>
    <row r="1260" spans="1:5" x14ac:dyDescent="0.3">
      <c r="A1260" s="1" t="s">
        <v>75</v>
      </c>
      <c r="B1260">
        <v>4</v>
      </c>
      <c r="C1260">
        <v>49</v>
      </c>
      <c r="D1260" s="1" t="s">
        <v>32</v>
      </c>
      <c r="E1260" s="1" t="s">
        <v>7</v>
      </c>
    </row>
    <row r="1261" spans="1:5" x14ac:dyDescent="0.3">
      <c r="A1261" s="1" t="s">
        <v>5</v>
      </c>
      <c r="B1261">
        <v>13</v>
      </c>
      <c r="C1261">
        <v>43</v>
      </c>
      <c r="D1261" s="1" t="s">
        <v>24</v>
      </c>
      <c r="E1261" s="1" t="s">
        <v>10</v>
      </c>
    </row>
    <row r="1262" spans="1:5" x14ac:dyDescent="0.3">
      <c r="A1262" s="1" t="s">
        <v>33</v>
      </c>
      <c r="B1262">
        <v>12</v>
      </c>
      <c r="C1262">
        <v>9</v>
      </c>
      <c r="D1262" s="1" t="s">
        <v>48</v>
      </c>
      <c r="E1262" s="1" t="s">
        <v>10</v>
      </c>
    </row>
    <row r="1263" spans="1:5" x14ac:dyDescent="0.3">
      <c r="A1263" s="1" t="s">
        <v>63</v>
      </c>
      <c r="B1263">
        <v>7</v>
      </c>
      <c r="C1263">
        <v>11</v>
      </c>
      <c r="D1263" s="1" t="s">
        <v>46</v>
      </c>
      <c r="E1263" s="1" t="s">
        <v>10</v>
      </c>
    </row>
    <row r="1264" spans="1:5" x14ac:dyDescent="0.3">
      <c r="A1264" s="1" t="s">
        <v>40</v>
      </c>
      <c r="B1264">
        <v>5</v>
      </c>
      <c r="C1264">
        <v>22</v>
      </c>
      <c r="D1264" s="1" t="s">
        <v>16</v>
      </c>
      <c r="E1264" s="1" t="s">
        <v>7</v>
      </c>
    </row>
    <row r="1265" spans="1:5" x14ac:dyDescent="0.3">
      <c r="A1265" s="1" t="s">
        <v>39</v>
      </c>
      <c r="B1265">
        <v>1</v>
      </c>
      <c r="C1265">
        <v>34</v>
      </c>
      <c r="D1265" s="1" t="s">
        <v>48</v>
      </c>
      <c r="E1265" s="1" t="s">
        <v>10</v>
      </c>
    </row>
    <row r="1266" spans="1:5" x14ac:dyDescent="0.3">
      <c r="A1266" s="1" t="s">
        <v>66</v>
      </c>
      <c r="B1266">
        <v>12</v>
      </c>
      <c r="C1266">
        <v>6</v>
      </c>
      <c r="D1266" s="1" t="s">
        <v>48</v>
      </c>
      <c r="E1266" s="1" t="s">
        <v>7</v>
      </c>
    </row>
    <row r="1267" spans="1:5" x14ac:dyDescent="0.3">
      <c r="A1267" s="1" t="s">
        <v>21</v>
      </c>
      <c r="B1267">
        <v>7</v>
      </c>
      <c r="C1267">
        <v>21</v>
      </c>
      <c r="D1267" s="1" t="s">
        <v>41</v>
      </c>
      <c r="E1267" s="1" t="s">
        <v>10</v>
      </c>
    </row>
    <row r="1268" spans="1:5" x14ac:dyDescent="0.3">
      <c r="A1268" s="1" t="s">
        <v>25</v>
      </c>
      <c r="B1268">
        <v>7</v>
      </c>
      <c r="C1268">
        <v>7</v>
      </c>
      <c r="D1268" s="1" t="s">
        <v>22</v>
      </c>
      <c r="E1268" s="1" t="s">
        <v>7</v>
      </c>
    </row>
    <row r="1269" spans="1:5" x14ac:dyDescent="0.3">
      <c r="A1269" s="1" t="s">
        <v>55</v>
      </c>
      <c r="B1269">
        <v>4</v>
      </c>
      <c r="C1269">
        <v>19</v>
      </c>
      <c r="D1269" s="1" t="s">
        <v>46</v>
      </c>
      <c r="E1269" s="1" t="s">
        <v>7</v>
      </c>
    </row>
    <row r="1270" spans="1:5" x14ac:dyDescent="0.3">
      <c r="A1270" s="1" t="s">
        <v>27</v>
      </c>
      <c r="B1270">
        <v>5</v>
      </c>
      <c r="C1270">
        <v>47</v>
      </c>
      <c r="D1270" s="1" t="s">
        <v>49</v>
      </c>
      <c r="E1270" s="1" t="s">
        <v>10</v>
      </c>
    </row>
    <row r="1271" spans="1:5" x14ac:dyDescent="0.3">
      <c r="A1271" s="1" t="s">
        <v>64</v>
      </c>
      <c r="B1271">
        <v>9</v>
      </c>
      <c r="C1271">
        <v>54</v>
      </c>
      <c r="D1271" s="1" t="s">
        <v>34</v>
      </c>
      <c r="E1271" s="1" t="s">
        <v>7</v>
      </c>
    </row>
    <row r="1272" spans="1:5" x14ac:dyDescent="0.3">
      <c r="A1272" s="1" t="s">
        <v>56</v>
      </c>
      <c r="B1272">
        <v>7</v>
      </c>
      <c r="C1272">
        <v>29</v>
      </c>
      <c r="D1272" s="1" t="s">
        <v>34</v>
      </c>
      <c r="E1272" s="1" t="s">
        <v>7</v>
      </c>
    </row>
    <row r="1273" spans="1:5" x14ac:dyDescent="0.3">
      <c r="A1273" s="1" t="s">
        <v>72</v>
      </c>
      <c r="B1273">
        <v>1</v>
      </c>
      <c r="C1273">
        <v>10</v>
      </c>
      <c r="D1273" s="1" t="s">
        <v>22</v>
      </c>
      <c r="E1273" s="1" t="s">
        <v>7</v>
      </c>
    </row>
    <row r="1274" spans="1:5" x14ac:dyDescent="0.3">
      <c r="A1274" s="1" t="s">
        <v>13</v>
      </c>
      <c r="B1274">
        <v>1</v>
      </c>
      <c r="C1274">
        <v>26</v>
      </c>
      <c r="D1274" s="1" t="s">
        <v>20</v>
      </c>
      <c r="E1274" s="1" t="s">
        <v>10</v>
      </c>
    </row>
    <row r="1275" spans="1:5" x14ac:dyDescent="0.3">
      <c r="A1275" s="1" t="s">
        <v>37</v>
      </c>
      <c r="B1275">
        <v>4</v>
      </c>
      <c r="C1275">
        <v>13</v>
      </c>
      <c r="D1275" s="1" t="s">
        <v>16</v>
      </c>
      <c r="E1275" s="1" t="s">
        <v>10</v>
      </c>
    </row>
    <row r="1276" spans="1:5" x14ac:dyDescent="0.3">
      <c r="A1276" s="1" t="s">
        <v>56</v>
      </c>
      <c r="B1276">
        <v>12</v>
      </c>
      <c r="C1276">
        <v>13</v>
      </c>
      <c r="D1276" s="1" t="s">
        <v>32</v>
      </c>
      <c r="E1276" s="1" t="s">
        <v>7</v>
      </c>
    </row>
    <row r="1277" spans="1:5" x14ac:dyDescent="0.3">
      <c r="A1277" s="1" t="s">
        <v>47</v>
      </c>
      <c r="B1277">
        <v>6</v>
      </c>
      <c r="C1277">
        <v>38</v>
      </c>
      <c r="D1277" s="1" t="s">
        <v>49</v>
      </c>
      <c r="E1277" s="1" t="s">
        <v>10</v>
      </c>
    </row>
    <row r="1278" spans="1:5" x14ac:dyDescent="0.3">
      <c r="A1278" s="1" t="s">
        <v>21</v>
      </c>
      <c r="B1278">
        <v>14</v>
      </c>
      <c r="C1278">
        <v>10</v>
      </c>
      <c r="D1278" s="1" t="s">
        <v>34</v>
      </c>
      <c r="E1278" s="1" t="s">
        <v>10</v>
      </c>
    </row>
    <row r="1279" spans="1:5" x14ac:dyDescent="0.3">
      <c r="A1279" s="1" t="s">
        <v>47</v>
      </c>
      <c r="B1279">
        <v>8</v>
      </c>
      <c r="C1279">
        <v>37</v>
      </c>
      <c r="D1279" s="1" t="s">
        <v>41</v>
      </c>
      <c r="E1279" s="1" t="s">
        <v>7</v>
      </c>
    </row>
    <row r="1280" spans="1:5" x14ac:dyDescent="0.3">
      <c r="A1280" s="1" t="s">
        <v>43</v>
      </c>
      <c r="B1280">
        <v>12</v>
      </c>
      <c r="C1280">
        <v>58</v>
      </c>
      <c r="D1280" s="1" t="s">
        <v>48</v>
      </c>
      <c r="E1280" s="1" t="s">
        <v>7</v>
      </c>
    </row>
    <row r="1281" spans="1:5" x14ac:dyDescent="0.3">
      <c r="A1281" s="1" t="s">
        <v>30</v>
      </c>
      <c r="B1281">
        <v>1</v>
      </c>
      <c r="C1281">
        <v>5</v>
      </c>
      <c r="D1281" s="1" t="s">
        <v>14</v>
      </c>
      <c r="E1281" s="1" t="s">
        <v>10</v>
      </c>
    </row>
    <row r="1282" spans="1:5" x14ac:dyDescent="0.3">
      <c r="A1282" s="1" t="s">
        <v>74</v>
      </c>
      <c r="B1282">
        <v>10</v>
      </c>
      <c r="C1282">
        <v>48</v>
      </c>
      <c r="D1282" s="1" t="s">
        <v>22</v>
      </c>
      <c r="E1282" s="1" t="s">
        <v>10</v>
      </c>
    </row>
    <row r="1283" spans="1:5" x14ac:dyDescent="0.3">
      <c r="A1283" s="1" t="s">
        <v>57</v>
      </c>
      <c r="B1283">
        <v>10</v>
      </c>
      <c r="C1283">
        <v>56</v>
      </c>
      <c r="D1283" s="1" t="s">
        <v>20</v>
      </c>
      <c r="E1283" s="1" t="s">
        <v>10</v>
      </c>
    </row>
    <row r="1284" spans="1:5" x14ac:dyDescent="0.3">
      <c r="A1284" s="1" t="s">
        <v>58</v>
      </c>
      <c r="B1284">
        <v>12</v>
      </c>
      <c r="C1284">
        <v>11</v>
      </c>
      <c r="D1284" s="1" t="s">
        <v>48</v>
      </c>
      <c r="E1284" s="1" t="s">
        <v>7</v>
      </c>
    </row>
    <row r="1285" spans="1:5" x14ac:dyDescent="0.3">
      <c r="A1285" s="1" t="s">
        <v>65</v>
      </c>
      <c r="B1285">
        <v>12</v>
      </c>
      <c r="C1285">
        <v>19</v>
      </c>
      <c r="D1285" s="1" t="s">
        <v>32</v>
      </c>
      <c r="E1285" s="1" t="s">
        <v>10</v>
      </c>
    </row>
    <row r="1286" spans="1:5" x14ac:dyDescent="0.3">
      <c r="A1286" s="1" t="s">
        <v>44</v>
      </c>
      <c r="B1286">
        <v>9</v>
      </c>
      <c r="C1286">
        <v>42</v>
      </c>
      <c r="D1286" s="1" t="s">
        <v>9</v>
      </c>
      <c r="E1286" s="1" t="s">
        <v>10</v>
      </c>
    </row>
    <row r="1287" spans="1:5" x14ac:dyDescent="0.3">
      <c r="A1287" s="1" t="s">
        <v>28</v>
      </c>
      <c r="B1287">
        <v>1</v>
      </c>
      <c r="C1287">
        <v>33</v>
      </c>
      <c r="D1287" s="1" t="s">
        <v>18</v>
      </c>
      <c r="E1287" s="1" t="s">
        <v>10</v>
      </c>
    </row>
    <row r="1288" spans="1:5" x14ac:dyDescent="0.3">
      <c r="A1288" s="1" t="s">
        <v>23</v>
      </c>
      <c r="B1288">
        <v>2</v>
      </c>
      <c r="C1288">
        <v>21</v>
      </c>
      <c r="D1288" s="1" t="s">
        <v>12</v>
      </c>
      <c r="E1288" s="1" t="s">
        <v>10</v>
      </c>
    </row>
    <row r="1289" spans="1:5" x14ac:dyDescent="0.3">
      <c r="A1289" s="1" t="s">
        <v>69</v>
      </c>
      <c r="B1289">
        <v>10</v>
      </c>
      <c r="C1289">
        <v>58</v>
      </c>
      <c r="D1289" s="1" t="s">
        <v>12</v>
      </c>
      <c r="E1289" s="1" t="s">
        <v>10</v>
      </c>
    </row>
    <row r="1290" spans="1:5" x14ac:dyDescent="0.3">
      <c r="A1290" s="1" t="s">
        <v>15</v>
      </c>
      <c r="B1290">
        <v>5</v>
      </c>
      <c r="C1290">
        <v>34</v>
      </c>
      <c r="D1290" s="1" t="s">
        <v>41</v>
      </c>
      <c r="E1290" s="1" t="s">
        <v>10</v>
      </c>
    </row>
    <row r="1291" spans="1:5" x14ac:dyDescent="0.3">
      <c r="A1291" s="1" t="s">
        <v>44</v>
      </c>
      <c r="B1291">
        <v>1</v>
      </c>
      <c r="C1291">
        <v>57</v>
      </c>
      <c r="D1291" s="1" t="s">
        <v>41</v>
      </c>
      <c r="E1291" s="1" t="s">
        <v>7</v>
      </c>
    </row>
    <row r="1292" spans="1:5" x14ac:dyDescent="0.3">
      <c r="A1292" s="1" t="s">
        <v>13</v>
      </c>
      <c r="B1292">
        <v>3</v>
      </c>
      <c r="C1292">
        <v>23</v>
      </c>
      <c r="D1292" s="1" t="s">
        <v>12</v>
      </c>
      <c r="E1292" s="1" t="s">
        <v>10</v>
      </c>
    </row>
    <row r="1293" spans="1:5" x14ac:dyDescent="0.3">
      <c r="A1293" s="1" t="s">
        <v>31</v>
      </c>
      <c r="B1293">
        <v>5</v>
      </c>
      <c r="C1293">
        <v>34</v>
      </c>
      <c r="D1293" s="1" t="s">
        <v>20</v>
      </c>
      <c r="E1293" s="1" t="s">
        <v>10</v>
      </c>
    </row>
    <row r="1294" spans="1:5" x14ac:dyDescent="0.3">
      <c r="A1294" s="1" t="s">
        <v>25</v>
      </c>
      <c r="B1294">
        <v>9</v>
      </c>
      <c r="C1294">
        <v>42</v>
      </c>
      <c r="D1294" s="1" t="s">
        <v>20</v>
      </c>
      <c r="E1294" s="1" t="s">
        <v>10</v>
      </c>
    </row>
    <row r="1295" spans="1:5" x14ac:dyDescent="0.3">
      <c r="A1295" s="1" t="s">
        <v>55</v>
      </c>
      <c r="B1295">
        <v>3</v>
      </c>
      <c r="C1295">
        <v>8</v>
      </c>
      <c r="D1295" s="1" t="s">
        <v>62</v>
      </c>
      <c r="E1295" s="1" t="s">
        <v>7</v>
      </c>
    </row>
    <row r="1296" spans="1:5" x14ac:dyDescent="0.3">
      <c r="A1296" s="1" t="s">
        <v>70</v>
      </c>
      <c r="B1296">
        <v>3</v>
      </c>
      <c r="C1296">
        <v>47</v>
      </c>
      <c r="D1296" s="1" t="s">
        <v>14</v>
      </c>
      <c r="E1296" s="1" t="s">
        <v>10</v>
      </c>
    </row>
    <row r="1297" spans="1:5" x14ac:dyDescent="0.3">
      <c r="A1297" s="1" t="s">
        <v>50</v>
      </c>
      <c r="B1297">
        <v>12</v>
      </c>
      <c r="C1297">
        <v>15</v>
      </c>
      <c r="D1297" s="1" t="s">
        <v>34</v>
      </c>
      <c r="E1297" s="1" t="s">
        <v>10</v>
      </c>
    </row>
    <row r="1298" spans="1:5" x14ac:dyDescent="0.3">
      <c r="A1298" s="1" t="s">
        <v>50</v>
      </c>
      <c r="B1298">
        <v>8</v>
      </c>
      <c r="C1298">
        <v>46</v>
      </c>
      <c r="D1298" s="1" t="s">
        <v>24</v>
      </c>
      <c r="E1298" s="1" t="s">
        <v>10</v>
      </c>
    </row>
    <row r="1299" spans="1:5" x14ac:dyDescent="0.3">
      <c r="A1299" s="1" t="s">
        <v>72</v>
      </c>
      <c r="B1299">
        <v>7</v>
      </c>
      <c r="C1299">
        <v>44</v>
      </c>
      <c r="D1299" s="1" t="s">
        <v>41</v>
      </c>
      <c r="E1299" s="1" t="s">
        <v>10</v>
      </c>
    </row>
    <row r="1300" spans="1:5" x14ac:dyDescent="0.3">
      <c r="A1300" s="1" t="s">
        <v>47</v>
      </c>
      <c r="B1300">
        <v>4</v>
      </c>
      <c r="C1300">
        <v>37</v>
      </c>
      <c r="D1300" s="1" t="s">
        <v>22</v>
      </c>
      <c r="E1300" s="1" t="s">
        <v>10</v>
      </c>
    </row>
    <row r="1301" spans="1:5" x14ac:dyDescent="0.3">
      <c r="A1301" s="1" t="s">
        <v>47</v>
      </c>
      <c r="B1301">
        <v>11</v>
      </c>
      <c r="C1301">
        <v>37</v>
      </c>
      <c r="D1301" s="1" t="s">
        <v>6</v>
      </c>
      <c r="E1301" s="1" t="s">
        <v>7</v>
      </c>
    </row>
    <row r="1302" spans="1:5" x14ac:dyDescent="0.3">
      <c r="A1302" s="1" t="s">
        <v>60</v>
      </c>
      <c r="B1302">
        <v>3</v>
      </c>
      <c r="C1302">
        <v>33</v>
      </c>
      <c r="D1302" s="1" t="s">
        <v>18</v>
      </c>
      <c r="E1302" s="1" t="s">
        <v>10</v>
      </c>
    </row>
    <row r="1303" spans="1:5" x14ac:dyDescent="0.3">
      <c r="A1303" s="1" t="s">
        <v>52</v>
      </c>
      <c r="B1303">
        <v>7</v>
      </c>
      <c r="C1303">
        <v>19</v>
      </c>
      <c r="D1303" s="1" t="s">
        <v>48</v>
      </c>
      <c r="E1303" s="1" t="s">
        <v>10</v>
      </c>
    </row>
    <row r="1304" spans="1:5" x14ac:dyDescent="0.3">
      <c r="A1304" s="1" t="s">
        <v>67</v>
      </c>
      <c r="B1304">
        <v>6</v>
      </c>
      <c r="C1304">
        <v>36</v>
      </c>
      <c r="D1304" s="1" t="s">
        <v>16</v>
      </c>
      <c r="E1304" s="1" t="s">
        <v>7</v>
      </c>
    </row>
    <row r="1305" spans="1:5" x14ac:dyDescent="0.3">
      <c r="A1305" s="1" t="s">
        <v>29</v>
      </c>
      <c r="B1305">
        <v>5</v>
      </c>
      <c r="C1305">
        <v>39</v>
      </c>
      <c r="D1305" s="1" t="s">
        <v>32</v>
      </c>
      <c r="E1305" s="1" t="s">
        <v>10</v>
      </c>
    </row>
    <row r="1306" spans="1:5" x14ac:dyDescent="0.3">
      <c r="A1306" s="1" t="s">
        <v>29</v>
      </c>
      <c r="B1306">
        <v>11</v>
      </c>
      <c r="C1306">
        <v>42</v>
      </c>
      <c r="D1306" s="1" t="s">
        <v>62</v>
      </c>
      <c r="E1306" s="1" t="s">
        <v>7</v>
      </c>
    </row>
    <row r="1307" spans="1:5" x14ac:dyDescent="0.3">
      <c r="A1307" s="1" t="s">
        <v>30</v>
      </c>
      <c r="B1307">
        <v>4</v>
      </c>
      <c r="C1307">
        <v>40</v>
      </c>
      <c r="D1307" s="1" t="s">
        <v>62</v>
      </c>
      <c r="E1307" s="1" t="s">
        <v>10</v>
      </c>
    </row>
    <row r="1308" spans="1:5" x14ac:dyDescent="0.3">
      <c r="A1308" s="1" t="s">
        <v>39</v>
      </c>
      <c r="B1308">
        <v>12</v>
      </c>
      <c r="C1308">
        <v>8</v>
      </c>
      <c r="D1308" s="1" t="s">
        <v>20</v>
      </c>
      <c r="E1308" s="1" t="s">
        <v>10</v>
      </c>
    </row>
    <row r="1309" spans="1:5" x14ac:dyDescent="0.3">
      <c r="A1309" s="1" t="s">
        <v>50</v>
      </c>
      <c r="B1309">
        <v>4</v>
      </c>
      <c r="C1309">
        <v>18</v>
      </c>
      <c r="D1309" s="1" t="s">
        <v>9</v>
      </c>
      <c r="E1309" s="1" t="s">
        <v>7</v>
      </c>
    </row>
    <row r="1310" spans="1:5" x14ac:dyDescent="0.3">
      <c r="A1310" s="1" t="s">
        <v>54</v>
      </c>
      <c r="B1310">
        <v>10</v>
      </c>
      <c r="C1310">
        <v>23</v>
      </c>
      <c r="D1310" s="1" t="s">
        <v>22</v>
      </c>
      <c r="E1310" s="1" t="s">
        <v>10</v>
      </c>
    </row>
    <row r="1311" spans="1:5" x14ac:dyDescent="0.3">
      <c r="A1311" s="1" t="s">
        <v>54</v>
      </c>
      <c r="B1311">
        <v>13</v>
      </c>
      <c r="C1311">
        <v>22</v>
      </c>
      <c r="D1311" s="1" t="s">
        <v>62</v>
      </c>
      <c r="E1311" s="1" t="s">
        <v>10</v>
      </c>
    </row>
    <row r="1312" spans="1:5" x14ac:dyDescent="0.3">
      <c r="A1312" s="1" t="s">
        <v>42</v>
      </c>
      <c r="B1312">
        <v>8</v>
      </c>
      <c r="C1312">
        <v>39</v>
      </c>
      <c r="D1312" s="1" t="s">
        <v>24</v>
      </c>
      <c r="E1312" s="1" t="s">
        <v>7</v>
      </c>
    </row>
    <row r="1313" spans="1:5" x14ac:dyDescent="0.3">
      <c r="A1313" s="1" t="s">
        <v>52</v>
      </c>
      <c r="B1313">
        <v>5</v>
      </c>
      <c r="C1313">
        <v>39</v>
      </c>
      <c r="D1313" s="1" t="s">
        <v>12</v>
      </c>
      <c r="E1313" s="1" t="s">
        <v>10</v>
      </c>
    </row>
    <row r="1314" spans="1:5" x14ac:dyDescent="0.3">
      <c r="A1314" s="1" t="s">
        <v>5</v>
      </c>
      <c r="B1314">
        <v>5</v>
      </c>
      <c r="C1314">
        <v>24</v>
      </c>
      <c r="D1314" s="1" t="s">
        <v>22</v>
      </c>
      <c r="E1314" s="1" t="s">
        <v>7</v>
      </c>
    </row>
    <row r="1315" spans="1:5" x14ac:dyDescent="0.3">
      <c r="A1315" s="1" t="s">
        <v>70</v>
      </c>
      <c r="B1315">
        <v>6</v>
      </c>
      <c r="C1315">
        <v>55</v>
      </c>
      <c r="D1315" s="1" t="s">
        <v>22</v>
      </c>
      <c r="E1315" s="1" t="s">
        <v>7</v>
      </c>
    </row>
    <row r="1316" spans="1:5" x14ac:dyDescent="0.3">
      <c r="A1316" s="1" t="s">
        <v>11</v>
      </c>
      <c r="B1316">
        <v>10</v>
      </c>
      <c r="C1316">
        <v>9</v>
      </c>
      <c r="D1316" s="1" t="s">
        <v>6</v>
      </c>
      <c r="E1316" s="1" t="s">
        <v>10</v>
      </c>
    </row>
    <row r="1317" spans="1:5" x14ac:dyDescent="0.3">
      <c r="A1317" s="1" t="s">
        <v>67</v>
      </c>
      <c r="B1317">
        <v>5</v>
      </c>
      <c r="C1317">
        <v>16</v>
      </c>
      <c r="D1317" s="1" t="s">
        <v>20</v>
      </c>
      <c r="E1317" s="1" t="s">
        <v>7</v>
      </c>
    </row>
    <row r="1318" spans="1:5" x14ac:dyDescent="0.3">
      <c r="A1318" s="1" t="s">
        <v>5</v>
      </c>
      <c r="B1318">
        <v>2</v>
      </c>
      <c r="C1318">
        <v>26</v>
      </c>
      <c r="D1318" s="1" t="s">
        <v>18</v>
      </c>
      <c r="E1318" s="1" t="s">
        <v>7</v>
      </c>
    </row>
    <row r="1319" spans="1:5" x14ac:dyDescent="0.3">
      <c r="A1319" s="1" t="s">
        <v>47</v>
      </c>
      <c r="B1319">
        <v>2</v>
      </c>
      <c r="C1319">
        <v>8</v>
      </c>
      <c r="D1319" s="1" t="s">
        <v>9</v>
      </c>
      <c r="E1319" s="1" t="s">
        <v>10</v>
      </c>
    </row>
    <row r="1320" spans="1:5" x14ac:dyDescent="0.3">
      <c r="A1320" s="1" t="s">
        <v>27</v>
      </c>
      <c r="B1320">
        <v>11</v>
      </c>
      <c r="C1320">
        <v>54</v>
      </c>
      <c r="D1320" s="1" t="s">
        <v>9</v>
      </c>
      <c r="E1320" s="1" t="s">
        <v>10</v>
      </c>
    </row>
    <row r="1321" spans="1:5" x14ac:dyDescent="0.3">
      <c r="A1321" s="1" t="s">
        <v>59</v>
      </c>
      <c r="B1321">
        <v>8</v>
      </c>
      <c r="C1321">
        <v>39</v>
      </c>
      <c r="D1321" s="1" t="s">
        <v>6</v>
      </c>
      <c r="E1321" s="1" t="s">
        <v>7</v>
      </c>
    </row>
    <row r="1322" spans="1:5" x14ac:dyDescent="0.3">
      <c r="A1322" s="1" t="s">
        <v>39</v>
      </c>
      <c r="B1322">
        <v>10</v>
      </c>
      <c r="C1322">
        <v>24</v>
      </c>
      <c r="D1322" s="1" t="s">
        <v>32</v>
      </c>
      <c r="E1322" s="1" t="s">
        <v>7</v>
      </c>
    </row>
    <row r="1323" spans="1:5" x14ac:dyDescent="0.3">
      <c r="A1323" s="1" t="s">
        <v>53</v>
      </c>
      <c r="B1323">
        <v>1</v>
      </c>
      <c r="C1323">
        <v>31</v>
      </c>
      <c r="D1323" s="1" t="s">
        <v>16</v>
      </c>
      <c r="E1323" s="1" t="s">
        <v>7</v>
      </c>
    </row>
    <row r="1324" spans="1:5" x14ac:dyDescent="0.3">
      <c r="A1324" s="1" t="s">
        <v>56</v>
      </c>
      <c r="B1324">
        <v>1</v>
      </c>
      <c r="C1324">
        <v>13</v>
      </c>
      <c r="D1324" s="1" t="s">
        <v>34</v>
      </c>
      <c r="E1324" s="1" t="s">
        <v>10</v>
      </c>
    </row>
    <row r="1325" spans="1:5" x14ac:dyDescent="0.3">
      <c r="A1325" s="1" t="s">
        <v>35</v>
      </c>
      <c r="B1325">
        <v>14</v>
      </c>
      <c r="C1325">
        <v>46</v>
      </c>
      <c r="D1325" s="1" t="s">
        <v>22</v>
      </c>
      <c r="E1325" s="1" t="s">
        <v>7</v>
      </c>
    </row>
    <row r="1326" spans="1:5" x14ac:dyDescent="0.3">
      <c r="A1326" s="1" t="s">
        <v>50</v>
      </c>
      <c r="B1326">
        <v>6</v>
      </c>
      <c r="C1326">
        <v>19</v>
      </c>
      <c r="D1326" s="1" t="s">
        <v>62</v>
      </c>
      <c r="E1326" s="1" t="s">
        <v>7</v>
      </c>
    </row>
    <row r="1327" spans="1:5" x14ac:dyDescent="0.3">
      <c r="A1327" s="1" t="s">
        <v>64</v>
      </c>
      <c r="B1327">
        <v>13</v>
      </c>
      <c r="C1327">
        <v>40</v>
      </c>
      <c r="D1327" s="1" t="s">
        <v>34</v>
      </c>
      <c r="E1327" s="1" t="s">
        <v>10</v>
      </c>
    </row>
    <row r="1328" spans="1:5" x14ac:dyDescent="0.3">
      <c r="A1328" s="1" t="s">
        <v>60</v>
      </c>
      <c r="B1328">
        <v>8</v>
      </c>
      <c r="C1328">
        <v>17</v>
      </c>
      <c r="D1328" s="1" t="s">
        <v>24</v>
      </c>
      <c r="E1328" s="1" t="s">
        <v>10</v>
      </c>
    </row>
    <row r="1329" spans="1:5" x14ac:dyDescent="0.3">
      <c r="A1329" s="1" t="s">
        <v>31</v>
      </c>
      <c r="B1329">
        <v>1</v>
      </c>
      <c r="C1329">
        <v>22</v>
      </c>
      <c r="D1329" s="1" t="s">
        <v>49</v>
      </c>
      <c r="E1329" s="1" t="s">
        <v>10</v>
      </c>
    </row>
    <row r="1330" spans="1:5" x14ac:dyDescent="0.3">
      <c r="A1330" s="1" t="s">
        <v>52</v>
      </c>
      <c r="B1330">
        <v>6</v>
      </c>
      <c r="C1330">
        <v>47</v>
      </c>
      <c r="D1330" s="1" t="s">
        <v>18</v>
      </c>
      <c r="E1330" s="1" t="s">
        <v>10</v>
      </c>
    </row>
    <row r="1331" spans="1:5" x14ac:dyDescent="0.3">
      <c r="A1331" s="1" t="s">
        <v>52</v>
      </c>
      <c r="B1331">
        <v>14</v>
      </c>
      <c r="C1331">
        <v>28</v>
      </c>
      <c r="D1331" s="1" t="s">
        <v>49</v>
      </c>
      <c r="E1331" s="1" t="s">
        <v>7</v>
      </c>
    </row>
    <row r="1332" spans="1:5" x14ac:dyDescent="0.3">
      <c r="A1332" s="1" t="s">
        <v>27</v>
      </c>
      <c r="B1332">
        <v>3</v>
      </c>
      <c r="C1332">
        <v>22</v>
      </c>
      <c r="D1332" s="1" t="s">
        <v>16</v>
      </c>
      <c r="E1332" s="1" t="s">
        <v>10</v>
      </c>
    </row>
    <row r="1333" spans="1:5" x14ac:dyDescent="0.3">
      <c r="A1333" s="1" t="s">
        <v>44</v>
      </c>
      <c r="B1333">
        <v>1</v>
      </c>
      <c r="C1333">
        <v>37</v>
      </c>
      <c r="D1333" s="1" t="s">
        <v>22</v>
      </c>
      <c r="E1333" s="1" t="s">
        <v>7</v>
      </c>
    </row>
    <row r="1334" spans="1:5" x14ac:dyDescent="0.3">
      <c r="A1334" s="1" t="s">
        <v>65</v>
      </c>
      <c r="B1334">
        <v>10</v>
      </c>
      <c r="C1334">
        <v>54</v>
      </c>
      <c r="D1334" s="1" t="s">
        <v>46</v>
      </c>
      <c r="E1334" s="1" t="s">
        <v>7</v>
      </c>
    </row>
    <row r="1335" spans="1:5" x14ac:dyDescent="0.3">
      <c r="A1335" s="1" t="s">
        <v>73</v>
      </c>
      <c r="B1335">
        <v>8</v>
      </c>
      <c r="C1335">
        <v>16</v>
      </c>
      <c r="D1335" s="1" t="s">
        <v>20</v>
      </c>
      <c r="E1335" s="1" t="s">
        <v>10</v>
      </c>
    </row>
    <row r="1336" spans="1:5" x14ac:dyDescent="0.3">
      <c r="A1336" s="1" t="s">
        <v>68</v>
      </c>
      <c r="B1336">
        <v>14</v>
      </c>
      <c r="C1336">
        <v>45</v>
      </c>
      <c r="D1336" s="1" t="s">
        <v>32</v>
      </c>
      <c r="E1336" s="1" t="s">
        <v>10</v>
      </c>
    </row>
    <row r="1337" spans="1:5" x14ac:dyDescent="0.3">
      <c r="A1337" s="1" t="s">
        <v>71</v>
      </c>
      <c r="B1337">
        <v>6</v>
      </c>
      <c r="C1337">
        <v>7</v>
      </c>
      <c r="D1337" s="1" t="s">
        <v>16</v>
      </c>
      <c r="E1337" s="1" t="s">
        <v>7</v>
      </c>
    </row>
    <row r="1338" spans="1:5" x14ac:dyDescent="0.3">
      <c r="A1338" s="1" t="s">
        <v>8</v>
      </c>
      <c r="B1338">
        <v>1</v>
      </c>
      <c r="C1338">
        <v>53</v>
      </c>
      <c r="D1338" s="1" t="s">
        <v>9</v>
      </c>
      <c r="E1338" s="1" t="s">
        <v>10</v>
      </c>
    </row>
    <row r="1339" spans="1:5" x14ac:dyDescent="0.3">
      <c r="A1339" s="1" t="s">
        <v>36</v>
      </c>
      <c r="B1339">
        <v>4</v>
      </c>
      <c r="C1339">
        <v>27</v>
      </c>
      <c r="D1339" s="1" t="s">
        <v>49</v>
      </c>
      <c r="E1339" s="1" t="s">
        <v>7</v>
      </c>
    </row>
    <row r="1340" spans="1:5" x14ac:dyDescent="0.3">
      <c r="A1340" s="1" t="s">
        <v>42</v>
      </c>
      <c r="B1340">
        <v>6</v>
      </c>
      <c r="C1340">
        <v>9</v>
      </c>
      <c r="D1340" s="1" t="s">
        <v>34</v>
      </c>
      <c r="E1340" s="1" t="s">
        <v>10</v>
      </c>
    </row>
    <row r="1341" spans="1:5" x14ac:dyDescent="0.3">
      <c r="A1341" s="1" t="s">
        <v>33</v>
      </c>
      <c r="B1341">
        <v>11</v>
      </c>
      <c r="C1341">
        <v>46</v>
      </c>
      <c r="D1341" s="1" t="s">
        <v>62</v>
      </c>
      <c r="E1341" s="1" t="s">
        <v>7</v>
      </c>
    </row>
    <row r="1342" spans="1:5" x14ac:dyDescent="0.3">
      <c r="A1342" s="1" t="s">
        <v>13</v>
      </c>
      <c r="B1342">
        <v>13</v>
      </c>
      <c r="C1342">
        <v>47</v>
      </c>
      <c r="D1342" s="1" t="s">
        <v>22</v>
      </c>
      <c r="E1342" s="1" t="s">
        <v>7</v>
      </c>
    </row>
    <row r="1343" spans="1:5" x14ac:dyDescent="0.3">
      <c r="A1343" s="1" t="s">
        <v>28</v>
      </c>
      <c r="B1343">
        <v>4</v>
      </c>
      <c r="C1343">
        <v>20</v>
      </c>
      <c r="D1343" s="1" t="s">
        <v>24</v>
      </c>
      <c r="E1343" s="1" t="s">
        <v>7</v>
      </c>
    </row>
    <row r="1344" spans="1:5" x14ac:dyDescent="0.3">
      <c r="A1344" s="1" t="s">
        <v>5</v>
      </c>
      <c r="B1344">
        <v>3</v>
      </c>
      <c r="C1344">
        <v>22</v>
      </c>
      <c r="D1344" s="1" t="s">
        <v>22</v>
      </c>
      <c r="E1344" s="1" t="s">
        <v>10</v>
      </c>
    </row>
    <row r="1345" spans="1:5" x14ac:dyDescent="0.3">
      <c r="A1345" s="1" t="s">
        <v>72</v>
      </c>
      <c r="B1345">
        <v>11</v>
      </c>
      <c r="C1345">
        <v>44</v>
      </c>
      <c r="D1345" s="1" t="s">
        <v>22</v>
      </c>
      <c r="E1345" s="1" t="s">
        <v>7</v>
      </c>
    </row>
    <row r="1346" spans="1:5" x14ac:dyDescent="0.3">
      <c r="A1346" s="1" t="s">
        <v>47</v>
      </c>
      <c r="B1346">
        <v>3</v>
      </c>
      <c r="C1346">
        <v>18</v>
      </c>
      <c r="D1346" s="1" t="s">
        <v>62</v>
      </c>
      <c r="E1346" s="1" t="s">
        <v>7</v>
      </c>
    </row>
    <row r="1347" spans="1:5" x14ac:dyDescent="0.3">
      <c r="A1347" s="1" t="s">
        <v>57</v>
      </c>
      <c r="B1347">
        <v>1</v>
      </c>
      <c r="C1347">
        <v>36</v>
      </c>
      <c r="D1347" s="1" t="s">
        <v>12</v>
      </c>
      <c r="E1347" s="1" t="s">
        <v>10</v>
      </c>
    </row>
    <row r="1348" spans="1:5" x14ac:dyDescent="0.3">
      <c r="A1348" s="1" t="s">
        <v>61</v>
      </c>
      <c r="B1348">
        <v>9</v>
      </c>
      <c r="C1348">
        <v>40</v>
      </c>
      <c r="D1348" s="1" t="s">
        <v>14</v>
      </c>
      <c r="E1348" s="1" t="s">
        <v>10</v>
      </c>
    </row>
    <row r="1349" spans="1:5" x14ac:dyDescent="0.3">
      <c r="A1349" s="1" t="s">
        <v>63</v>
      </c>
      <c r="B1349">
        <v>12</v>
      </c>
      <c r="C1349">
        <v>54</v>
      </c>
      <c r="D1349" s="1" t="s">
        <v>46</v>
      </c>
      <c r="E1349" s="1" t="s">
        <v>7</v>
      </c>
    </row>
    <row r="1350" spans="1:5" x14ac:dyDescent="0.3">
      <c r="A1350" s="1" t="s">
        <v>33</v>
      </c>
      <c r="B1350">
        <v>4</v>
      </c>
      <c r="C1350">
        <v>8</v>
      </c>
      <c r="D1350" s="1" t="s">
        <v>20</v>
      </c>
      <c r="E1350" s="1" t="s">
        <v>7</v>
      </c>
    </row>
    <row r="1351" spans="1:5" x14ac:dyDescent="0.3">
      <c r="A1351" s="1" t="s">
        <v>23</v>
      </c>
      <c r="B1351">
        <v>10</v>
      </c>
      <c r="C1351">
        <v>50</v>
      </c>
      <c r="D1351" s="1" t="s">
        <v>49</v>
      </c>
      <c r="E1351" s="1" t="s">
        <v>10</v>
      </c>
    </row>
    <row r="1352" spans="1:5" x14ac:dyDescent="0.3">
      <c r="A1352" s="1" t="s">
        <v>61</v>
      </c>
      <c r="B1352">
        <v>10</v>
      </c>
      <c r="C1352">
        <v>30</v>
      </c>
      <c r="D1352" s="1" t="s">
        <v>20</v>
      </c>
      <c r="E1352" s="1" t="s">
        <v>7</v>
      </c>
    </row>
    <row r="1353" spans="1:5" x14ac:dyDescent="0.3">
      <c r="A1353" s="1" t="s">
        <v>11</v>
      </c>
      <c r="B1353">
        <v>10</v>
      </c>
      <c r="C1353">
        <v>56</v>
      </c>
      <c r="D1353" s="1" t="s">
        <v>18</v>
      </c>
      <c r="E1353" s="1" t="s">
        <v>10</v>
      </c>
    </row>
    <row r="1354" spans="1:5" x14ac:dyDescent="0.3">
      <c r="A1354" s="1" t="s">
        <v>55</v>
      </c>
      <c r="B1354">
        <v>7</v>
      </c>
      <c r="C1354">
        <v>33</v>
      </c>
      <c r="D1354" s="1" t="s">
        <v>62</v>
      </c>
      <c r="E1354" s="1" t="s">
        <v>7</v>
      </c>
    </row>
    <row r="1355" spans="1:5" x14ac:dyDescent="0.3">
      <c r="A1355" s="1" t="s">
        <v>66</v>
      </c>
      <c r="B1355">
        <v>11</v>
      </c>
      <c r="C1355">
        <v>23</v>
      </c>
      <c r="D1355" s="1" t="s">
        <v>18</v>
      </c>
      <c r="E1355" s="1" t="s">
        <v>7</v>
      </c>
    </row>
    <row r="1356" spans="1:5" x14ac:dyDescent="0.3">
      <c r="A1356" s="1" t="s">
        <v>5</v>
      </c>
      <c r="B1356">
        <v>5</v>
      </c>
      <c r="C1356">
        <v>49</v>
      </c>
      <c r="D1356" s="1" t="s">
        <v>34</v>
      </c>
      <c r="E1356" s="1" t="s">
        <v>10</v>
      </c>
    </row>
    <row r="1357" spans="1:5" x14ac:dyDescent="0.3">
      <c r="A1357" s="1" t="s">
        <v>51</v>
      </c>
      <c r="B1357">
        <v>10</v>
      </c>
      <c r="C1357">
        <v>36</v>
      </c>
      <c r="D1357" s="1" t="s">
        <v>41</v>
      </c>
      <c r="E1357" s="1" t="s">
        <v>10</v>
      </c>
    </row>
    <row r="1358" spans="1:5" x14ac:dyDescent="0.3">
      <c r="A1358" s="1" t="s">
        <v>65</v>
      </c>
      <c r="B1358">
        <v>4</v>
      </c>
      <c r="C1358">
        <v>28</v>
      </c>
      <c r="D1358" s="1" t="s">
        <v>16</v>
      </c>
      <c r="E1358" s="1" t="s">
        <v>10</v>
      </c>
    </row>
    <row r="1359" spans="1:5" x14ac:dyDescent="0.3">
      <c r="A1359" s="1" t="s">
        <v>17</v>
      </c>
      <c r="B1359">
        <v>5</v>
      </c>
      <c r="C1359">
        <v>51</v>
      </c>
      <c r="D1359" s="1" t="s">
        <v>12</v>
      </c>
      <c r="E1359" s="1" t="s">
        <v>7</v>
      </c>
    </row>
    <row r="1360" spans="1:5" x14ac:dyDescent="0.3">
      <c r="A1360" s="1" t="s">
        <v>67</v>
      </c>
      <c r="B1360">
        <v>2</v>
      </c>
      <c r="C1360">
        <v>15</v>
      </c>
      <c r="D1360" s="1" t="s">
        <v>6</v>
      </c>
      <c r="E1360" s="1" t="s">
        <v>10</v>
      </c>
    </row>
    <row r="1361" spans="1:5" x14ac:dyDescent="0.3">
      <c r="A1361" s="1" t="s">
        <v>68</v>
      </c>
      <c r="B1361">
        <v>1</v>
      </c>
      <c r="C1361">
        <v>18</v>
      </c>
      <c r="D1361" s="1" t="s">
        <v>18</v>
      </c>
      <c r="E1361" s="1" t="s">
        <v>10</v>
      </c>
    </row>
    <row r="1362" spans="1:5" x14ac:dyDescent="0.3">
      <c r="A1362" s="1" t="s">
        <v>57</v>
      </c>
      <c r="B1362">
        <v>14</v>
      </c>
      <c r="C1362">
        <v>18</v>
      </c>
      <c r="D1362" s="1" t="s">
        <v>46</v>
      </c>
      <c r="E1362" s="1" t="s">
        <v>10</v>
      </c>
    </row>
    <row r="1363" spans="1:5" x14ac:dyDescent="0.3">
      <c r="A1363" s="1" t="s">
        <v>64</v>
      </c>
      <c r="B1363">
        <v>10</v>
      </c>
      <c r="C1363">
        <v>18</v>
      </c>
      <c r="D1363" s="1" t="s">
        <v>24</v>
      </c>
      <c r="E1363" s="1" t="s">
        <v>7</v>
      </c>
    </row>
    <row r="1364" spans="1:5" x14ac:dyDescent="0.3">
      <c r="A1364" s="1" t="s">
        <v>36</v>
      </c>
      <c r="B1364">
        <v>2</v>
      </c>
      <c r="C1364">
        <v>24</v>
      </c>
      <c r="D1364" s="1" t="s">
        <v>20</v>
      </c>
      <c r="E1364" s="1" t="s">
        <v>10</v>
      </c>
    </row>
    <row r="1365" spans="1:5" x14ac:dyDescent="0.3">
      <c r="A1365" s="1" t="s">
        <v>15</v>
      </c>
      <c r="B1365">
        <v>11</v>
      </c>
      <c r="C1365">
        <v>6</v>
      </c>
      <c r="D1365" s="1" t="s">
        <v>46</v>
      </c>
      <c r="E1365" s="1" t="s">
        <v>7</v>
      </c>
    </row>
    <row r="1366" spans="1:5" x14ac:dyDescent="0.3">
      <c r="A1366" s="1" t="s">
        <v>37</v>
      </c>
      <c r="B1366">
        <v>11</v>
      </c>
      <c r="C1366">
        <v>8</v>
      </c>
      <c r="D1366" s="1" t="s">
        <v>16</v>
      </c>
      <c r="E1366" s="1" t="s">
        <v>7</v>
      </c>
    </row>
    <row r="1367" spans="1:5" x14ac:dyDescent="0.3">
      <c r="A1367" s="1" t="s">
        <v>69</v>
      </c>
      <c r="B1367">
        <v>2</v>
      </c>
      <c r="C1367">
        <v>17</v>
      </c>
      <c r="D1367" s="1" t="s">
        <v>20</v>
      </c>
      <c r="E1367" s="1" t="s">
        <v>10</v>
      </c>
    </row>
    <row r="1368" spans="1:5" x14ac:dyDescent="0.3">
      <c r="A1368" s="1" t="s">
        <v>27</v>
      </c>
      <c r="B1368">
        <v>8</v>
      </c>
      <c r="C1368">
        <v>13</v>
      </c>
      <c r="D1368" s="1" t="s">
        <v>24</v>
      </c>
      <c r="E1368" s="1" t="s">
        <v>7</v>
      </c>
    </row>
    <row r="1369" spans="1:5" x14ac:dyDescent="0.3">
      <c r="A1369" s="1" t="s">
        <v>53</v>
      </c>
      <c r="B1369">
        <v>3</v>
      </c>
      <c r="C1369">
        <v>56</v>
      </c>
      <c r="D1369" s="1" t="s">
        <v>22</v>
      </c>
      <c r="E1369" s="1" t="s">
        <v>10</v>
      </c>
    </row>
    <row r="1370" spans="1:5" x14ac:dyDescent="0.3">
      <c r="A1370" s="1" t="s">
        <v>33</v>
      </c>
      <c r="B1370">
        <v>8</v>
      </c>
      <c r="C1370">
        <v>15</v>
      </c>
      <c r="D1370" s="1" t="s">
        <v>14</v>
      </c>
      <c r="E1370" s="1" t="s">
        <v>7</v>
      </c>
    </row>
    <row r="1371" spans="1:5" x14ac:dyDescent="0.3">
      <c r="A1371" s="1" t="s">
        <v>69</v>
      </c>
      <c r="B1371">
        <v>1</v>
      </c>
      <c r="C1371">
        <v>11</v>
      </c>
      <c r="D1371" s="1" t="s">
        <v>22</v>
      </c>
      <c r="E1371" s="1" t="s">
        <v>10</v>
      </c>
    </row>
    <row r="1372" spans="1:5" x14ac:dyDescent="0.3">
      <c r="A1372" s="1" t="s">
        <v>59</v>
      </c>
      <c r="B1372">
        <v>13</v>
      </c>
      <c r="C1372">
        <v>57</v>
      </c>
      <c r="D1372" s="1" t="s">
        <v>62</v>
      </c>
      <c r="E1372" s="1" t="s">
        <v>10</v>
      </c>
    </row>
    <row r="1373" spans="1:5" x14ac:dyDescent="0.3">
      <c r="A1373" s="1" t="s">
        <v>71</v>
      </c>
      <c r="B1373">
        <v>13</v>
      </c>
      <c r="C1373">
        <v>36</v>
      </c>
      <c r="D1373" s="1" t="s">
        <v>14</v>
      </c>
      <c r="E1373" s="1" t="s">
        <v>7</v>
      </c>
    </row>
    <row r="1374" spans="1:5" x14ac:dyDescent="0.3">
      <c r="A1374" s="1" t="s">
        <v>53</v>
      </c>
      <c r="B1374">
        <v>11</v>
      </c>
      <c r="C1374">
        <v>48</v>
      </c>
      <c r="D1374" s="1" t="s">
        <v>12</v>
      </c>
      <c r="E1374" s="1" t="s">
        <v>10</v>
      </c>
    </row>
    <row r="1375" spans="1:5" x14ac:dyDescent="0.3">
      <c r="A1375" s="1" t="s">
        <v>52</v>
      </c>
      <c r="B1375">
        <v>2</v>
      </c>
      <c r="C1375">
        <v>36</v>
      </c>
      <c r="D1375" s="1" t="s">
        <v>18</v>
      </c>
      <c r="E1375" s="1" t="s">
        <v>7</v>
      </c>
    </row>
    <row r="1376" spans="1:5" x14ac:dyDescent="0.3">
      <c r="A1376" s="1" t="s">
        <v>43</v>
      </c>
      <c r="B1376">
        <v>9</v>
      </c>
      <c r="C1376">
        <v>26</v>
      </c>
      <c r="D1376" s="1" t="s">
        <v>49</v>
      </c>
      <c r="E1376" s="1" t="s">
        <v>10</v>
      </c>
    </row>
    <row r="1377" spans="1:5" x14ac:dyDescent="0.3">
      <c r="A1377" s="1" t="s">
        <v>58</v>
      </c>
      <c r="B1377">
        <v>1</v>
      </c>
      <c r="C1377">
        <v>18</v>
      </c>
      <c r="D1377" s="1" t="s">
        <v>20</v>
      </c>
      <c r="E1377" s="1" t="s">
        <v>10</v>
      </c>
    </row>
    <row r="1378" spans="1:5" x14ac:dyDescent="0.3">
      <c r="A1378" s="1" t="s">
        <v>19</v>
      </c>
      <c r="B1378">
        <v>12</v>
      </c>
      <c r="C1378">
        <v>12</v>
      </c>
      <c r="D1378" s="1" t="s">
        <v>49</v>
      </c>
      <c r="E1378" s="1" t="s">
        <v>10</v>
      </c>
    </row>
    <row r="1379" spans="1:5" x14ac:dyDescent="0.3">
      <c r="A1379" s="1" t="s">
        <v>27</v>
      </c>
      <c r="B1379">
        <v>11</v>
      </c>
      <c r="C1379">
        <v>50</v>
      </c>
      <c r="D1379" s="1" t="s">
        <v>20</v>
      </c>
      <c r="E1379" s="1" t="s">
        <v>7</v>
      </c>
    </row>
    <row r="1380" spans="1:5" x14ac:dyDescent="0.3">
      <c r="A1380" s="1" t="s">
        <v>13</v>
      </c>
      <c r="B1380">
        <v>12</v>
      </c>
      <c r="C1380">
        <v>33</v>
      </c>
      <c r="D1380" s="1" t="s">
        <v>14</v>
      </c>
      <c r="E1380" s="1" t="s">
        <v>10</v>
      </c>
    </row>
    <row r="1381" spans="1:5" x14ac:dyDescent="0.3">
      <c r="A1381" s="1" t="s">
        <v>68</v>
      </c>
      <c r="B1381">
        <v>11</v>
      </c>
      <c r="C1381">
        <v>23</v>
      </c>
      <c r="D1381" s="1" t="s">
        <v>22</v>
      </c>
      <c r="E1381" s="1" t="s">
        <v>7</v>
      </c>
    </row>
    <row r="1382" spans="1:5" x14ac:dyDescent="0.3">
      <c r="A1382" s="1" t="s">
        <v>36</v>
      </c>
      <c r="B1382">
        <v>4</v>
      </c>
      <c r="C1382">
        <v>34</v>
      </c>
      <c r="D1382" s="1" t="s">
        <v>14</v>
      </c>
      <c r="E1382" s="1" t="s">
        <v>10</v>
      </c>
    </row>
    <row r="1383" spans="1:5" x14ac:dyDescent="0.3">
      <c r="A1383" s="1" t="s">
        <v>63</v>
      </c>
      <c r="B1383">
        <v>6</v>
      </c>
      <c r="C1383">
        <v>31</v>
      </c>
      <c r="D1383" s="1" t="s">
        <v>22</v>
      </c>
      <c r="E1383" s="1" t="s">
        <v>7</v>
      </c>
    </row>
    <row r="1384" spans="1:5" x14ac:dyDescent="0.3">
      <c r="A1384" s="1" t="s">
        <v>43</v>
      </c>
      <c r="B1384">
        <v>2</v>
      </c>
      <c r="C1384">
        <v>55</v>
      </c>
      <c r="D1384" s="1" t="s">
        <v>6</v>
      </c>
      <c r="E1384" s="1" t="s">
        <v>10</v>
      </c>
    </row>
    <row r="1385" spans="1:5" x14ac:dyDescent="0.3">
      <c r="A1385" s="1" t="s">
        <v>23</v>
      </c>
      <c r="B1385">
        <v>11</v>
      </c>
      <c r="C1385">
        <v>20</v>
      </c>
      <c r="D1385" s="1" t="s">
        <v>22</v>
      </c>
      <c r="E1385" s="1" t="s">
        <v>7</v>
      </c>
    </row>
    <row r="1386" spans="1:5" x14ac:dyDescent="0.3">
      <c r="A1386" s="1" t="s">
        <v>69</v>
      </c>
      <c r="B1386">
        <v>13</v>
      </c>
      <c r="C1386">
        <v>51</v>
      </c>
      <c r="D1386" s="1" t="s">
        <v>6</v>
      </c>
      <c r="E1386" s="1" t="s">
        <v>7</v>
      </c>
    </row>
    <row r="1387" spans="1:5" x14ac:dyDescent="0.3">
      <c r="A1387" s="1" t="s">
        <v>73</v>
      </c>
      <c r="B1387">
        <v>3</v>
      </c>
      <c r="C1387">
        <v>6</v>
      </c>
      <c r="D1387" s="1" t="s">
        <v>16</v>
      </c>
      <c r="E1387" s="1" t="s">
        <v>10</v>
      </c>
    </row>
    <row r="1388" spans="1:5" x14ac:dyDescent="0.3">
      <c r="A1388" s="1" t="s">
        <v>47</v>
      </c>
      <c r="B1388">
        <v>13</v>
      </c>
      <c r="C1388">
        <v>50</v>
      </c>
      <c r="D1388" s="1" t="s">
        <v>22</v>
      </c>
      <c r="E1388" s="1" t="s">
        <v>7</v>
      </c>
    </row>
    <row r="1389" spans="1:5" x14ac:dyDescent="0.3">
      <c r="A1389" s="1" t="s">
        <v>68</v>
      </c>
      <c r="B1389">
        <v>12</v>
      </c>
      <c r="C1389">
        <v>56</v>
      </c>
      <c r="D1389" s="1" t="s">
        <v>48</v>
      </c>
      <c r="E1389" s="1" t="s">
        <v>10</v>
      </c>
    </row>
    <row r="1390" spans="1:5" x14ac:dyDescent="0.3">
      <c r="A1390" s="1" t="s">
        <v>36</v>
      </c>
      <c r="B1390">
        <v>12</v>
      </c>
      <c r="C1390">
        <v>30</v>
      </c>
      <c r="D1390" s="1" t="s">
        <v>18</v>
      </c>
      <c r="E1390" s="1" t="s">
        <v>7</v>
      </c>
    </row>
    <row r="1391" spans="1:5" x14ac:dyDescent="0.3">
      <c r="A1391" s="1" t="s">
        <v>57</v>
      </c>
      <c r="B1391">
        <v>2</v>
      </c>
      <c r="C1391">
        <v>23</v>
      </c>
      <c r="D1391" s="1" t="s">
        <v>32</v>
      </c>
      <c r="E1391" s="1" t="s">
        <v>10</v>
      </c>
    </row>
    <row r="1392" spans="1:5" x14ac:dyDescent="0.3">
      <c r="A1392" s="1" t="s">
        <v>36</v>
      </c>
      <c r="B1392">
        <v>5</v>
      </c>
      <c r="C1392">
        <v>58</v>
      </c>
      <c r="D1392" s="1" t="s">
        <v>62</v>
      </c>
      <c r="E1392" s="1" t="s">
        <v>7</v>
      </c>
    </row>
    <row r="1393" spans="1:5" x14ac:dyDescent="0.3">
      <c r="A1393" s="1" t="s">
        <v>15</v>
      </c>
      <c r="B1393">
        <v>8</v>
      </c>
      <c r="C1393">
        <v>44</v>
      </c>
      <c r="D1393" s="1" t="s">
        <v>49</v>
      </c>
      <c r="E1393" s="1" t="s">
        <v>10</v>
      </c>
    </row>
    <row r="1394" spans="1:5" x14ac:dyDescent="0.3">
      <c r="A1394" s="1" t="s">
        <v>17</v>
      </c>
      <c r="B1394">
        <v>10</v>
      </c>
      <c r="C1394">
        <v>53</v>
      </c>
      <c r="D1394" s="1" t="s">
        <v>18</v>
      </c>
      <c r="E1394" s="1" t="s">
        <v>10</v>
      </c>
    </row>
    <row r="1395" spans="1:5" x14ac:dyDescent="0.3">
      <c r="A1395" s="1" t="s">
        <v>19</v>
      </c>
      <c r="B1395">
        <v>9</v>
      </c>
      <c r="C1395">
        <v>50</v>
      </c>
      <c r="D1395" s="1" t="s">
        <v>14</v>
      </c>
      <c r="E1395" s="1" t="s">
        <v>10</v>
      </c>
    </row>
    <row r="1396" spans="1:5" x14ac:dyDescent="0.3">
      <c r="A1396" s="1" t="s">
        <v>53</v>
      </c>
      <c r="B1396">
        <v>5</v>
      </c>
      <c r="C1396">
        <v>27</v>
      </c>
      <c r="D1396" s="1" t="s">
        <v>49</v>
      </c>
      <c r="E1396" s="1" t="s">
        <v>7</v>
      </c>
    </row>
    <row r="1397" spans="1:5" x14ac:dyDescent="0.3">
      <c r="A1397" s="1" t="s">
        <v>15</v>
      </c>
      <c r="B1397">
        <v>11</v>
      </c>
      <c r="C1397">
        <v>32</v>
      </c>
      <c r="D1397" s="1" t="s">
        <v>41</v>
      </c>
      <c r="E1397" s="1" t="s">
        <v>7</v>
      </c>
    </row>
    <row r="1398" spans="1:5" x14ac:dyDescent="0.3">
      <c r="A1398" s="1" t="s">
        <v>52</v>
      </c>
      <c r="B1398">
        <v>5</v>
      </c>
      <c r="C1398">
        <v>16</v>
      </c>
      <c r="D1398" s="1" t="s">
        <v>20</v>
      </c>
      <c r="E1398" s="1" t="s">
        <v>10</v>
      </c>
    </row>
    <row r="1399" spans="1:5" x14ac:dyDescent="0.3">
      <c r="A1399" s="1" t="s">
        <v>44</v>
      </c>
      <c r="B1399">
        <v>12</v>
      </c>
      <c r="C1399">
        <v>49</v>
      </c>
      <c r="D1399" s="1" t="s">
        <v>9</v>
      </c>
      <c r="E1399" s="1" t="s">
        <v>10</v>
      </c>
    </row>
    <row r="1400" spans="1:5" x14ac:dyDescent="0.3">
      <c r="A1400" s="1" t="s">
        <v>61</v>
      </c>
      <c r="B1400">
        <v>7</v>
      </c>
      <c r="C1400">
        <v>43</v>
      </c>
      <c r="D1400" s="1" t="s">
        <v>34</v>
      </c>
      <c r="E1400" s="1" t="s">
        <v>10</v>
      </c>
    </row>
    <row r="1401" spans="1:5" x14ac:dyDescent="0.3">
      <c r="A1401" s="1" t="s">
        <v>64</v>
      </c>
      <c r="B1401">
        <v>6</v>
      </c>
      <c r="C1401">
        <v>54</v>
      </c>
      <c r="D1401" s="1" t="s">
        <v>62</v>
      </c>
      <c r="E1401" s="1" t="s">
        <v>7</v>
      </c>
    </row>
    <row r="1402" spans="1:5" x14ac:dyDescent="0.3">
      <c r="A1402" s="1" t="s">
        <v>73</v>
      </c>
      <c r="B1402">
        <v>14</v>
      </c>
      <c r="C1402">
        <v>5</v>
      </c>
      <c r="D1402" s="1" t="s">
        <v>62</v>
      </c>
      <c r="E1402" s="1" t="s">
        <v>7</v>
      </c>
    </row>
    <row r="1403" spans="1:5" x14ac:dyDescent="0.3">
      <c r="A1403" s="1" t="s">
        <v>26</v>
      </c>
      <c r="B1403">
        <v>2</v>
      </c>
      <c r="C1403">
        <v>14</v>
      </c>
      <c r="D1403" s="1" t="s">
        <v>41</v>
      </c>
      <c r="E1403" s="1" t="s">
        <v>7</v>
      </c>
    </row>
    <row r="1404" spans="1:5" x14ac:dyDescent="0.3">
      <c r="A1404" s="1" t="s">
        <v>28</v>
      </c>
      <c r="B1404">
        <v>1</v>
      </c>
      <c r="C1404">
        <v>27</v>
      </c>
      <c r="D1404" s="1" t="s">
        <v>49</v>
      </c>
      <c r="E1404" s="1" t="s">
        <v>10</v>
      </c>
    </row>
    <row r="1405" spans="1:5" x14ac:dyDescent="0.3">
      <c r="A1405" s="1" t="s">
        <v>55</v>
      </c>
      <c r="B1405">
        <v>2</v>
      </c>
      <c r="C1405">
        <v>10</v>
      </c>
      <c r="D1405" s="1" t="s">
        <v>16</v>
      </c>
      <c r="E1405" s="1" t="s">
        <v>7</v>
      </c>
    </row>
    <row r="1406" spans="1:5" x14ac:dyDescent="0.3">
      <c r="A1406" s="1" t="s">
        <v>36</v>
      </c>
      <c r="B1406">
        <v>1</v>
      </c>
      <c r="C1406">
        <v>28</v>
      </c>
      <c r="D1406" s="1" t="s">
        <v>12</v>
      </c>
      <c r="E1406" s="1" t="s">
        <v>7</v>
      </c>
    </row>
    <row r="1407" spans="1:5" x14ac:dyDescent="0.3">
      <c r="A1407" s="1" t="s">
        <v>11</v>
      </c>
      <c r="B1407">
        <v>14</v>
      </c>
      <c r="C1407">
        <v>11</v>
      </c>
      <c r="D1407" s="1" t="s">
        <v>41</v>
      </c>
      <c r="E1407" s="1" t="s">
        <v>10</v>
      </c>
    </row>
    <row r="1408" spans="1:5" x14ac:dyDescent="0.3">
      <c r="A1408" s="1" t="s">
        <v>37</v>
      </c>
      <c r="B1408">
        <v>4</v>
      </c>
      <c r="C1408">
        <v>27</v>
      </c>
      <c r="D1408" s="1" t="s">
        <v>20</v>
      </c>
      <c r="E1408" s="1" t="s">
        <v>7</v>
      </c>
    </row>
    <row r="1409" spans="1:5" x14ac:dyDescent="0.3">
      <c r="A1409" s="1" t="s">
        <v>67</v>
      </c>
      <c r="B1409">
        <v>6</v>
      </c>
      <c r="C1409">
        <v>28</v>
      </c>
      <c r="D1409" s="1" t="s">
        <v>12</v>
      </c>
      <c r="E1409" s="1" t="s">
        <v>7</v>
      </c>
    </row>
    <row r="1410" spans="1:5" x14ac:dyDescent="0.3">
      <c r="A1410" s="1" t="s">
        <v>43</v>
      </c>
      <c r="B1410">
        <v>6</v>
      </c>
      <c r="C1410">
        <v>6</v>
      </c>
      <c r="D1410" s="1" t="s">
        <v>9</v>
      </c>
      <c r="E1410" s="1" t="s">
        <v>10</v>
      </c>
    </row>
    <row r="1411" spans="1:5" x14ac:dyDescent="0.3">
      <c r="A1411" s="1" t="s">
        <v>54</v>
      </c>
      <c r="B1411">
        <v>7</v>
      </c>
      <c r="C1411">
        <v>31</v>
      </c>
      <c r="D1411" s="1" t="s">
        <v>20</v>
      </c>
      <c r="E1411" s="1" t="s">
        <v>10</v>
      </c>
    </row>
    <row r="1412" spans="1:5" x14ac:dyDescent="0.3">
      <c r="A1412" s="1" t="s">
        <v>72</v>
      </c>
      <c r="B1412">
        <v>10</v>
      </c>
      <c r="C1412">
        <v>36</v>
      </c>
      <c r="D1412" s="1" t="s">
        <v>18</v>
      </c>
      <c r="E1412" s="1" t="s">
        <v>7</v>
      </c>
    </row>
    <row r="1413" spans="1:5" x14ac:dyDescent="0.3">
      <c r="A1413" s="1" t="s">
        <v>56</v>
      </c>
      <c r="B1413">
        <v>3</v>
      </c>
      <c r="C1413">
        <v>24</v>
      </c>
      <c r="D1413" s="1" t="s">
        <v>9</v>
      </c>
      <c r="E1413" s="1" t="s">
        <v>10</v>
      </c>
    </row>
    <row r="1414" spans="1:5" x14ac:dyDescent="0.3">
      <c r="A1414" s="1" t="s">
        <v>40</v>
      </c>
      <c r="B1414">
        <v>11</v>
      </c>
      <c r="C1414">
        <v>30</v>
      </c>
      <c r="D1414" s="1" t="s">
        <v>18</v>
      </c>
      <c r="E1414" s="1" t="s">
        <v>10</v>
      </c>
    </row>
    <row r="1415" spans="1:5" x14ac:dyDescent="0.3">
      <c r="A1415" s="1" t="s">
        <v>53</v>
      </c>
      <c r="B1415">
        <v>10</v>
      </c>
      <c r="C1415">
        <v>45</v>
      </c>
      <c r="D1415" s="1" t="s">
        <v>6</v>
      </c>
      <c r="E1415" s="1" t="s">
        <v>7</v>
      </c>
    </row>
    <row r="1416" spans="1:5" x14ac:dyDescent="0.3">
      <c r="A1416" s="1" t="s">
        <v>60</v>
      </c>
      <c r="B1416">
        <v>6</v>
      </c>
      <c r="C1416">
        <v>12</v>
      </c>
      <c r="D1416" s="1" t="s">
        <v>22</v>
      </c>
      <c r="E1416" s="1" t="s">
        <v>7</v>
      </c>
    </row>
    <row r="1417" spans="1:5" x14ac:dyDescent="0.3">
      <c r="A1417" s="1" t="s">
        <v>56</v>
      </c>
      <c r="B1417">
        <v>8</v>
      </c>
      <c r="C1417">
        <v>16</v>
      </c>
      <c r="D1417" s="1" t="s">
        <v>22</v>
      </c>
      <c r="E1417" s="1" t="s">
        <v>7</v>
      </c>
    </row>
    <row r="1418" spans="1:5" x14ac:dyDescent="0.3">
      <c r="A1418" s="1" t="s">
        <v>61</v>
      </c>
      <c r="B1418">
        <v>6</v>
      </c>
      <c r="C1418">
        <v>22</v>
      </c>
      <c r="D1418" s="1" t="s">
        <v>18</v>
      </c>
      <c r="E1418" s="1" t="s">
        <v>10</v>
      </c>
    </row>
    <row r="1419" spans="1:5" x14ac:dyDescent="0.3">
      <c r="A1419" s="1" t="s">
        <v>36</v>
      </c>
      <c r="B1419">
        <v>10</v>
      </c>
      <c r="C1419">
        <v>59</v>
      </c>
      <c r="D1419" s="1" t="s">
        <v>20</v>
      </c>
      <c r="E1419" s="1" t="s">
        <v>10</v>
      </c>
    </row>
    <row r="1420" spans="1:5" x14ac:dyDescent="0.3">
      <c r="A1420" s="1" t="s">
        <v>60</v>
      </c>
      <c r="B1420">
        <v>9</v>
      </c>
      <c r="C1420">
        <v>45</v>
      </c>
      <c r="D1420" s="1" t="s">
        <v>9</v>
      </c>
      <c r="E1420" s="1" t="s">
        <v>10</v>
      </c>
    </row>
    <row r="1421" spans="1:5" x14ac:dyDescent="0.3">
      <c r="A1421" s="1" t="s">
        <v>8</v>
      </c>
      <c r="B1421">
        <v>2</v>
      </c>
      <c r="C1421">
        <v>5</v>
      </c>
      <c r="D1421" s="1" t="s">
        <v>9</v>
      </c>
      <c r="E1421" s="1" t="s">
        <v>10</v>
      </c>
    </row>
    <row r="1422" spans="1:5" x14ac:dyDescent="0.3">
      <c r="A1422" s="1" t="s">
        <v>44</v>
      </c>
      <c r="B1422">
        <v>14</v>
      </c>
      <c r="C1422">
        <v>16</v>
      </c>
      <c r="D1422" s="1" t="s">
        <v>24</v>
      </c>
      <c r="E1422" s="1" t="s">
        <v>7</v>
      </c>
    </row>
    <row r="1423" spans="1:5" x14ac:dyDescent="0.3">
      <c r="A1423" s="1" t="s">
        <v>40</v>
      </c>
      <c r="B1423">
        <v>6</v>
      </c>
      <c r="C1423">
        <v>41</v>
      </c>
      <c r="D1423" s="1" t="s">
        <v>20</v>
      </c>
      <c r="E1423" s="1" t="s">
        <v>10</v>
      </c>
    </row>
    <row r="1424" spans="1:5" x14ac:dyDescent="0.3">
      <c r="A1424" s="1" t="s">
        <v>5</v>
      </c>
      <c r="B1424">
        <v>9</v>
      </c>
      <c r="C1424">
        <v>40</v>
      </c>
      <c r="D1424" s="1" t="s">
        <v>6</v>
      </c>
      <c r="E1424" s="1" t="s">
        <v>10</v>
      </c>
    </row>
    <row r="1425" spans="1:5" x14ac:dyDescent="0.3">
      <c r="A1425" s="1" t="s">
        <v>52</v>
      </c>
      <c r="B1425">
        <v>10</v>
      </c>
      <c r="C1425">
        <v>18</v>
      </c>
      <c r="D1425" s="1" t="s">
        <v>18</v>
      </c>
      <c r="E1425" s="1" t="s">
        <v>10</v>
      </c>
    </row>
    <row r="1426" spans="1:5" x14ac:dyDescent="0.3">
      <c r="A1426" s="1" t="s">
        <v>30</v>
      </c>
      <c r="B1426">
        <v>14</v>
      </c>
      <c r="C1426">
        <v>13</v>
      </c>
      <c r="D1426" s="1" t="s">
        <v>24</v>
      </c>
      <c r="E1426" s="1" t="s">
        <v>10</v>
      </c>
    </row>
    <row r="1427" spans="1:5" x14ac:dyDescent="0.3">
      <c r="A1427" s="1" t="s">
        <v>55</v>
      </c>
      <c r="B1427">
        <v>2</v>
      </c>
      <c r="C1427">
        <v>43</v>
      </c>
      <c r="D1427" s="1" t="s">
        <v>34</v>
      </c>
      <c r="E1427" s="1" t="s">
        <v>7</v>
      </c>
    </row>
    <row r="1428" spans="1:5" x14ac:dyDescent="0.3">
      <c r="A1428" s="1" t="s">
        <v>42</v>
      </c>
      <c r="B1428">
        <v>5</v>
      </c>
      <c r="C1428">
        <v>15</v>
      </c>
      <c r="D1428" s="1" t="s">
        <v>12</v>
      </c>
      <c r="E1428" s="1" t="s">
        <v>10</v>
      </c>
    </row>
    <row r="1429" spans="1:5" x14ac:dyDescent="0.3">
      <c r="A1429" s="1" t="s">
        <v>70</v>
      </c>
      <c r="B1429">
        <v>1</v>
      </c>
      <c r="C1429">
        <v>30</v>
      </c>
      <c r="D1429" s="1" t="s">
        <v>18</v>
      </c>
      <c r="E1429" s="1" t="s">
        <v>7</v>
      </c>
    </row>
    <row r="1430" spans="1:5" x14ac:dyDescent="0.3">
      <c r="A1430" s="1" t="s">
        <v>59</v>
      </c>
      <c r="B1430">
        <v>12</v>
      </c>
      <c r="C1430">
        <v>46</v>
      </c>
      <c r="D1430" s="1" t="s">
        <v>12</v>
      </c>
      <c r="E1430" s="1" t="s">
        <v>10</v>
      </c>
    </row>
    <row r="1431" spans="1:5" x14ac:dyDescent="0.3">
      <c r="A1431" s="1" t="s">
        <v>53</v>
      </c>
      <c r="B1431">
        <v>3</v>
      </c>
      <c r="C1431">
        <v>14</v>
      </c>
      <c r="D1431" s="1" t="s">
        <v>41</v>
      </c>
      <c r="E1431" s="1" t="s">
        <v>10</v>
      </c>
    </row>
    <row r="1432" spans="1:5" x14ac:dyDescent="0.3">
      <c r="A1432" s="1" t="s">
        <v>63</v>
      </c>
      <c r="B1432">
        <v>1</v>
      </c>
      <c r="C1432">
        <v>59</v>
      </c>
      <c r="D1432" s="1" t="s">
        <v>14</v>
      </c>
      <c r="E1432" s="1" t="s">
        <v>7</v>
      </c>
    </row>
    <row r="1433" spans="1:5" x14ac:dyDescent="0.3">
      <c r="A1433" s="1" t="s">
        <v>13</v>
      </c>
      <c r="B1433">
        <v>10</v>
      </c>
      <c r="C1433">
        <v>25</v>
      </c>
      <c r="D1433" s="1" t="s">
        <v>24</v>
      </c>
      <c r="E1433" s="1" t="s">
        <v>10</v>
      </c>
    </row>
    <row r="1434" spans="1:5" x14ac:dyDescent="0.3">
      <c r="A1434" s="1" t="s">
        <v>42</v>
      </c>
      <c r="B1434">
        <v>14</v>
      </c>
      <c r="C1434">
        <v>9</v>
      </c>
      <c r="D1434" s="1" t="s">
        <v>6</v>
      </c>
      <c r="E1434" s="1" t="s">
        <v>10</v>
      </c>
    </row>
    <row r="1435" spans="1:5" x14ac:dyDescent="0.3">
      <c r="A1435" s="1" t="s">
        <v>74</v>
      </c>
      <c r="B1435">
        <v>8</v>
      </c>
      <c r="C1435">
        <v>44</v>
      </c>
      <c r="D1435" s="1" t="s">
        <v>34</v>
      </c>
      <c r="E1435" s="1" t="s">
        <v>10</v>
      </c>
    </row>
    <row r="1436" spans="1:5" x14ac:dyDescent="0.3">
      <c r="A1436" s="1" t="s">
        <v>60</v>
      </c>
      <c r="B1436">
        <v>11</v>
      </c>
      <c r="C1436">
        <v>21</v>
      </c>
      <c r="D1436" s="1" t="s">
        <v>32</v>
      </c>
      <c r="E1436" s="1" t="s">
        <v>7</v>
      </c>
    </row>
    <row r="1437" spans="1:5" x14ac:dyDescent="0.3">
      <c r="A1437" s="1" t="s">
        <v>39</v>
      </c>
      <c r="B1437">
        <v>10</v>
      </c>
      <c r="C1437">
        <v>23</v>
      </c>
      <c r="D1437" s="1" t="s">
        <v>48</v>
      </c>
      <c r="E1437" s="1" t="s">
        <v>10</v>
      </c>
    </row>
    <row r="1438" spans="1:5" x14ac:dyDescent="0.3">
      <c r="A1438" s="1" t="s">
        <v>37</v>
      </c>
      <c r="B1438">
        <v>4</v>
      </c>
      <c r="C1438">
        <v>51</v>
      </c>
      <c r="D1438" s="1" t="s">
        <v>22</v>
      </c>
      <c r="E1438" s="1" t="s">
        <v>10</v>
      </c>
    </row>
    <row r="1439" spans="1:5" x14ac:dyDescent="0.3">
      <c r="A1439" s="1" t="s">
        <v>8</v>
      </c>
      <c r="B1439">
        <v>9</v>
      </c>
      <c r="C1439">
        <v>19</v>
      </c>
      <c r="D1439" s="1" t="s">
        <v>62</v>
      </c>
      <c r="E1439" s="1" t="s">
        <v>7</v>
      </c>
    </row>
    <row r="1440" spans="1:5" x14ac:dyDescent="0.3">
      <c r="A1440" s="1" t="s">
        <v>17</v>
      </c>
      <c r="B1440">
        <v>8</v>
      </c>
      <c r="C1440">
        <v>28</v>
      </c>
      <c r="D1440" s="1" t="s">
        <v>34</v>
      </c>
      <c r="E1440" s="1" t="s">
        <v>10</v>
      </c>
    </row>
    <row r="1441" spans="1:5" x14ac:dyDescent="0.3">
      <c r="A1441" s="1" t="s">
        <v>25</v>
      </c>
      <c r="B1441">
        <v>14</v>
      </c>
      <c r="C1441">
        <v>51</v>
      </c>
      <c r="D1441" s="1" t="s">
        <v>41</v>
      </c>
      <c r="E1441" s="1" t="s">
        <v>10</v>
      </c>
    </row>
    <row r="1442" spans="1:5" x14ac:dyDescent="0.3">
      <c r="A1442" s="1" t="s">
        <v>64</v>
      </c>
      <c r="B1442">
        <v>8</v>
      </c>
      <c r="C1442">
        <v>57</v>
      </c>
      <c r="D1442" s="1" t="s">
        <v>48</v>
      </c>
      <c r="E1442" s="1" t="s">
        <v>10</v>
      </c>
    </row>
    <row r="1443" spans="1:5" x14ac:dyDescent="0.3">
      <c r="A1443" s="1" t="s">
        <v>35</v>
      </c>
      <c r="B1443">
        <v>14</v>
      </c>
      <c r="C1443">
        <v>40</v>
      </c>
      <c r="D1443" s="1" t="s">
        <v>62</v>
      </c>
      <c r="E1443" s="1" t="s">
        <v>10</v>
      </c>
    </row>
    <row r="1444" spans="1:5" x14ac:dyDescent="0.3">
      <c r="A1444" s="1" t="s">
        <v>30</v>
      </c>
      <c r="B1444">
        <v>9</v>
      </c>
      <c r="C1444">
        <v>53</v>
      </c>
      <c r="D1444" s="1" t="s">
        <v>46</v>
      </c>
      <c r="E1444" s="1" t="s">
        <v>7</v>
      </c>
    </row>
    <row r="1445" spans="1:5" x14ac:dyDescent="0.3">
      <c r="A1445" s="1" t="s">
        <v>37</v>
      </c>
      <c r="B1445">
        <v>2</v>
      </c>
      <c r="C1445">
        <v>35</v>
      </c>
      <c r="D1445" s="1" t="s">
        <v>6</v>
      </c>
      <c r="E1445" s="1" t="s">
        <v>7</v>
      </c>
    </row>
    <row r="1446" spans="1:5" x14ac:dyDescent="0.3">
      <c r="A1446" s="1" t="s">
        <v>68</v>
      </c>
      <c r="B1446">
        <v>10</v>
      </c>
      <c r="C1446">
        <v>8</v>
      </c>
      <c r="D1446" s="1" t="s">
        <v>9</v>
      </c>
      <c r="E1446" s="1" t="s">
        <v>10</v>
      </c>
    </row>
    <row r="1447" spans="1:5" x14ac:dyDescent="0.3">
      <c r="A1447" s="1" t="s">
        <v>64</v>
      </c>
      <c r="B1447">
        <v>9</v>
      </c>
      <c r="C1447">
        <v>15</v>
      </c>
      <c r="D1447" s="1" t="s">
        <v>6</v>
      </c>
      <c r="E1447" s="1" t="s">
        <v>7</v>
      </c>
    </row>
    <row r="1448" spans="1:5" x14ac:dyDescent="0.3">
      <c r="A1448" s="1" t="s">
        <v>65</v>
      </c>
      <c r="B1448">
        <v>10</v>
      </c>
      <c r="C1448">
        <v>37</v>
      </c>
      <c r="D1448" s="1" t="s">
        <v>12</v>
      </c>
      <c r="E1448" s="1" t="s">
        <v>10</v>
      </c>
    </row>
    <row r="1449" spans="1:5" x14ac:dyDescent="0.3">
      <c r="A1449" s="1" t="s">
        <v>26</v>
      </c>
      <c r="B1449">
        <v>1</v>
      </c>
      <c r="C1449">
        <v>26</v>
      </c>
      <c r="D1449" s="1" t="s">
        <v>46</v>
      </c>
      <c r="E1449" s="1" t="s">
        <v>7</v>
      </c>
    </row>
    <row r="1450" spans="1:5" x14ac:dyDescent="0.3">
      <c r="A1450" s="1" t="s">
        <v>44</v>
      </c>
      <c r="B1450">
        <v>13</v>
      </c>
      <c r="C1450">
        <v>46</v>
      </c>
      <c r="D1450" s="1" t="s">
        <v>16</v>
      </c>
      <c r="E1450" s="1" t="s">
        <v>10</v>
      </c>
    </row>
    <row r="1451" spans="1:5" x14ac:dyDescent="0.3">
      <c r="A1451" s="1" t="s">
        <v>50</v>
      </c>
      <c r="B1451">
        <v>12</v>
      </c>
      <c r="C1451">
        <v>51</v>
      </c>
      <c r="D1451" s="1" t="s">
        <v>14</v>
      </c>
      <c r="E1451" s="1" t="s">
        <v>7</v>
      </c>
    </row>
    <row r="1452" spans="1:5" x14ac:dyDescent="0.3">
      <c r="A1452" s="1" t="s">
        <v>37</v>
      </c>
      <c r="B1452">
        <v>8</v>
      </c>
      <c r="C1452">
        <v>38</v>
      </c>
      <c r="D1452" s="1" t="s">
        <v>16</v>
      </c>
      <c r="E1452" s="1" t="s">
        <v>10</v>
      </c>
    </row>
    <row r="1453" spans="1:5" x14ac:dyDescent="0.3">
      <c r="A1453" s="1" t="s">
        <v>69</v>
      </c>
      <c r="B1453">
        <v>8</v>
      </c>
      <c r="C1453">
        <v>23</v>
      </c>
      <c r="D1453" s="1" t="s">
        <v>9</v>
      </c>
      <c r="E1453" s="1" t="s">
        <v>7</v>
      </c>
    </row>
    <row r="1454" spans="1:5" x14ac:dyDescent="0.3">
      <c r="A1454" s="1" t="s">
        <v>11</v>
      </c>
      <c r="B1454">
        <v>7</v>
      </c>
      <c r="C1454">
        <v>38</v>
      </c>
      <c r="D1454" s="1" t="s">
        <v>34</v>
      </c>
      <c r="E1454" s="1" t="s">
        <v>7</v>
      </c>
    </row>
    <row r="1455" spans="1:5" x14ac:dyDescent="0.3">
      <c r="A1455" s="1" t="s">
        <v>35</v>
      </c>
      <c r="B1455">
        <v>6</v>
      </c>
      <c r="C1455">
        <v>56</v>
      </c>
      <c r="D1455" s="1" t="s">
        <v>34</v>
      </c>
      <c r="E1455" s="1" t="s">
        <v>10</v>
      </c>
    </row>
    <row r="1456" spans="1:5" x14ac:dyDescent="0.3">
      <c r="A1456" s="1" t="s">
        <v>51</v>
      </c>
      <c r="B1456">
        <v>9</v>
      </c>
      <c r="C1456">
        <v>17</v>
      </c>
      <c r="D1456" s="1" t="s">
        <v>18</v>
      </c>
      <c r="E1456" s="1" t="s">
        <v>10</v>
      </c>
    </row>
    <row r="1457" spans="1:5" x14ac:dyDescent="0.3">
      <c r="A1457" s="1" t="s">
        <v>68</v>
      </c>
      <c r="B1457">
        <v>6</v>
      </c>
      <c r="C1457">
        <v>57</v>
      </c>
      <c r="D1457" s="1" t="s">
        <v>48</v>
      </c>
      <c r="E1457" s="1" t="s">
        <v>10</v>
      </c>
    </row>
    <row r="1458" spans="1:5" x14ac:dyDescent="0.3">
      <c r="A1458" s="1" t="s">
        <v>13</v>
      </c>
      <c r="B1458">
        <v>12</v>
      </c>
      <c r="C1458">
        <v>7</v>
      </c>
      <c r="D1458" s="1" t="s">
        <v>32</v>
      </c>
      <c r="E1458" s="1" t="s">
        <v>10</v>
      </c>
    </row>
    <row r="1459" spans="1:5" x14ac:dyDescent="0.3">
      <c r="A1459" s="1" t="s">
        <v>52</v>
      </c>
      <c r="B1459">
        <v>12</v>
      </c>
      <c r="C1459">
        <v>30</v>
      </c>
      <c r="D1459" s="1" t="s">
        <v>18</v>
      </c>
      <c r="E1459" s="1" t="s">
        <v>7</v>
      </c>
    </row>
    <row r="1460" spans="1:5" x14ac:dyDescent="0.3">
      <c r="A1460" s="1" t="s">
        <v>19</v>
      </c>
      <c r="B1460">
        <v>5</v>
      </c>
      <c r="C1460">
        <v>47</v>
      </c>
      <c r="D1460" s="1" t="s">
        <v>62</v>
      </c>
      <c r="E1460" s="1" t="s">
        <v>10</v>
      </c>
    </row>
    <row r="1461" spans="1:5" x14ac:dyDescent="0.3">
      <c r="A1461" s="1" t="s">
        <v>25</v>
      </c>
      <c r="B1461">
        <v>1</v>
      </c>
      <c r="C1461">
        <v>35</v>
      </c>
      <c r="D1461" s="1" t="s">
        <v>14</v>
      </c>
      <c r="E1461" s="1" t="s">
        <v>7</v>
      </c>
    </row>
    <row r="1462" spans="1:5" x14ac:dyDescent="0.3">
      <c r="A1462" s="1" t="s">
        <v>75</v>
      </c>
      <c r="B1462">
        <v>10</v>
      </c>
      <c r="C1462">
        <v>56</v>
      </c>
      <c r="D1462" s="1" t="s">
        <v>6</v>
      </c>
      <c r="E1462" s="1" t="s">
        <v>10</v>
      </c>
    </row>
    <row r="1463" spans="1:5" x14ac:dyDescent="0.3">
      <c r="A1463" s="1" t="s">
        <v>68</v>
      </c>
      <c r="B1463">
        <v>2</v>
      </c>
      <c r="C1463">
        <v>33</v>
      </c>
      <c r="D1463" s="1" t="s">
        <v>9</v>
      </c>
      <c r="E1463" s="1" t="s">
        <v>7</v>
      </c>
    </row>
    <row r="1464" spans="1:5" x14ac:dyDescent="0.3">
      <c r="A1464" s="1" t="s">
        <v>52</v>
      </c>
      <c r="B1464">
        <v>9</v>
      </c>
      <c r="C1464">
        <v>46</v>
      </c>
      <c r="D1464" s="1" t="s">
        <v>20</v>
      </c>
      <c r="E1464" s="1" t="s">
        <v>10</v>
      </c>
    </row>
    <row r="1465" spans="1:5" x14ac:dyDescent="0.3">
      <c r="A1465" s="1" t="s">
        <v>30</v>
      </c>
      <c r="B1465">
        <v>1</v>
      </c>
      <c r="C1465">
        <v>22</v>
      </c>
      <c r="D1465" s="1" t="s">
        <v>20</v>
      </c>
      <c r="E1465" s="1" t="s">
        <v>10</v>
      </c>
    </row>
    <row r="1466" spans="1:5" x14ac:dyDescent="0.3">
      <c r="A1466" s="1" t="s">
        <v>28</v>
      </c>
      <c r="B1466">
        <v>4</v>
      </c>
      <c r="C1466">
        <v>19</v>
      </c>
      <c r="D1466" s="1" t="s">
        <v>16</v>
      </c>
      <c r="E1466" s="1" t="s">
        <v>7</v>
      </c>
    </row>
    <row r="1467" spans="1:5" x14ac:dyDescent="0.3">
      <c r="A1467" s="1" t="s">
        <v>43</v>
      </c>
      <c r="B1467">
        <v>8</v>
      </c>
      <c r="C1467">
        <v>18</v>
      </c>
      <c r="D1467" s="1" t="s">
        <v>62</v>
      </c>
      <c r="E1467" s="1" t="s">
        <v>7</v>
      </c>
    </row>
    <row r="1468" spans="1:5" x14ac:dyDescent="0.3">
      <c r="A1468" s="1" t="s">
        <v>26</v>
      </c>
      <c r="B1468">
        <v>4</v>
      </c>
      <c r="C1468">
        <v>38</v>
      </c>
      <c r="D1468" s="1" t="s">
        <v>9</v>
      </c>
      <c r="E1468" s="1" t="s">
        <v>7</v>
      </c>
    </row>
    <row r="1469" spans="1:5" x14ac:dyDescent="0.3">
      <c r="A1469" s="1" t="s">
        <v>51</v>
      </c>
      <c r="B1469">
        <v>8</v>
      </c>
      <c r="C1469">
        <v>27</v>
      </c>
      <c r="D1469" s="1" t="s">
        <v>62</v>
      </c>
      <c r="E1469" s="1" t="s">
        <v>10</v>
      </c>
    </row>
    <row r="1470" spans="1:5" x14ac:dyDescent="0.3">
      <c r="A1470" s="1" t="s">
        <v>33</v>
      </c>
      <c r="B1470">
        <v>6</v>
      </c>
      <c r="C1470">
        <v>57</v>
      </c>
      <c r="D1470" s="1" t="s">
        <v>34</v>
      </c>
      <c r="E1470" s="1" t="s">
        <v>7</v>
      </c>
    </row>
    <row r="1471" spans="1:5" x14ac:dyDescent="0.3">
      <c r="A1471" s="1" t="s">
        <v>26</v>
      </c>
      <c r="B1471">
        <v>11</v>
      </c>
      <c r="C1471">
        <v>29</v>
      </c>
      <c r="D1471" s="1" t="s">
        <v>62</v>
      </c>
      <c r="E1471" s="1" t="s">
        <v>7</v>
      </c>
    </row>
    <row r="1472" spans="1:5" x14ac:dyDescent="0.3">
      <c r="A1472" s="1" t="s">
        <v>69</v>
      </c>
      <c r="B1472">
        <v>4</v>
      </c>
      <c r="C1472">
        <v>35</v>
      </c>
      <c r="D1472" s="1" t="s">
        <v>16</v>
      </c>
      <c r="E1472" s="1" t="s">
        <v>10</v>
      </c>
    </row>
    <row r="1473" spans="1:5" x14ac:dyDescent="0.3">
      <c r="A1473" s="1" t="s">
        <v>25</v>
      </c>
      <c r="B1473">
        <v>9</v>
      </c>
      <c r="C1473">
        <v>15</v>
      </c>
      <c r="D1473" s="1" t="s">
        <v>9</v>
      </c>
      <c r="E1473" s="1" t="s">
        <v>10</v>
      </c>
    </row>
    <row r="1474" spans="1:5" x14ac:dyDescent="0.3">
      <c r="A1474" s="1" t="s">
        <v>21</v>
      </c>
      <c r="B1474">
        <v>11</v>
      </c>
      <c r="C1474">
        <v>8</v>
      </c>
      <c r="D1474" s="1" t="s">
        <v>14</v>
      </c>
      <c r="E1474" s="1" t="s">
        <v>7</v>
      </c>
    </row>
    <row r="1475" spans="1:5" x14ac:dyDescent="0.3">
      <c r="A1475" s="1" t="s">
        <v>33</v>
      </c>
      <c r="B1475">
        <v>4</v>
      </c>
      <c r="C1475">
        <v>36</v>
      </c>
      <c r="D1475" s="1" t="s">
        <v>6</v>
      </c>
      <c r="E1475" s="1" t="s">
        <v>7</v>
      </c>
    </row>
    <row r="1476" spans="1:5" x14ac:dyDescent="0.3">
      <c r="A1476" s="1" t="s">
        <v>5</v>
      </c>
      <c r="B1476">
        <v>2</v>
      </c>
      <c r="C1476">
        <v>54</v>
      </c>
      <c r="D1476" s="1" t="s">
        <v>32</v>
      </c>
      <c r="E1476" s="1" t="s">
        <v>7</v>
      </c>
    </row>
    <row r="1477" spans="1:5" x14ac:dyDescent="0.3">
      <c r="A1477" s="1" t="s">
        <v>51</v>
      </c>
      <c r="B1477">
        <v>4</v>
      </c>
      <c r="C1477">
        <v>37</v>
      </c>
      <c r="D1477" s="1" t="s">
        <v>48</v>
      </c>
      <c r="E1477" s="1" t="s">
        <v>10</v>
      </c>
    </row>
    <row r="1478" spans="1:5" x14ac:dyDescent="0.3">
      <c r="A1478" s="1" t="s">
        <v>54</v>
      </c>
      <c r="B1478">
        <v>12</v>
      </c>
      <c r="C1478">
        <v>18</v>
      </c>
      <c r="D1478" s="1" t="s">
        <v>24</v>
      </c>
      <c r="E1478" s="1" t="s">
        <v>7</v>
      </c>
    </row>
    <row r="1479" spans="1:5" x14ac:dyDescent="0.3">
      <c r="A1479" s="1" t="s">
        <v>53</v>
      </c>
      <c r="B1479">
        <v>4</v>
      </c>
      <c r="C1479">
        <v>54</v>
      </c>
      <c r="D1479" s="1" t="s">
        <v>24</v>
      </c>
      <c r="E1479" s="1" t="s">
        <v>10</v>
      </c>
    </row>
    <row r="1480" spans="1:5" x14ac:dyDescent="0.3">
      <c r="A1480" s="1" t="s">
        <v>43</v>
      </c>
      <c r="B1480">
        <v>12</v>
      </c>
      <c r="C1480">
        <v>44</v>
      </c>
      <c r="D1480" s="1" t="s">
        <v>24</v>
      </c>
      <c r="E1480" s="1" t="s">
        <v>7</v>
      </c>
    </row>
    <row r="1481" spans="1:5" x14ac:dyDescent="0.3">
      <c r="A1481" s="1" t="s">
        <v>36</v>
      </c>
      <c r="B1481">
        <v>13</v>
      </c>
      <c r="C1481">
        <v>5</v>
      </c>
      <c r="D1481" s="1" t="s">
        <v>6</v>
      </c>
      <c r="E1481" s="1" t="s">
        <v>10</v>
      </c>
    </row>
    <row r="1482" spans="1:5" x14ac:dyDescent="0.3">
      <c r="A1482" s="1" t="s">
        <v>15</v>
      </c>
      <c r="B1482">
        <v>1</v>
      </c>
      <c r="C1482">
        <v>51</v>
      </c>
      <c r="D1482" s="1" t="s">
        <v>49</v>
      </c>
      <c r="E1482" s="1" t="s">
        <v>10</v>
      </c>
    </row>
    <row r="1483" spans="1:5" x14ac:dyDescent="0.3">
      <c r="A1483" s="1" t="s">
        <v>53</v>
      </c>
      <c r="B1483">
        <v>8</v>
      </c>
      <c r="C1483">
        <v>29</v>
      </c>
      <c r="D1483" s="1" t="s">
        <v>6</v>
      </c>
      <c r="E1483" s="1" t="s">
        <v>7</v>
      </c>
    </row>
    <row r="1484" spans="1:5" x14ac:dyDescent="0.3">
      <c r="A1484" s="1" t="s">
        <v>67</v>
      </c>
      <c r="B1484">
        <v>3</v>
      </c>
      <c r="C1484">
        <v>25</v>
      </c>
      <c r="D1484" s="1" t="s">
        <v>34</v>
      </c>
      <c r="E1484" s="1" t="s">
        <v>7</v>
      </c>
    </row>
    <row r="1485" spans="1:5" x14ac:dyDescent="0.3">
      <c r="A1485" s="1" t="s">
        <v>15</v>
      </c>
      <c r="B1485">
        <v>1</v>
      </c>
      <c r="C1485">
        <v>48</v>
      </c>
      <c r="D1485" s="1" t="s">
        <v>18</v>
      </c>
      <c r="E1485" s="1" t="s">
        <v>7</v>
      </c>
    </row>
    <row r="1486" spans="1:5" x14ac:dyDescent="0.3">
      <c r="A1486" s="1" t="s">
        <v>75</v>
      </c>
      <c r="B1486">
        <v>7</v>
      </c>
      <c r="C1486">
        <v>46</v>
      </c>
      <c r="D1486" s="1" t="s">
        <v>46</v>
      </c>
      <c r="E1486" s="1" t="s">
        <v>7</v>
      </c>
    </row>
    <row r="1487" spans="1:5" x14ac:dyDescent="0.3">
      <c r="A1487" s="1" t="s">
        <v>11</v>
      </c>
      <c r="B1487">
        <v>7</v>
      </c>
      <c r="C1487">
        <v>31</v>
      </c>
      <c r="D1487" s="1" t="s">
        <v>20</v>
      </c>
      <c r="E1487" s="1" t="s">
        <v>10</v>
      </c>
    </row>
    <row r="1488" spans="1:5" x14ac:dyDescent="0.3">
      <c r="A1488" s="1" t="s">
        <v>43</v>
      </c>
      <c r="B1488">
        <v>8</v>
      </c>
      <c r="C1488">
        <v>32</v>
      </c>
      <c r="D1488" s="1" t="s">
        <v>24</v>
      </c>
      <c r="E1488" s="1" t="s">
        <v>10</v>
      </c>
    </row>
    <row r="1489" spans="1:5" x14ac:dyDescent="0.3">
      <c r="A1489" s="1" t="s">
        <v>67</v>
      </c>
      <c r="B1489">
        <v>8</v>
      </c>
      <c r="C1489">
        <v>28</v>
      </c>
      <c r="D1489" s="1" t="s">
        <v>24</v>
      </c>
      <c r="E1489" s="1" t="s">
        <v>7</v>
      </c>
    </row>
    <row r="1490" spans="1:5" x14ac:dyDescent="0.3">
      <c r="A1490" s="1" t="s">
        <v>26</v>
      </c>
      <c r="B1490">
        <v>12</v>
      </c>
      <c r="C1490">
        <v>31</v>
      </c>
      <c r="D1490" s="1" t="s">
        <v>62</v>
      </c>
      <c r="E1490" s="1" t="s">
        <v>10</v>
      </c>
    </row>
    <row r="1491" spans="1:5" x14ac:dyDescent="0.3">
      <c r="A1491" s="1" t="s">
        <v>23</v>
      </c>
      <c r="B1491">
        <v>2</v>
      </c>
      <c r="C1491">
        <v>14</v>
      </c>
      <c r="D1491" s="1" t="s">
        <v>46</v>
      </c>
      <c r="E1491" s="1" t="s">
        <v>10</v>
      </c>
    </row>
    <row r="1492" spans="1:5" x14ac:dyDescent="0.3">
      <c r="A1492" s="1" t="s">
        <v>17</v>
      </c>
      <c r="B1492">
        <v>3</v>
      </c>
      <c r="C1492">
        <v>38</v>
      </c>
      <c r="D1492" s="1" t="s">
        <v>14</v>
      </c>
      <c r="E1492" s="1" t="s">
        <v>10</v>
      </c>
    </row>
    <row r="1493" spans="1:5" x14ac:dyDescent="0.3">
      <c r="A1493" s="1" t="s">
        <v>66</v>
      </c>
      <c r="B1493">
        <v>14</v>
      </c>
      <c r="C1493">
        <v>31</v>
      </c>
      <c r="D1493" s="1" t="s">
        <v>14</v>
      </c>
      <c r="E1493" s="1" t="s">
        <v>10</v>
      </c>
    </row>
    <row r="1494" spans="1:5" x14ac:dyDescent="0.3">
      <c r="A1494" s="1" t="s">
        <v>57</v>
      </c>
      <c r="B1494">
        <v>9</v>
      </c>
      <c r="C1494">
        <v>46</v>
      </c>
      <c r="D1494" s="1" t="s">
        <v>9</v>
      </c>
      <c r="E1494" s="1" t="s">
        <v>7</v>
      </c>
    </row>
    <row r="1495" spans="1:5" x14ac:dyDescent="0.3">
      <c r="A1495" s="1" t="s">
        <v>53</v>
      </c>
      <c r="B1495">
        <v>6</v>
      </c>
      <c r="C1495">
        <v>52</v>
      </c>
      <c r="D1495" s="1" t="s">
        <v>14</v>
      </c>
      <c r="E1495" s="1" t="s">
        <v>7</v>
      </c>
    </row>
    <row r="1496" spans="1:5" x14ac:dyDescent="0.3">
      <c r="A1496" s="1" t="s">
        <v>52</v>
      </c>
      <c r="B1496">
        <v>2</v>
      </c>
      <c r="C1496">
        <v>36</v>
      </c>
      <c r="D1496" s="1" t="s">
        <v>9</v>
      </c>
      <c r="E1496" s="1" t="s">
        <v>7</v>
      </c>
    </row>
    <row r="1497" spans="1:5" x14ac:dyDescent="0.3">
      <c r="A1497" s="1" t="s">
        <v>53</v>
      </c>
      <c r="B1497">
        <v>8</v>
      </c>
      <c r="C1497">
        <v>45</v>
      </c>
      <c r="D1497" s="1" t="s">
        <v>12</v>
      </c>
      <c r="E1497" s="1" t="s">
        <v>7</v>
      </c>
    </row>
    <row r="1498" spans="1:5" x14ac:dyDescent="0.3">
      <c r="A1498" s="1" t="s">
        <v>29</v>
      </c>
      <c r="B1498">
        <v>4</v>
      </c>
      <c r="C1498">
        <v>36</v>
      </c>
      <c r="D1498" s="1" t="s">
        <v>14</v>
      </c>
      <c r="E1498" s="1" t="s">
        <v>10</v>
      </c>
    </row>
    <row r="1499" spans="1:5" x14ac:dyDescent="0.3">
      <c r="A1499" s="1" t="s">
        <v>25</v>
      </c>
      <c r="B1499">
        <v>2</v>
      </c>
      <c r="C1499">
        <v>13</v>
      </c>
      <c r="D1499" s="1" t="s">
        <v>34</v>
      </c>
      <c r="E1499" s="1" t="s">
        <v>7</v>
      </c>
    </row>
    <row r="1500" spans="1:5" x14ac:dyDescent="0.3">
      <c r="A1500" s="1" t="s">
        <v>44</v>
      </c>
      <c r="B1500">
        <v>7</v>
      </c>
      <c r="C1500">
        <v>54</v>
      </c>
      <c r="D1500" s="1" t="s">
        <v>41</v>
      </c>
      <c r="E1500" s="1" t="s">
        <v>10</v>
      </c>
    </row>
    <row r="1501" spans="1:5" x14ac:dyDescent="0.3">
      <c r="A1501" s="1" t="s">
        <v>13</v>
      </c>
      <c r="B1501">
        <v>9</v>
      </c>
      <c r="C1501">
        <v>41</v>
      </c>
      <c r="D1501" s="1" t="s">
        <v>62</v>
      </c>
      <c r="E1501" s="1" t="s">
        <v>7</v>
      </c>
    </row>
    <row r="1502" spans="1:5" x14ac:dyDescent="0.3">
      <c r="A1502" s="1" t="s">
        <v>26</v>
      </c>
      <c r="B1502">
        <v>3</v>
      </c>
      <c r="C1502">
        <v>22</v>
      </c>
      <c r="D1502" s="1" t="s">
        <v>34</v>
      </c>
      <c r="E1502" s="1" t="s">
        <v>10</v>
      </c>
    </row>
    <row r="1503" spans="1:5" x14ac:dyDescent="0.3">
      <c r="A1503" s="1" t="s">
        <v>61</v>
      </c>
      <c r="B1503">
        <v>8</v>
      </c>
      <c r="C1503">
        <v>35</v>
      </c>
      <c r="D1503" s="1" t="s">
        <v>14</v>
      </c>
      <c r="E1503" s="1" t="s">
        <v>10</v>
      </c>
    </row>
    <row r="1504" spans="1:5" x14ac:dyDescent="0.3">
      <c r="A1504" s="1" t="s">
        <v>39</v>
      </c>
      <c r="B1504">
        <v>9</v>
      </c>
      <c r="C1504">
        <v>6</v>
      </c>
      <c r="D1504" s="1" t="s">
        <v>6</v>
      </c>
      <c r="E1504" s="1" t="s">
        <v>10</v>
      </c>
    </row>
    <row r="1505" spans="1:5" x14ac:dyDescent="0.3">
      <c r="A1505" s="1" t="s">
        <v>31</v>
      </c>
      <c r="B1505">
        <v>10</v>
      </c>
      <c r="C1505">
        <v>34</v>
      </c>
      <c r="D1505" s="1" t="s">
        <v>9</v>
      </c>
      <c r="E1505" s="1" t="s">
        <v>10</v>
      </c>
    </row>
    <row r="1506" spans="1:5" x14ac:dyDescent="0.3">
      <c r="A1506" s="1" t="s">
        <v>71</v>
      </c>
      <c r="B1506">
        <v>7</v>
      </c>
      <c r="C1506">
        <v>58</v>
      </c>
      <c r="D1506" s="1" t="s">
        <v>32</v>
      </c>
      <c r="E1506" s="1" t="s">
        <v>10</v>
      </c>
    </row>
    <row r="1507" spans="1:5" x14ac:dyDescent="0.3">
      <c r="A1507" s="1" t="s">
        <v>71</v>
      </c>
      <c r="B1507">
        <v>10</v>
      </c>
      <c r="C1507">
        <v>21</v>
      </c>
      <c r="D1507" s="1" t="s">
        <v>32</v>
      </c>
      <c r="E1507" s="1" t="s">
        <v>10</v>
      </c>
    </row>
    <row r="1508" spans="1:5" x14ac:dyDescent="0.3">
      <c r="A1508" s="1" t="s">
        <v>21</v>
      </c>
      <c r="B1508">
        <v>9</v>
      </c>
      <c r="C1508">
        <v>25</v>
      </c>
      <c r="D1508" s="1" t="s">
        <v>16</v>
      </c>
      <c r="E1508" s="1" t="s">
        <v>7</v>
      </c>
    </row>
    <row r="1509" spans="1:5" x14ac:dyDescent="0.3">
      <c r="A1509" s="1" t="s">
        <v>58</v>
      </c>
      <c r="B1509">
        <v>14</v>
      </c>
      <c r="C1509">
        <v>13</v>
      </c>
      <c r="D1509" s="1" t="s">
        <v>9</v>
      </c>
      <c r="E1509" s="1" t="s">
        <v>7</v>
      </c>
    </row>
    <row r="1510" spans="1:5" x14ac:dyDescent="0.3">
      <c r="A1510" s="1" t="s">
        <v>30</v>
      </c>
      <c r="B1510">
        <v>6</v>
      </c>
      <c r="C1510">
        <v>41</v>
      </c>
      <c r="D1510" s="1" t="s">
        <v>9</v>
      </c>
      <c r="E1510" s="1" t="s">
        <v>7</v>
      </c>
    </row>
    <row r="1511" spans="1:5" x14ac:dyDescent="0.3">
      <c r="A1511" s="1" t="s">
        <v>69</v>
      </c>
      <c r="B1511">
        <v>1</v>
      </c>
      <c r="C1511">
        <v>34</v>
      </c>
      <c r="D1511" s="1" t="s">
        <v>9</v>
      </c>
      <c r="E1511" s="1" t="s">
        <v>7</v>
      </c>
    </row>
    <row r="1512" spans="1:5" x14ac:dyDescent="0.3">
      <c r="A1512" s="1" t="s">
        <v>17</v>
      </c>
      <c r="B1512">
        <v>1</v>
      </c>
      <c r="C1512">
        <v>48</v>
      </c>
      <c r="D1512" s="1" t="s">
        <v>32</v>
      </c>
      <c r="E1512" s="1" t="s">
        <v>7</v>
      </c>
    </row>
    <row r="1513" spans="1:5" x14ac:dyDescent="0.3">
      <c r="A1513" s="1" t="s">
        <v>23</v>
      </c>
      <c r="B1513">
        <v>10</v>
      </c>
      <c r="C1513">
        <v>49</v>
      </c>
      <c r="D1513" s="1" t="s">
        <v>18</v>
      </c>
      <c r="E1513" s="1" t="s">
        <v>10</v>
      </c>
    </row>
    <row r="1514" spans="1:5" x14ac:dyDescent="0.3">
      <c r="A1514" s="1" t="s">
        <v>39</v>
      </c>
      <c r="B1514">
        <v>5</v>
      </c>
      <c r="C1514">
        <v>20</v>
      </c>
      <c r="D1514" s="1" t="s">
        <v>12</v>
      </c>
      <c r="E1514" s="1" t="s">
        <v>7</v>
      </c>
    </row>
    <row r="1515" spans="1:5" x14ac:dyDescent="0.3">
      <c r="A1515" s="1" t="s">
        <v>52</v>
      </c>
      <c r="B1515">
        <v>7</v>
      </c>
      <c r="C1515">
        <v>18</v>
      </c>
      <c r="D1515" s="1" t="s">
        <v>49</v>
      </c>
      <c r="E1515" s="1" t="s">
        <v>7</v>
      </c>
    </row>
    <row r="1516" spans="1:5" x14ac:dyDescent="0.3">
      <c r="A1516" s="1" t="s">
        <v>73</v>
      </c>
      <c r="B1516">
        <v>1</v>
      </c>
      <c r="C1516">
        <v>30</v>
      </c>
      <c r="D1516" s="1" t="s">
        <v>48</v>
      </c>
      <c r="E1516" s="1" t="s">
        <v>7</v>
      </c>
    </row>
    <row r="1517" spans="1:5" x14ac:dyDescent="0.3">
      <c r="A1517" s="1" t="s">
        <v>43</v>
      </c>
      <c r="B1517">
        <v>12</v>
      </c>
      <c r="C1517">
        <v>42</v>
      </c>
      <c r="D1517" s="1" t="s">
        <v>14</v>
      </c>
      <c r="E1517" s="1" t="s">
        <v>7</v>
      </c>
    </row>
    <row r="1518" spans="1:5" x14ac:dyDescent="0.3">
      <c r="A1518" s="1" t="s">
        <v>30</v>
      </c>
      <c r="B1518">
        <v>10</v>
      </c>
      <c r="C1518">
        <v>21</v>
      </c>
      <c r="D1518" s="1" t="s">
        <v>9</v>
      </c>
      <c r="E1518" s="1" t="s">
        <v>10</v>
      </c>
    </row>
    <row r="1519" spans="1:5" x14ac:dyDescent="0.3">
      <c r="A1519" s="1" t="s">
        <v>52</v>
      </c>
      <c r="B1519">
        <v>5</v>
      </c>
      <c r="C1519">
        <v>55</v>
      </c>
      <c r="D1519" s="1" t="s">
        <v>41</v>
      </c>
      <c r="E1519" s="1" t="s">
        <v>7</v>
      </c>
    </row>
    <row r="1520" spans="1:5" x14ac:dyDescent="0.3">
      <c r="A1520" s="1" t="s">
        <v>13</v>
      </c>
      <c r="B1520">
        <v>3</v>
      </c>
      <c r="C1520">
        <v>16</v>
      </c>
      <c r="D1520" s="1" t="s">
        <v>46</v>
      </c>
      <c r="E1520" s="1" t="s">
        <v>10</v>
      </c>
    </row>
    <row r="1521" spans="1:5" x14ac:dyDescent="0.3">
      <c r="A1521" s="1" t="s">
        <v>31</v>
      </c>
      <c r="B1521">
        <v>13</v>
      </c>
      <c r="C1521">
        <v>51</v>
      </c>
      <c r="D1521" s="1" t="s">
        <v>6</v>
      </c>
      <c r="E1521" s="1" t="s">
        <v>7</v>
      </c>
    </row>
    <row r="1522" spans="1:5" x14ac:dyDescent="0.3">
      <c r="A1522" s="1" t="s">
        <v>26</v>
      </c>
      <c r="B1522">
        <v>3</v>
      </c>
      <c r="C1522">
        <v>7</v>
      </c>
      <c r="D1522" s="1" t="s">
        <v>41</v>
      </c>
      <c r="E1522" s="1" t="s">
        <v>10</v>
      </c>
    </row>
    <row r="1523" spans="1:5" x14ac:dyDescent="0.3">
      <c r="A1523" s="1" t="s">
        <v>57</v>
      </c>
      <c r="B1523">
        <v>5</v>
      </c>
      <c r="C1523">
        <v>38</v>
      </c>
      <c r="D1523" s="1" t="s">
        <v>9</v>
      </c>
      <c r="E1523" s="1" t="s">
        <v>10</v>
      </c>
    </row>
    <row r="1524" spans="1:5" x14ac:dyDescent="0.3">
      <c r="A1524" s="1" t="s">
        <v>66</v>
      </c>
      <c r="B1524">
        <v>8</v>
      </c>
      <c r="C1524">
        <v>33</v>
      </c>
      <c r="D1524" s="1" t="s">
        <v>48</v>
      </c>
      <c r="E1524" s="1" t="s">
        <v>10</v>
      </c>
    </row>
    <row r="1525" spans="1:5" x14ac:dyDescent="0.3">
      <c r="A1525" s="1" t="s">
        <v>55</v>
      </c>
      <c r="B1525">
        <v>2</v>
      </c>
      <c r="C1525">
        <v>31</v>
      </c>
      <c r="D1525" s="1" t="s">
        <v>12</v>
      </c>
      <c r="E1525" s="1" t="s">
        <v>7</v>
      </c>
    </row>
    <row r="1526" spans="1:5" x14ac:dyDescent="0.3">
      <c r="A1526" s="1" t="s">
        <v>60</v>
      </c>
      <c r="B1526">
        <v>12</v>
      </c>
      <c r="C1526">
        <v>46</v>
      </c>
      <c r="D1526" s="1" t="s">
        <v>41</v>
      </c>
      <c r="E1526" s="1" t="s">
        <v>7</v>
      </c>
    </row>
    <row r="1527" spans="1:5" x14ac:dyDescent="0.3">
      <c r="A1527" s="1" t="s">
        <v>71</v>
      </c>
      <c r="B1527">
        <v>10</v>
      </c>
      <c r="C1527">
        <v>6</v>
      </c>
      <c r="D1527" s="1" t="s">
        <v>46</v>
      </c>
      <c r="E1527" s="1" t="s">
        <v>7</v>
      </c>
    </row>
    <row r="1528" spans="1:5" x14ac:dyDescent="0.3">
      <c r="A1528" s="1" t="s">
        <v>60</v>
      </c>
      <c r="B1528">
        <v>13</v>
      </c>
      <c r="C1528">
        <v>31</v>
      </c>
      <c r="D1528" s="1" t="s">
        <v>24</v>
      </c>
      <c r="E1528" s="1" t="s">
        <v>10</v>
      </c>
    </row>
    <row r="1529" spans="1:5" x14ac:dyDescent="0.3">
      <c r="A1529" s="1" t="s">
        <v>31</v>
      </c>
      <c r="B1529">
        <v>7</v>
      </c>
      <c r="C1529">
        <v>13</v>
      </c>
      <c r="D1529" s="1" t="s">
        <v>22</v>
      </c>
      <c r="E1529" s="1" t="s">
        <v>10</v>
      </c>
    </row>
    <row r="1530" spans="1:5" x14ac:dyDescent="0.3">
      <c r="A1530" s="1" t="s">
        <v>39</v>
      </c>
      <c r="B1530">
        <v>5</v>
      </c>
      <c r="C1530">
        <v>24</v>
      </c>
      <c r="D1530" s="1" t="s">
        <v>12</v>
      </c>
      <c r="E1530" s="1" t="s">
        <v>10</v>
      </c>
    </row>
    <row r="1531" spans="1:5" x14ac:dyDescent="0.3">
      <c r="A1531" s="1" t="s">
        <v>21</v>
      </c>
      <c r="B1531">
        <v>7</v>
      </c>
      <c r="C1531">
        <v>32</v>
      </c>
      <c r="D1531" s="1" t="s">
        <v>49</v>
      </c>
      <c r="E1531" s="1" t="s">
        <v>10</v>
      </c>
    </row>
    <row r="1532" spans="1:5" x14ac:dyDescent="0.3">
      <c r="A1532" s="1" t="s">
        <v>8</v>
      </c>
      <c r="B1532">
        <v>11</v>
      </c>
      <c r="C1532">
        <v>40</v>
      </c>
      <c r="D1532" s="1" t="s">
        <v>18</v>
      </c>
      <c r="E1532" s="1" t="s">
        <v>10</v>
      </c>
    </row>
    <row r="1533" spans="1:5" x14ac:dyDescent="0.3">
      <c r="A1533" s="1" t="s">
        <v>36</v>
      </c>
      <c r="B1533">
        <v>9</v>
      </c>
      <c r="C1533">
        <v>27</v>
      </c>
      <c r="D1533" s="1" t="s">
        <v>46</v>
      </c>
      <c r="E1533" s="1" t="s">
        <v>10</v>
      </c>
    </row>
    <row r="1534" spans="1:5" x14ac:dyDescent="0.3">
      <c r="A1534" s="1" t="s">
        <v>26</v>
      </c>
      <c r="B1534">
        <v>7</v>
      </c>
      <c r="C1534">
        <v>30</v>
      </c>
      <c r="D1534" s="1" t="s">
        <v>49</v>
      </c>
      <c r="E1534" s="1" t="s">
        <v>10</v>
      </c>
    </row>
    <row r="1535" spans="1:5" x14ac:dyDescent="0.3">
      <c r="A1535" s="1" t="s">
        <v>52</v>
      </c>
      <c r="B1535">
        <v>10</v>
      </c>
      <c r="C1535">
        <v>29</v>
      </c>
      <c r="D1535" s="1" t="s">
        <v>24</v>
      </c>
      <c r="E1535" s="1" t="s">
        <v>7</v>
      </c>
    </row>
    <row r="1536" spans="1:5" x14ac:dyDescent="0.3">
      <c r="A1536" s="1" t="s">
        <v>11</v>
      </c>
      <c r="B1536">
        <v>3</v>
      </c>
      <c r="C1536">
        <v>49</v>
      </c>
      <c r="D1536" s="1" t="s">
        <v>18</v>
      </c>
      <c r="E1536" s="1" t="s">
        <v>10</v>
      </c>
    </row>
    <row r="1537" spans="1:5" x14ac:dyDescent="0.3">
      <c r="A1537" s="1" t="s">
        <v>28</v>
      </c>
      <c r="B1537">
        <v>8</v>
      </c>
      <c r="C1537">
        <v>25</v>
      </c>
      <c r="D1537" s="1" t="s">
        <v>49</v>
      </c>
      <c r="E1537" s="1" t="s">
        <v>10</v>
      </c>
    </row>
    <row r="1538" spans="1:5" x14ac:dyDescent="0.3">
      <c r="A1538" s="1" t="s">
        <v>19</v>
      </c>
      <c r="B1538">
        <v>13</v>
      </c>
      <c r="C1538">
        <v>41</v>
      </c>
      <c r="D1538" s="1" t="s">
        <v>16</v>
      </c>
      <c r="E1538" s="1" t="s">
        <v>7</v>
      </c>
    </row>
    <row r="1539" spans="1:5" x14ac:dyDescent="0.3">
      <c r="A1539" s="1" t="s">
        <v>47</v>
      </c>
      <c r="B1539">
        <v>5</v>
      </c>
      <c r="C1539">
        <v>58</v>
      </c>
      <c r="D1539" s="1" t="s">
        <v>6</v>
      </c>
      <c r="E1539" s="1" t="s">
        <v>10</v>
      </c>
    </row>
    <row r="1540" spans="1:5" x14ac:dyDescent="0.3">
      <c r="A1540" s="1" t="s">
        <v>50</v>
      </c>
      <c r="B1540">
        <v>1</v>
      </c>
      <c r="C1540">
        <v>29</v>
      </c>
      <c r="D1540" s="1" t="s">
        <v>62</v>
      </c>
      <c r="E1540" s="1" t="s">
        <v>7</v>
      </c>
    </row>
    <row r="1541" spans="1:5" x14ac:dyDescent="0.3">
      <c r="A1541" s="1" t="s">
        <v>53</v>
      </c>
      <c r="B1541">
        <v>2</v>
      </c>
      <c r="C1541">
        <v>35</v>
      </c>
      <c r="D1541" s="1" t="s">
        <v>48</v>
      </c>
      <c r="E1541" s="1" t="s">
        <v>10</v>
      </c>
    </row>
    <row r="1542" spans="1:5" x14ac:dyDescent="0.3">
      <c r="A1542" s="1" t="s">
        <v>11</v>
      </c>
      <c r="B1542">
        <v>7</v>
      </c>
      <c r="C1542">
        <v>17</v>
      </c>
      <c r="D1542" s="1" t="s">
        <v>41</v>
      </c>
      <c r="E1542" s="1" t="s">
        <v>7</v>
      </c>
    </row>
    <row r="1543" spans="1:5" x14ac:dyDescent="0.3">
      <c r="A1543" s="1" t="s">
        <v>66</v>
      </c>
      <c r="B1543">
        <v>5</v>
      </c>
      <c r="C1543">
        <v>57</v>
      </c>
      <c r="D1543" s="1" t="s">
        <v>16</v>
      </c>
      <c r="E1543" s="1" t="s">
        <v>7</v>
      </c>
    </row>
    <row r="1544" spans="1:5" x14ac:dyDescent="0.3">
      <c r="A1544" s="1" t="s">
        <v>50</v>
      </c>
      <c r="B1544">
        <v>12</v>
      </c>
      <c r="C1544">
        <v>47</v>
      </c>
      <c r="D1544" s="1" t="s">
        <v>12</v>
      </c>
      <c r="E1544" s="1" t="s">
        <v>7</v>
      </c>
    </row>
    <row r="1545" spans="1:5" x14ac:dyDescent="0.3">
      <c r="A1545" s="1" t="s">
        <v>71</v>
      </c>
      <c r="B1545">
        <v>1</v>
      </c>
      <c r="C1545">
        <v>33</v>
      </c>
      <c r="D1545" s="1" t="s">
        <v>9</v>
      </c>
      <c r="E1545" s="1" t="s">
        <v>10</v>
      </c>
    </row>
    <row r="1546" spans="1:5" x14ac:dyDescent="0.3">
      <c r="A1546" s="1" t="s">
        <v>53</v>
      </c>
      <c r="B1546">
        <v>1</v>
      </c>
      <c r="C1546">
        <v>55</v>
      </c>
      <c r="D1546" s="1" t="s">
        <v>34</v>
      </c>
      <c r="E1546" s="1" t="s">
        <v>7</v>
      </c>
    </row>
    <row r="1547" spans="1:5" x14ac:dyDescent="0.3">
      <c r="A1547" s="1" t="s">
        <v>36</v>
      </c>
      <c r="B1547">
        <v>3</v>
      </c>
      <c r="C1547">
        <v>9</v>
      </c>
      <c r="D1547" s="1" t="s">
        <v>62</v>
      </c>
      <c r="E1547" s="1" t="s">
        <v>10</v>
      </c>
    </row>
    <row r="1548" spans="1:5" x14ac:dyDescent="0.3">
      <c r="A1548" s="1" t="s">
        <v>51</v>
      </c>
      <c r="B1548">
        <v>11</v>
      </c>
      <c r="C1548">
        <v>6</v>
      </c>
      <c r="D1548" s="1" t="s">
        <v>6</v>
      </c>
      <c r="E1548" s="1" t="s">
        <v>10</v>
      </c>
    </row>
    <row r="1549" spans="1:5" x14ac:dyDescent="0.3">
      <c r="A1549" s="1" t="s">
        <v>21</v>
      </c>
      <c r="B1549">
        <v>11</v>
      </c>
      <c r="C1549">
        <v>10</v>
      </c>
      <c r="D1549" s="1" t="s">
        <v>18</v>
      </c>
      <c r="E1549" s="1" t="s">
        <v>10</v>
      </c>
    </row>
    <row r="1550" spans="1:5" x14ac:dyDescent="0.3">
      <c r="A1550" s="1" t="s">
        <v>44</v>
      </c>
      <c r="B1550">
        <v>8</v>
      </c>
      <c r="C1550">
        <v>49</v>
      </c>
      <c r="D1550" s="1" t="s">
        <v>41</v>
      </c>
      <c r="E1550" s="1" t="s">
        <v>7</v>
      </c>
    </row>
    <row r="1551" spans="1:5" x14ac:dyDescent="0.3">
      <c r="A1551" s="1" t="s">
        <v>27</v>
      </c>
      <c r="B1551">
        <v>7</v>
      </c>
      <c r="C1551">
        <v>26</v>
      </c>
      <c r="D1551" s="1" t="s">
        <v>14</v>
      </c>
      <c r="E1551" s="1" t="s">
        <v>10</v>
      </c>
    </row>
    <row r="1552" spans="1:5" x14ac:dyDescent="0.3">
      <c r="A1552" s="1" t="s">
        <v>30</v>
      </c>
      <c r="B1552">
        <v>7</v>
      </c>
      <c r="C1552">
        <v>54</v>
      </c>
      <c r="D1552" s="1" t="s">
        <v>41</v>
      </c>
      <c r="E1552" s="1" t="s">
        <v>10</v>
      </c>
    </row>
    <row r="1553" spans="1:5" x14ac:dyDescent="0.3">
      <c r="A1553" s="1" t="s">
        <v>51</v>
      </c>
      <c r="B1553">
        <v>13</v>
      </c>
      <c r="C1553">
        <v>29</v>
      </c>
      <c r="D1553" s="1" t="s">
        <v>18</v>
      </c>
      <c r="E1553" s="1" t="s">
        <v>10</v>
      </c>
    </row>
    <row r="1554" spans="1:5" x14ac:dyDescent="0.3">
      <c r="A1554" s="1" t="s">
        <v>74</v>
      </c>
      <c r="B1554">
        <v>8</v>
      </c>
      <c r="C1554">
        <v>13</v>
      </c>
      <c r="D1554" s="1" t="s">
        <v>16</v>
      </c>
      <c r="E1554" s="1" t="s">
        <v>10</v>
      </c>
    </row>
    <row r="1555" spans="1:5" x14ac:dyDescent="0.3">
      <c r="A1555" s="1" t="s">
        <v>71</v>
      </c>
      <c r="B1555">
        <v>14</v>
      </c>
      <c r="C1555">
        <v>49</v>
      </c>
      <c r="D1555" s="1" t="s">
        <v>34</v>
      </c>
      <c r="E1555" s="1" t="s">
        <v>10</v>
      </c>
    </row>
    <row r="1556" spans="1:5" x14ac:dyDescent="0.3">
      <c r="A1556" s="1" t="s">
        <v>42</v>
      </c>
      <c r="B1556">
        <v>8</v>
      </c>
      <c r="C1556">
        <v>53</v>
      </c>
      <c r="D1556" s="1" t="s">
        <v>20</v>
      </c>
      <c r="E1556" s="1" t="s">
        <v>7</v>
      </c>
    </row>
    <row r="1557" spans="1:5" x14ac:dyDescent="0.3">
      <c r="A1557" s="1" t="s">
        <v>15</v>
      </c>
      <c r="B1557">
        <v>1</v>
      </c>
      <c r="C1557">
        <v>35</v>
      </c>
      <c r="D1557" s="1" t="s">
        <v>9</v>
      </c>
      <c r="E1557" s="1" t="s">
        <v>10</v>
      </c>
    </row>
    <row r="1558" spans="1:5" x14ac:dyDescent="0.3">
      <c r="A1558" s="1" t="s">
        <v>36</v>
      </c>
      <c r="B1558">
        <v>10</v>
      </c>
      <c r="C1558">
        <v>37</v>
      </c>
      <c r="D1558" s="1" t="s">
        <v>14</v>
      </c>
      <c r="E1558" s="1" t="s">
        <v>10</v>
      </c>
    </row>
    <row r="1559" spans="1:5" x14ac:dyDescent="0.3">
      <c r="A1559" s="1" t="s">
        <v>5</v>
      </c>
      <c r="B1559">
        <v>12</v>
      </c>
      <c r="C1559">
        <v>26</v>
      </c>
      <c r="D1559" s="1" t="s">
        <v>49</v>
      </c>
      <c r="E1559" s="1" t="s">
        <v>7</v>
      </c>
    </row>
    <row r="1560" spans="1:5" x14ac:dyDescent="0.3">
      <c r="A1560" s="1" t="s">
        <v>33</v>
      </c>
      <c r="B1560">
        <v>13</v>
      </c>
      <c r="C1560">
        <v>8</v>
      </c>
      <c r="D1560" s="1" t="s">
        <v>46</v>
      </c>
      <c r="E1560" s="1" t="s">
        <v>7</v>
      </c>
    </row>
    <row r="1561" spans="1:5" x14ac:dyDescent="0.3">
      <c r="A1561" s="1" t="s">
        <v>66</v>
      </c>
      <c r="B1561">
        <v>5</v>
      </c>
      <c r="C1561">
        <v>58</v>
      </c>
      <c r="D1561" s="1" t="s">
        <v>48</v>
      </c>
      <c r="E1561" s="1" t="s">
        <v>7</v>
      </c>
    </row>
    <row r="1562" spans="1:5" x14ac:dyDescent="0.3">
      <c r="A1562" s="1" t="s">
        <v>57</v>
      </c>
      <c r="B1562">
        <v>2</v>
      </c>
      <c r="C1562">
        <v>25</v>
      </c>
      <c r="D1562" s="1" t="s">
        <v>62</v>
      </c>
      <c r="E1562" s="1" t="s">
        <v>7</v>
      </c>
    </row>
    <row r="1563" spans="1:5" x14ac:dyDescent="0.3">
      <c r="A1563" s="1" t="s">
        <v>37</v>
      </c>
      <c r="B1563">
        <v>5</v>
      </c>
      <c r="C1563">
        <v>22</v>
      </c>
      <c r="D1563" s="1" t="s">
        <v>12</v>
      </c>
      <c r="E1563" s="1" t="s">
        <v>10</v>
      </c>
    </row>
    <row r="1564" spans="1:5" x14ac:dyDescent="0.3">
      <c r="A1564" s="1" t="s">
        <v>66</v>
      </c>
      <c r="B1564">
        <v>10</v>
      </c>
      <c r="C1564">
        <v>22</v>
      </c>
      <c r="D1564" s="1" t="s">
        <v>14</v>
      </c>
      <c r="E1564" s="1" t="s">
        <v>10</v>
      </c>
    </row>
    <row r="1565" spans="1:5" x14ac:dyDescent="0.3">
      <c r="A1565" s="1" t="s">
        <v>63</v>
      </c>
      <c r="B1565">
        <v>6</v>
      </c>
      <c r="C1565">
        <v>16</v>
      </c>
      <c r="D1565" s="1" t="s">
        <v>12</v>
      </c>
      <c r="E1565" s="1" t="s">
        <v>7</v>
      </c>
    </row>
    <row r="1566" spans="1:5" x14ac:dyDescent="0.3">
      <c r="A1566" s="1" t="s">
        <v>8</v>
      </c>
      <c r="B1566">
        <v>10</v>
      </c>
      <c r="C1566">
        <v>23</v>
      </c>
      <c r="D1566" s="1" t="s">
        <v>24</v>
      </c>
      <c r="E1566" s="1" t="s">
        <v>10</v>
      </c>
    </row>
    <row r="1567" spans="1:5" x14ac:dyDescent="0.3">
      <c r="A1567" s="1" t="s">
        <v>67</v>
      </c>
      <c r="B1567">
        <v>1</v>
      </c>
      <c r="C1567">
        <v>40</v>
      </c>
      <c r="D1567" s="1" t="s">
        <v>24</v>
      </c>
      <c r="E1567" s="1" t="s">
        <v>7</v>
      </c>
    </row>
    <row r="1568" spans="1:5" x14ac:dyDescent="0.3">
      <c r="A1568" s="1" t="s">
        <v>64</v>
      </c>
      <c r="B1568">
        <v>7</v>
      </c>
      <c r="C1568">
        <v>26</v>
      </c>
      <c r="D1568" s="1" t="s">
        <v>14</v>
      </c>
      <c r="E1568" s="1" t="s">
        <v>10</v>
      </c>
    </row>
    <row r="1569" spans="1:5" x14ac:dyDescent="0.3">
      <c r="A1569" s="1" t="s">
        <v>43</v>
      </c>
      <c r="B1569">
        <v>5</v>
      </c>
      <c r="C1569">
        <v>50</v>
      </c>
      <c r="D1569" s="1" t="s">
        <v>18</v>
      </c>
      <c r="E1569" s="1" t="s">
        <v>10</v>
      </c>
    </row>
    <row r="1570" spans="1:5" x14ac:dyDescent="0.3">
      <c r="A1570" s="1" t="s">
        <v>72</v>
      </c>
      <c r="B1570">
        <v>5</v>
      </c>
      <c r="C1570">
        <v>48</v>
      </c>
      <c r="D1570" s="1" t="s">
        <v>14</v>
      </c>
      <c r="E1570" s="1" t="s">
        <v>10</v>
      </c>
    </row>
    <row r="1571" spans="1:5" x14ac:dyDescent="0.3">
      <c r="A1571" s="1" t="s">
        <v>37</v>
      </c>
      <c r="B1571">
        <v>12</v>
      </c>
      <c r="C1571">
        <v>39</v>
      </c>
      <c r="D1571" s="1" t="s">
        <v>32</v>
      </c>
      <c r="E1571" s="1" t="s">
        <v>7</v>
      </c>
    </row>
    <row r="1572" spans="1:5" x14ac:dyDescent="0.3">
      <c r="A1572" s="1" t="s">
        <v>51</v>
      </c>
      <c r="B1572">
        <v>2</v>
      </c>
      <c r="C1572">
        <v>56</v>
      </c>
      <c r="D1572" s="1" t="s">
        <v>48</v>
      </c>
      <c r="E1572" s="1" t="s">
        <v>10</v>
      </c>
    </row>
    <row r="1573" spans="1:5" x14ac:dyDescent="0.3">
      <c r="A1573" s="1" t="s">
        <v>69</v>
      </c>
      <c r="B1573">
        <v>12</v>
      </c>
      <c r="C1573">
        <v>38</v>
      </c>
      <c r="D1573" s="1" t="s">
        <v>49</v>
      </c>
      <c r="E1573" s="1" t="s">
        <v>7</v>
      </c>
    </row>
    <row r="1574" spans="1:5" x14ac:dyDescent="0.3">
      <c r="A1574" s="1" t="s">
        <v>52</v>
      </c>
      <c r="B1574">
        <v>8</v>
      </c>
      <c r="C1574">
        <v>14</v>
      </c>
      <c r="D1574" s="1" t="s">
        <v>32</v>
      </c>
      <c r="E1574" s="1" t="s">
        <v>7</v>
      </c>
    </row>
    <row r="1575" spans="1:5" x14ac:dyDescent="0.3">
      <c r="A1575" s="1" t="s">
        <v>29</v>
      </c>
      <c r="B1575">
        <v>14</v>
      </c>
      <c r="C1575">
        <v>32</v>
      </c>
      <c r="D1575" s="1" t="s">
        <v>9</v>
      </c>
      <c r="E1575" s="1" t="s">
        <v>10</v>
      </c>
    </row>
    <row r="1576" spans="1:5" x14ac:dyDescent="0.3">
      <c r="A1576" s="1" t="s">
        <v>29</v>
      </c>
      <c r="B1576">
        <v>12</v>
      </c>
      <c r="C1576">
        <v>28</v>
      </c>
      <c r="D1576" s="1" t="s">
        <v>34</v>
      </c>
      <c r="E1576" s="1" t="s">
        <v>7</v>
      </c>
    </row>
    <row r="1577" spans="1:5" x14ac:dyDescent="0.3">
      <c r="A1577" s="1" t="s">
        <v>8</v>
      </c>
      <c r="B1577">
        <v>14</v>
      </c>
      <c r="C1577">
        <v>46</v>
      </c>
      <c r="D1577" s="1" t="s">
        <v>14</v>
      </c>
      <c r="E1577" s="1" t="s">
        <v>7</v>
      </c>
    </row>
    <row r="1578" spans="1:5" x14ac:dyDescent="0.3">
      <c r="A1578" s="1" t="s">
        <v>47</v>
      </c>
      <c r="B1578">
        <v>12</v>
      </c>
      <c r="C1578">
        <v>56</v>
      </c>
      <c r="D1578" s="1" t="s">
        <v>18</v>
      </c>
      <c r="E1578" s="1" t="s">
        <v>7</v>
      </c>
    </row>
    <row r="1579" spans="1:5" x14ac:dyDescent="0.3">
      <c r="A1579" s="1" t="s">
        <v>57</v>
      </c>
      <c r="B1579">
        <v>11</v>
      </c>
      <c r="C1579">
        <v>41</v>
      </c>
      <c r="D1579" s="1" t="s">
        <v>49</v>
      </c>
      <c r="E1579" s="1" t="s">
        <v>10</v>
      </c>
    </row>
    <row r="1580" spans="1:5" x14ac:dyDescent="0.3">
      <c r="A1580" s="1" t="s">
        <v>21</v>
      </c>
      <c r="B1580">
        <v>1</v>
      </c>
      <c r="C1580">
        <v>53</v>
      </c>
      <c r="D1580" s="1" t="s">
        <v>48</v>
      </c>
      <c r="E1580" s="1" t="s">
        <v>10</v>
      </c>
    </row>
    <row r="1581" spans="1:5" x14ac:dyDescent="0.3">
      <c r="A1581" s="1" t="s">
        <v>39</v>
      </c>
      <c r="B1581">
        <v>2</v>
      </c>
      <c r="C1581">
        <v>38</v>
      </c>
      <c r="D1581" s="1" t="s">
        <v>41</v>
      </c>
      <c r="E1581" s="1" t="s">
        <v>7</v>
      </c>
    </row>
    <row r="1582" spans="1:5" x14ac:dyDescent="0.3">
      <c r="A1582" s="1" t="s">
        <v>17</v>
      </c>
      <c r="B1582">
        <v>13</v>
      </c>
      <c r="C1582">
        <v>16</v>
      </c>
      <c r="D1582" s="1" t="s">
        <v>14</v>
      </c>
      <c r="E1582" s="1" t="s">
        <v>10</v>
      </c>
    </row>
    <row r="1583" spans="1:5" x14ac:dyDescent="0.3">
      <c r="A1583" s="1" t="s">
        <v>37</v>
      </c>
      <c r="B1583">
        <v>3</v>
      </c>
      <c r="C1583">
        <v>50</v>
      </c>
      <c r="D1583" s="1" t="s">
        <v>34</v>
      </c>
      <c r="E1583" s="1" t="s">
        <v>7</v>
      </c>
    </row>
    <row r="1584" spans="1:5" x14ac:dyDescent="0.3">
      <c r="A1584" s="1" t="s">
        <v>17</v>
      </c>
      <c r="B1584">
        <v>11</v>
      </c>
      <c r="C1584">
        <v>13</v>
      </c>
      <c r="D1584" s="1" t="s">
        <v>48</v>
      </c>
      <c r="E1584" s="1" t="s">
        <v>10</v>
      </c>
    </row>
    <row r="1585" spans="1:5" x14ac:dyDescent="0.3">
      <c r="A1585" s="1" t="s">
        <v>50</v>
      </c>
      <c r="B1585">
        <v>11</v>
      </c>
      <c r="C1585">
        <v>48</v>
      </c>
      <c r="D1585" s="1" t="s">
        <v>6</v>
      </c>
      <c r="E1585" s="1" t="s">
        <v>7</v>
      </c>
    </row>
    <row r="1586" spans="1:5" x14ac:dyDescent="0.3">
      <c r="A1586" s="1" t="s">
        <v>52</v>
      </c>
      <c r="B1586">
        <v>13</v>
      </c>
      <c r="C1586">
        <v>51</v>
      </c>
      <c r="D1586" s="1" t="s">
        <v>41</v>
      </c>
      <c r="E1586" s="1" t="s">
        <v>10</v>
      </c>
    </row>
    <row r="1587" spans="1:5" x14ac:dyDescent="0.3">
      <c r="A1587" s="1" t="s">
        <v>29</v>
      </c>
      <c r="B1587">
        <v>11</v>
      </c>
      <c r="C1587">
        <v>34</v>
      </c>
      <c r="D1587" s="1" t="s">
        <v>14</v>
      </c>
      <c r="E1587" s="1" t="s">
        <v>10</v>
      </c>
    </row>
    <row r="1588" spans="1:5" x14ac:dyDescent="0.3">
      <c r="A1588" s="1" t="s">
        <v>55</v>
      </c>
      <c r="B1588">
        <v>11</v>
      </c>
      <c r="C1588">
        <v>38</v>
      </c>
      <c r="D1588" s="1" t="s">
        <v>22</v>
      </c>
      <c r="E1588" s="1" t="s">
        <v>7</v>
      </c>
    </row>
    <row r="1589" spans="1:5" x14ac:dyDescent="0.3">
      <c r="A1589" s="1" t="s">
        <v>5</v>
      </c>
      <c r="B1589">
        <v>13</v>
      </c>
      <c r="C1589">
        <v>52</v>
      </c>
      <c r="D1589" s="1" t="s">
        <v>9</v>
      </c>
      <c r="E1589" s="1" t="s">
        <v>10</v>
      </c>
    </row>
    <row r="1590" spans="1:5" x14ac:dyDescent="0.3">
      <c r="A1590" s="1" t="s">
        <v>17</v>
      </c>
      <c r="B1590">
        <v>9</v>
      </c>
      <c r="C1590">
        <v>19</v>
      </c>
      <c r="D1590" s="1" t="s">
        <v>14</v>
      </c>
      <c r="E1590" s="1" t="s">
        <v>10</v>
      </c>
    </row>
    <row r="1591" spans="1:5" x14ac:dyDescent="0.3">
      <c r="A1591" s="1" t="s">
        <v>58</v>
      </c>
      <c r="B1591">
        <v>8</v>
      </c>
      <c r="C1591">
        <v>35</v>
      </c>
      <c r="D1591" s="1" t="s">
        <v>6</v>
      </c>
      <c r="E1591" s="1" t="s">
        <v>10</v>
      </c>
    </row>
    <row r="1592" spans="1:5" x14ac:dyDescent="0.3">
      <c r="A1592" s="1" t="s">
        <v>63</v>
      </c>
      <c r="B1592">
        <v>14</v>
      </c>
      <c r="C1592">
        <v>51</v>
      </c>
      <c r="D1592" s="1" t="s">
        <v>46</v>
      </c>
      <c r="E1592" s="1" t="s">
        <v>10</v>
      </c>
    </row>
    <row r="1593" spans="1:5" x14ac:dyDescent="0.3">
      <c r="A1593" s="1" t="s">
        <v>8</v>
      </c>
      <c r="B1593">
        <v>11</v>
      </c>
      <c r="C1593">
        <v>36</v>
      </c>
      <c r="D1593" s="1" t="s">
        <v>24</v>
      </c>
      <c r="E1593" s="1" t="s">
        <v>10</v>
      </c>
    </row>
    <row r="1594" spans="1:5" x14ac:dyDescent="0.3">
      <c r="A1594" s="1" t="s">
        <v>58</v>
      </c>
      <c r="B1594">
        <v>10</v>
      </c>
      <c r="C1594">
        <v>28</v>
      </c>
      <c r="D1594" s="1" t="s">
        <v>14</v>
      </c>
      <c r="E1594" s="1" t="s">
        <v>7</v>
      </c>
    </row>
    <row r="1595" spans="1:5" x14ac:dyDescent="0.3">
      <c r="A1595" s="1" t="s">
        <v>26</v>
      </c>
      <c r="B1595">
        <v>9</v>
      </c>
      <c r="C1595">
        <v>48</v>
      </c>
      <c r="D1595" s="1" t="s">
        <v>62</v>
      </c>
      <c r="E1595" s="1" t="s">
        <v>10</v>
      </c>
    </row>
    <row r="1596" spans="1:5" x14ac:dyDescent="0.3">
      <c r="A1596" s="1" t="s">
        <v>66</v>
      </c>
      <c r="B1596">
        <v>13</v>
      </c>
      <c r="C1596">
        <v>26</v>
      </c>
      <c r="D1596" s="1" t="s">
        <v>16</v>
      </c>
      <c r="E1596" s="1" t="s">
        <v>10</v>
      </c>
    </row>
    <row r="1597" spans="1:5" x14ac:dyDescent="0.3">
      <c r="A1597" s="1" t="s">
        <v>44</v>
      </c>
      <c r="B1597">
        <v>1</v>
      </c>
      <c r="C1597">
        <v>7</v>
      </c>
      <c r="D1597" s="1" t="s">
        <v>62</v>
      </c>
      <c r="E1597" s="1" t="s">
        <v>7</v>
      </c>
    </row>
    <row r="1598" spans="1:5" x14ac:dyDescent="0.3">
      <c r="A1598" s="1" t="s">
        <v>58</v>
      </c>
      <c r="B1598">
        <v>1</v>
      </c>
      <c r="C1598">
        <v>31</v>
      </c>
      <c r="D1598" s="1" t="s">
        <v>6</v>
      </c>
      <c r="E1598" s="1" t="s">
        <v>10</v>
      </c>
    </row>
    <row r="1599" spans="1:5" x14ac:dyDescent="0.3">
      <c r="A1599" s="1" t="s">
        <v>73</v>
      </c>
      <c r="B1599">
        <v>12</v>
      </c>
      <c r="C1599">
        <v>41</v>
      </c>
      <c r="D1599" s="1" t="s">
        <v>34</v>
      </c>
      <c r="E1599" s="1" t="s">
        <v>10</v>
      </c>
    </row>
    <row r="1600" spans="1:5" x14ac:dyDescent="0.3">
      <c r="A1600" s="1" t="s">
        <v>63</v>
      </c>
      <c r="B1600">
        <v>13</v>
      </c>
      <c r="C1600">
        <v>51</v>
      </c>
      <c r="D1600" s="1" t="s">
        <v>22</v>
      </c>
      <c r="E1600" s="1" t="s">
        <v>10</v>
      </c>
    </row>
    <row r="1601" spans="1:5" x14ac:dyDescent="0.3">
      <c r="A1601" s="1" t="s">
        <v>44</v>
      </c>
      <c r="B1601">
        <v>1</v>
      </c>
      <c r="C1601">
        <v>14</v>
      </c>
      <c r="D1601" s="1" t="s">
        <v>48</v>
      </c>
      <c r="E1601" s="1" t="s">
        <v>7</v>
      </c>
    </row>
    <row r="1602" spans="1:5" x14ac:dyDescent="0.3">
      <c r="A1602" s="1" t="s">
        <v>35</v>
      </c>
      <c r="B1602">
        <v>13</v>
      </c>
      <c r="C1602">
        <v>6</v>
      </c>
      <c r="D1602" s="1" t="s">
        <v>49</v>
      </c>
      <c r="E1602" s="1" t="s">
        <v>10</v>
      </c>
    </row>
    <row r="1603" spans="1:5" x14ac:dyDescent="0.3">
      <c r="A1603" s="1" t="s">
        <v>55</v>
      </c>
      <c r="B1603">
        <v>14</v>
      </c>
      <c r="C1603">
        <v>8</v>
      </c>
      <c r="D1603" s="1" t="s">
        <v>46</v>
      </c>
      <c r="E1603" s="1" t="s">
        <v>7</v>
      </c>
    </row>
    <row r="1604" spans="1:5" x14ac:dyDescent="0.3">
      <c r="A1604" s="1" t="s">
        <v>69</v>
      </c>
      <c r="B1604">
        <v>3</v>
      </c>
      <c r="C1604">
        <v>22</v>
      </c>
      <c r="D1604" s="1" t="s">
        <v>9</v>
      </c>
      <c r="E1604" s="1" t="s">
        <v>7</v>
      </c>
    </row>
    <row r="1605" spans="1:5" x14ac:dyDescent="0.3">
      <c r="A1605" s="1" t="s">
        <v>42</v>
      </c>
      <c r="B1605">
        <v>7</v>
      </c>
      <c r="C1605">
        <v>6</v>
      </c>
      <c r="D1605" s="1" t="s">
        <v>9</v>
      </c>
      <c r="E1605" s="1" t="s">
        <v>10</v>
      </c>
    </row>
    <row r="1606" spans="1:5" x14ac:dyDescent="0.3">
      <c r="A1606" s="1" t="s">
        <v>27</v>
      </c>
      <c r="B1606">
        <v>13</v>
      </c>
      <c r="C1606">
        <v>53</v>
      </c>
      <c r="D1606" s="1" t="s">
        <v>18</v>
      </c>
      <c r="E1606" s="1" t="s">
        <v>10</v>
      </c>
    </row>
    <row r="1607" spans="1:5" x14ac:dyDescent="0.3">
      <c r="A1607" s="1" t="s">
        <v>47</v>
      </c>
      <c r="B1607">
        <v>9</v>
      </c>
      <c r="C1607">
        <v>35</v>
      </c>
      <c r="D1607" s="1" t="s">
        <v>46</v>
      </c>
      <c r="E1607" s="1" t="s">
        <v>7</v>
      </c>
    </row>
    <row r="1608" spans="1:5" x14ac:dyDescent="0.3">
      <c r="A1608" s="1" t="s">
        <v>5</v>
      </c>
      <c r="B1608">
        <v>13</v>
      </c>
      <c r="C1608">
        <v>39</v>
      </c>
      <c r="D1608" s="1" t="s">
        <v>24</v>
      </c>
      <c r="E1608" s="1" t="s">
        <v>10</v>
      </c>
    </row>
    <row r="1609" spans="1:5" x14ac:dyDescent="0.3">
      <c r="A1609" s="1" t="s">
        <v>21</v>
      </c>
      <c r="B1609">
        <v>4</v>
      </c>
      <c r="C1609">
        <v>38</v>
      </c>
      <c r="D1609" s="1" t="s">
        <v>32</v>
      </c>
      <c r="E1609" s="1" t="s">
        <v>7</v>
      </c>
    </row>
    <row r="1610" spans="1:5" x14ac:dyDescent="0.3">
      <c r="A1610" s="1" t="s">
        <v>61</v>
      </c>
      <c r="B1610">
        <v>14</v>
      </c>
      <c r="C1610">
        <v>52</v>
      </c>
      <c r="D1610" s="1" t="s">
        <v>22</v>
      </c>
      <c r="E1610" s="1" t="s">
        <v>10</v>
      </c>
    </row>
    <row r="1611" spans="1:5" x14ac:dyDescent="0.3">
      <c r="A1611" s="1" t="s">
        <v>67</v>
      </c>
      <c r="B1611">
        <v>8</v>
      </c>
      <c r="C1611">
        <v>53</v>
      </c>
      <c r="D1611" s="1" t="s">
        <v>22</v>
      </c>
      <c r="E1611" s="1" t="s">
        <v>7</v>
      </c>
    </row>
    <row r="1612" spans="1:5" x14ac:dyDescent="0.3">
      <c r="A1612" s="1" t="s">
        <v>74</v>
      </c>
      <c r="B1612">
        <v>4</v>
      </c>
      <c r="C1612">
        <v>15</v>
      </c>
      <c r="D1612" s="1" t="s">
        <v>41</v>
      </c>
      <c r="E1612" s="1" t="s">
        <v>7</v>
      </c>
    </row>
    <row r="1613" spans="1:5" x14ac:dyDescent="0.3">
      <c r="A1613" s="1" t="s">
        <v>61</v>
      </c>
      <c r="B1613">
        <v>4</v>
      </c>
      <c r="C1613">
        <v>11</v>
      </c>
      <c r="D1613" s="1" t="s">
        <v>9</v>
      </c>
      <c r="E1613" s="1" t="s">
        <v>10</v>
      </c>
    </row>
    <row r="1614" spans="1:5" x14ac:dyDescent="0.3">
      <c r="A1614" s="1" t="s">
        <v>36</v>
      </c>
      <c r="B1614">
        <v>6</v>
      </c>
      <c r="C1614">
        <v>10</v>
      </c>
      <c r="D1614" s="1" t="s">
        <v>46</v>
      </c>
      <c r="E1614" s="1" t="s">
        <v>10</v>
      </c>
    </row>
    <row r="1615" spans="1:5" x14ac:dyDescent="0.3">
      <c r="A1615" s="1" t="s">
        <v>27</v>
      </c>
      <c r="B1615">
        <v>6</v>
      </c>
      <c r="C1615">
        <v>47</v>
      </c>
      <c r="D1615" s="1" t="s">
        <v>34</v>
      </c>
      <c r="E1615" s="1" t="s">
        <v>10</v>
      </c>
    </row>
    <row r="1616" spans="1:5" x14ac:dyDescent="0.3">
      <c r="A1616" s="1" t="s">
        <v>67</v>
      </c>
      <c r="B1616">
        <v>14</v>
      </c>
      <c r="C1616">
        <v>11</v>
      </c>
      <c r="D1616" s="1" t="s">
        <v>22</v>
      </c>
      <c r="E1616" s="1" t="s">
        <v>7</v>
      </c>
    </row>
    <row r="1617" spans="1:5" x14ac:dyDescent="0.3">
      <c r="A1617" s="1" t="s">
        <v>39</v>
      </c>
      <c r="B1617">
        <v>5</v>
      </c>
      <c r="C1617">
        <v>46</v>
      </c>
      <c r="D1617" s="1" t="s">
        <v>48</v>
      </c>
      <c r="E1617" s="1" t="s">
        <v>7</v>
      </c>
    </row>
    <row r="1618" spans="1:5" x14ac:dyDescent="0.3">
      <c r="A1618" s="1" t="s">
        <v>68</v>
      </c>
      <c r="B1618">
        <v>9</v>
      </c>
      <c r="C1618">
        <v>43</v>
      </c>
      <c r="D1618" s="1" t="s">
        <v>9</v>
      </c>
      <c r="E1618" s="1" t="s">
        <v>7</v>
      </c>
    </row>
    <row r="1619" spans="1:5" x14ac:dyDescent="0.3">
      <c r="A1619" s="1" t="s">
        <v>27</v>
      </c>
      <c r="B1619">
        <v>11</v>
      </c>
      <c r="C1619">
        <v>10</v>
      </c>
      <c r="D1619" s="1" t="s">
        <v>14</v>
      </c>
      <c r="E1619" s="1" t="s">
        <v>10</v>
      </c>
    </row>
    <row r="1620" spans="1:5" x14ac:dyDescent="0.3">
      <c r="A1620" s="1" t="s">
        <v>69</v>
      </c>
      <c r="B1620">
        <v>10</v>
      </c>
      <c r="C1620">
        <v>35</v>
      </c>
      <c r="D1620" s="1" t="s">
        <v>32</v>
      </c>
      <c r="E1620" s="1" t="s">
        <v>10</v>
      </c>
    </row>
    <row r="1621" spans="1:5" x14ac:dyDescent="0.3">
      <c r="A1621" s="1" t="s">
        <v>45</v>
      </c>
      <c r="B1621">
        <v>3</v>
      </c>
      <c r="C1621">
        <v>13</v>
      </c>
      <c r="D1621" s="1" t="s">
        <v>12</v>
      </c>
      <c r="E1621" s="1" t="s">
        <v>7</v>
      </c>
    </row>
    <row r="1622" spans="1:5" x14ac:dyDescent="0.3">
      <c r="A1622" s="1" t="s">
        <v>17</v>
      </c>
      <c r="B1622">
        <v>14</v>
      </c>
      <c r="C1622">
        <v>22</v>
      </c>
      <c r="D1622" s="1" t="s">
        <v>48</v>
      </c>
      <c r="E1622" s="1" t="s">
        <v>7</v>
      </c>
    </row>
    <row r="1623" spans="1:5" x14ac:dyDescent="0.3">
      <c r="A1623" s="1" t="s">
        <v>75</v>
      </c>
      <c r="B1623">
        <v>12</v>
      </c>
      <c r="C1623">
        <v>27</v>
      </c>
      <c r="D1623" s="1" t="s">
        <v>24</v>
      </c>
      <c r="E1623" s="1" t="s">
        <v>7</v>
      </c>
    </row>
    <row r="1624" spans="1:5" x14ac:dyDescent="0.3">
      <c r="A1624" s="1" t="s">
        <v>52</v>
      </c>
      <c r="B1624">
        <v>14</v>
      </c>
      <c r="C1624">
        <v>8</v>
      </c>
      <c r="D1624" s="1" t="s">
        <v>62</v>
      </c>
      <c r="E1624" s="1" t="s">
        <v>10</v>
      </c>
    </row>
    <row r="1625" spans="1:5" x14ac:dyDescent="0.3">
      <c r="A1625" s="1" t="s">
        <v>61</v>
      </c>
      <c r="B1625">
        <v>9</v>
      </c>
      <c r="C1625">
        <v>20</v>
      </c>
      <c r="D1625" s="1" t="s">
        <v>41</v>
      </c>
      <c r="E1625" s="1" t="s">
        <v>7</v>
      </c>
    </row>
    <row r="1626" spans="1:5" x14ac:dyDescent="0.3">
      <c r="A1626" s="1" t="s">
        <v>60</v>
      </c>
      <c r="B1626">
        <v>6</v>
      </c>
      <c r="C1626">
        <v>43</v>
      </c>
      <c r="D1626" s="1" t="s">
        <v>34</v>
      </c>
      <c r="E1626" s="1" t="s">
        <v>10</v>
      </c>
    </row>
    <row r="1627" spans="1:5" x14ac:dyDescent="0.3">
      <c r="A1627" s="1" t="s">
        <v>58</v>
      </c>
      <c r="B1627">
        <v>8</v>
      </c>
      <c r="C1627">
        <v>51</v>
      </c>
      <c r="D1627" s="1" t="s">
        <v>62</v>
      </c>
      <c r="E1627" s="1" t="s">
        <v>10</v>
      </c>
    </row>
    <row r="1628" spans="1:5" x14ac:dyDescent="0.3">
      <c r="A1628" s="1" t="s">
        <v>31</v>
      </c>
      <c r="B1628">
        <v>6</v>
      </c>
      <c r="C1628">
        <v>57</v>
      </c>
      <c r="D1628" s="1" t="s">
        <v>12</v>
      </c>
      <c r="E1628" s="1" t="s">
        <v>10</v>
      </c>
    </row>
    <row r="1629" spans="1:5" x14ac:dyDescent="0.3">
      <c r="A1629" s="1" t="s">
        <v>64</v>
      </c>
      <c r="B1629">
        <v>5</v>
      </c>
      <c r="C1629">
        <v>35</v>
      </c>
      <c r="D1629" s="1" t="s">
        <v>46</v>
      </c>
      <c r="E1629" s="1" t="s">
        <v>7</v>
      </c>
    </row>
    <row r="1630" spans="1:5" x14ac:dyDescent="0.3">
      <c r="A1630" s="1" t="s">
        <v>23</v>
      </c>
      <c r="B1630">
        <v>5</v>
      </c>
      <c r="C1630">
        <v>11</v>
      </c>
      <c r="D1630" s="1" t="s">
        <v>49</v>
      </c>
      <c r="E1630" s="1" t="s">
        <v>10</v>
      </c>
    </row>
    <row r="1631" spans="1:5" x14ac:dyDescent="0.3">
      <c r="A1631" s="1" t="s">
        <v>40</v>
      </c>
      <c r="B1631">
        <v>8</v>
      </c>
      <c r="C1631">
        <v>34</v>
      </c>
      <c r="D1631" s="1" t="s">
        <v>22</v>
      </c>
      <c r="E1631" s="1" t="s">
        <v>10</v>
      </c>
    </row>
    <row r="1632" spans="1:5" x14ac:dyDescent="0.3">
      <c r="A1632" s="1" t="s">
        <v>25</v>
      </c>
      <c r="B1632">
        <v>9</v>
      </c>
      <c r="C1632">
        <v>27</v>
      </c>
      <c r="D1632" s="1" t="s">
        <v>22</v>
      </c>
      <c r="E1632" s="1" t="s">
        <v>10</v>
      </c>
    </row>
    <row r="1633" spans="1:5" x14ac:dyDescent="0.3">
      <c r="A1633" s="1" t="s">
        <v>75</v>
      </c>
      <c r="B1633">
        <v>9</v>
      </c>
      <c r="C1633">
        <v>15</v>
      </c>
      <c r="D1633" s="1" t="s">
        <v>34</v>
      </c>
      <c r="E1633" s="1" t="s">
        <v>7</v>
      </c>
    </row>
    <row r="1634" spans="1:5" x14ac:dyDescent="0.3">
      <c r="A1634" s="1" t="s">
        <v>51</v>
      </c>
      <c r="B1634">
        <v>6</v>
      </c>
      <c r="C1634">
        <v>33</v>
      </c>
      <c r="D1634" s="1" t="s">
        <v>14</v>
      </c>
      <c r="E1634" s="1" t="s">
        <v>7</v>
      </c>
    </row>
    <row r="1635" spans="1:5" x14ac:dyDescent="0.3">
      <c r="A1635" s="1" t="s">
        <v>68</v>
      </c>
      <c r="B1635">
        <v>7</v>
      </c>
      <c r="C1635">
        <v>12</v>
      </c>
      <c r="D1635" s="1" t="s">
        <v>48</v>
      </c>
      <c r="E1635" s="1" t="s">
        <v>10</v>
      </c>
    </row>
    <row r="1636" spans="1:5" x14ac:dyDescent="0.3">
      <c r="A1636" s="1" t="s">
        <v>51</v>
      </c>
      <c r="B1636">
        <v>7</v>
      </c>
      <c r="C1636">
        <v>32</v>
      </c>
      <c r="D1636" s="1" t="s">
        <v>48</v>
      </c>
      <c r="E1636" s="1" t="s">
        <v>7</v>
      </c>
    </row>
    <row r="1637" spans="1:5" x14ac:dyDescent="0.3">
      <c r="A1637" s="1" t="s">
        <v>38</v>
      </c>
      <c r="B1637">
        <v>4</v>
      </c>
      <c r="C1637">
        <v>53</v>
      </c>
      <c r="D1637" s="1" t="s">
        <v>34</v>
      </c>
      <c r="E1637" s="1" t="s">
        <v>7</v>
      </c>
    </row>
    <row r="1638" spans="1:5" x14ac:dyDescent="0.3">
      <c r="A1638" s="1" t="s">
        <v>45</v>
      </c>
      <c r="B1638">
        <v>12</v>
      </c>
      <c r="C1638">
        <v>24</v>
      </c>
      <c r="D1638" s="1" t="s">
        <v>62</v>
      </c>
      <c r="E1638" s="1" t="s">
        <v>10</v>
      </c>
    </row>
    <row r="1639" spans="1:5" x14ac:dyDescent="0.3">
      <c r="A1639" s="1" t="s">
        <v>31</v>
      </c>
      <c r="B1639">
        <v>7</v>
      </c>
      <c r="C1639">
        <v>7</v>
      </c>
      <c r="D1639" s="1" t="s">
        <v>18</v>
      </c>
      <c r="E1639" s="1" t="s">
        <v>10</v>
      </c>
    </row>
    <row r="1640" spans="1:5" x14ac:dyDescent="0.3">
      <c r="A1640" s="1" t="s">
        <v>51</v>
      </c>
      <c r="B1640">
        <v>1</v>
      </c>
      <c r="C1640">
        <v>56</v>
      </c>
      <c r="D1640" s="1" t="s">
        <v>6</v>
      </c>
      <c r="E1640" s="1" t="s">
        <v>10</v>
      </c>
    </row>
    <row r="1641" spans="1:5" x14ac:dyDescent="0.3">
      <c r="A1641" s="1" t="s">
        <v>52</v>
      </c>
      <c r="B1641">
        <v>12</v>
      </c>
      <c r="C1641">
        <v>12</v>
      </c>
      <c r="D1641" s="1" t="s">
        <v>48</v>
      </c>
      <c r="E1641" s="1" t="s">
        <v>7</v>
      </c>
    </row>
    <row r="1642" spans="1:5" x14ac:dyDescent="0.3">
      <c r="A1642" s="1" t="s">
        <v>31</v>
      </c>
      <c r="B1642">
        <v>6</v>
      </c>
      <c r="C1642">
        <v>17</v>
      </c>
      <c r="D1642" s="1" t="s">
        <v>24</v>
      </c>
      <c r="E1642" s="1" t="s">
        <v>7</v>
      </c>
    </row>
    <row r="1643" spans="1:5" x14ac:dyDescent="0.3">
      <c r="A1643" s="1" t="s">
        <v>31</v>
      </c>
      <c r="B1643">
        <v>7</v>
      </c>
      <c r="C1643">
        <v>56</v>
      </c>
      <c r="D1643" s="1" t="s">
        <v>34</v>
      </c>
      <c r="E1643" s="1" t="s">
        <v>7</v>
      </c>
    </row>
    <row r="1644" spans="1:5" x14ac:dyDescent="0.3">
      <c r="A1644" s="1" t="s">
        <v>52</v>
      </c>
      <c r="B1644">
        <v>10</v>
      </c>
      <c r="C1644">
        <v>24</v>
      </c>
      <c r="D1644" s="1" t="s">
        <v>18</v>
      </c>
      <c r="E1644" s="1" t="s">
        <v>10</v>
      </c>
    </row>
    <row r="1645" spans="1:5" x14ac:dyDescent="0.3">
      <c r="A1645" s="1" t="s">
        <v>38</v>
      </c>
      <c r="B1645">
        <v>6</v>
      </c>
      <c r="C1645">
        <v>56</v>
      </c>
      <c r="D1645" s="1" t="s">
        <v>34</v>
      </c>
      <c r="E1645" s="1" t="s">
        <v>7</v>
      </c>
    </row>
    <row r="1646" spans="1:5" x14ac:dyDescent="0.3">
      <c r="A1646" s="1" t="s">
        <v>26</v>
      </c>
      <c r="B1646">
        <v>5</v>
      </c>
      <c r="C1646">
        <v>35</v>
      </c>
      <c r="D1646" s="1" t="s">
        <v>22</v>
      </c>
      <c r="E1646" s="1" t="s">
        <v>7</v>
      </c>
    </row>
    <row r="1647" spans="1:5" x14ac:dyDescent="0.3">
      <c r="A1647" s="1" t="s">
        <v>39</v>
      </c>
      <c r="B1647">
        <v>12</v>
      </c>
      <c r="C1647">
        <v>35</v>
      </c>
      <c r="D1647" s="1" t="s">
        <v>16</v>
      </c>
      <c r="E1647" s="1" t="s">
        <v>7</v>
      </c>
    </row>
    <row r="1648" spans="1:5" x14ac:dyDescent="0.3">
      <c r="A1648" s="1" t="s">
        <v>5</v>
      </c>
      <c r="B1648">
        <v>12</v>
      </c>
      <c r="C1648">
        <v>32</v>
      </c>
      <c r="D1648" s="1" t="s">
        <v>14</v>
      </c>
      <c r="E1648" s="1" t="s">
        <v>10</v>
      </c>
    </row>
    <row r="1649" spans="1:5" x14ac:dyDescent="0.3">
      <c r="A1649" s="1" t="s">
        <v>25</v>
      </c>
      <c r="B1649">
        <v>4</v>
      </c>
      <c r="C1649">
        <v>20</v>
      </c>
      <c r="D1649" s="1" t="s">
        <v>18</v>
      </c>
      <c r="E1649" s="1" t="s">
        <v>7</v>
      </c>
    </row>
    <row r="1650" spans="1:5" x14ac:dyDescent="0.3">
      <c r="A1650" s="1" t="s">
        <v>67</v>
      </c>
      <c r="B1650">
        <v>1</v>
      </c>
      <c r="C1650">
        <v>52</v>
      </c>
      <c r="D1650" s="1" t="s">
        <v>20</v>
      </c>
      <c r="E1650" s="1" t="s">
        <v>10</v>
      </c>
    </row>
    <row r="1651" spans="1:5" x14ac:dyDescent="0.3">
      <c r="A1651" s="1" t="s">
        <v>55</v>
      </c>
      <c r="B1651">
        <v>14</v>
      </c>
      <c r="C1651">
        <v>28</v>
      </c>
      <c r="D1651" s="1" t="s">
        <v>34</v>
      </c>
      <c r="E1651" s="1" t="s">
        <v>7</v>
      </c>
    </row>
    <row r="1652" spans="1:5" x14ac:dyDescent="0.3">
      <c r="A1652" s="1" t="s">
        <v>70</v>
      </c>
      <c r="B1652">
        <v>6</v>
      </c>
      <c r="C1652">
        <v>35</v>
      </c>
      <c r="D1652" s="1" t="s">
        <v>12</v>
      </c>
      <c r="E1652" s="1" t="s">
        <v>7</v>
      </c>
    </row>
    <row r="1653" spans="1:5" x14ac:dyDescent="0.3">
      <c r="A1653" s="1" t="s">
        <v>21</v>
      </c>
      <c r="B1653">
        <v>2</v>
      </c>
      <c r="C1653">
        <v>24</v>
      </c>
      <c r="D1653" s="1" t="s">
        <v>16</v>
      </c>
      <c r="E1653" s="1" t="s">
        <v>10</v>
      </c>
    </row>
    <row r="1654" spans="1:5" x14ac:dyDescent="0.3">
      <c r="A1654" s="1" t="s">
        <v>61</v>
      </c>
      <c r="B1654">
        <v>6</v>
      </c>
      <c r="C1654">
        <v>13</v>
      </c>
      <c r="D1654" s="1" t="s">
        <v>62</v>
      </c>
      <c r="E1654" s="1" t="s">
        <v>7</v>
      </c>
    </row>
    <row r="1655" spans="1:5" x14ac:dyDescent="0.3">
      <c r="A1655" s="1" t="s">
        <v>74</v>
      </c>
      <c r="B1655">
        <v>12</v>
      </c>
      <c r="C1655">
        <v>18</v>
      </c>
      <c r="D1655" s="1" t="s">
        <v>12</v>
      </c>
      <c r="E1655" s="1" t="s">
        <v>7</v>
      </c>
    </row>
    <row r="1656" spans="1:5" x14ac:dyDescent="0.3">
      <c r="A1656" s="1" t="s">
        <v>26</v>
      </c>
      <c r="B1656">
        <v>2</v>
      </c>
      <c r="C1656">
        <v>43</v>
      </c>
      <c r="D1656" s="1" t="s">
        <v>46</v>
      </c>
      <c r="E1656" s="1" t="s">
        <v>7</v>
      </c>
    </row>
    <row r="1657" spans="1:5" x14ac:dyDescent="0.3">
      <c r="A1657" s="1" t="s">
        <v>44</v>
      </c>
      <c r="B1657">
        <v>2</v>
      </c>
      <c r="C1657">
        <v>43</v>
      </c>
      <c r="D1657" s="1" t="s">
        <v>34</v>
      </c>
      <c r="E1657" s="1" t="s">
        <v>7</v>
      </c>
    </row>
    <row r="1658" spans="1:5" x14ac:dyDescent="0.3">
      <c r="A1658" s="1" t="s">
        <v>68</v>
      </c>
      <c r="B1658">
        <v>9</v>
      </c>
      <c r="C1658">
        <v>7</v>
      </c>
      <c r="D1658" s="1" t="s">
        <v>46</v>
      </c>
      <c r="E1658" s="1" t="s">
        <v>10</v>
      </c>
    </row>
    <row r="1659" spans="1:5" x14ac:dyDescent="0.3">
      <c r="A1659" s="1" t="s">
        <v>66</v>
      </c>
      <c r="B1659">
        <v>12</v>
      </c>
      <c r="C1659">
        <v>47</v>
      </c>
      <c r="D1659" s="1" t="s">
        <v>14</v>
      </c>
      <c r="E1659" s="1" t="s">
        <v>10</v>
      </c>
    </row>
    <row r="1660" spans="1:5" x14ac:dyDescent="0.3">
      <c r="A1660" s="1" t="s">
        <v>70</v>
      </c>
      <c r="B1660">
        <v>8</v>
      </c>
      <c r="C1660">
        <v>56</v>
      </c>
      <c r="D1660" s="1" t="s">
        <v>9</v>
      </c>
      <c r="E1660" s="1" t="s">
        <v>7</v>
      </c>
    </row>
    <row r="1661" spans="1:5" x14ac:dyDescent="0.3">
      <c r="A1661" s="1" t="s">
        <v>15</v>
      </c>
      <c r="B1661">
        <v>10</v>
      </c>
      <c r="C1661">
        <v>9</v>
      </c>
      <c r="D1661" s="1" t="s">
        <v>12</v>
      </c>
      <c r="E1661" s="1" t="s">
        <v>10</v>
      </c>
    </row>
    <row r="1662" spans="1:5" x14ac:dyDescent="0.3">
      <c r="A1662" s="1" t="s">
        <v>40</v>
      </c>
      <c r="B1662">
        <v>12</v>
      </c>
      <c r="C1662">
        <v>43</v>
      </c>
      <c r="D1662" s="1" t="s">
        <v>41</v>
      </c>
      <c r="E1662" s="1" t="s">
        <v>7</v>
      </c>
    </row>
    <row r="1663" spans="1:5" x14ac:dyDescent="0.3">
      <c r="A1663" s="1" t="s">
        <v>21</v>
      </c>
      <c r="B1663">
        <v>4</v>
      </c>
      <c r="C1663">
        <v>10</v>
      </c>
      <c r="D1663" s="1" t="s">
        <v>16</v>
      </c>
      <c r="E1663" s="1" t="s">
        <v>10</v>
      </c>
    </row>
    <row r="1664" spans="1:5" x14ac:dyDescent="0.3">
      <c r="A1664" s="1" t="s">
        <v>35</v>
      </c>
      <c r="B1664">
        <v>6</v>
      </c>
      <c r="C1664">
        <v>58</v>
      </c>
      <c r="D1664" s="1" t="s">
        <v>46</v>
      </c>
      <c r="E1664" s="1" t="s">
        <v>7</v>
      </c>
    </row>
    <row r="1665" spans="1:5" x14ac:dyDescent="0.3">
      <c r="A1665" s="1" t="s">
        <v>13</v>
      </c>
      <c r="B1665">
        <v>3</v>
      </c>
      <c r="C1665">
        <v>51</v>
      </c>
      <c r="D1665" s="1" t="s">
        <v>62</v>
      </c>
      <c r="E1665" s="1" t="s">
        <v>10</v>
      </c>
    </row>
    <row r="1666" spans="1:5" x14ac:dyDescent="0.3">
      <c r="A1666" s="1" t="s">
        <v>58</v>
      </c>
      <c r="B1666">
        <v>7</v>
      </c>
      <c r="C1666">
        <v>55</v>
      </c>
      <c r="D1666" s="1" t="s">
        <v>46</v>
      </c>
      <c r="E1666" s="1" t="s">
        <v>10</v>
      </c>
    </row>
    <row r="1667" spans="1:5" x14ac:dyDescent="0.3">
      <c r="A1667" s="1" t="s">
        <v>42</v>
      </c>
      <c r="B1667">
        <v>13</v>
      </c>
      <c r="C1667">
        <v>38</v>
      </c>
      <c r="D1667" s="1" t="s">
        <v>22</v>
      </c>
      <c r="E1667" s="1" t="s">
        <v>7</v>
      </c>
    </row>
    <row r="1668" spans="1:5" x14ac:dyDescent="0.3">
      <c r="A1668" s="1" t="s">
        <v>55</v>
      </c>
      <c r="B1668">
        <v>4</v>
      </c>
      <c r="C1668">
        <v>29</v>
      </c>
      <c r="D1668" s="1" t="s">
        <v>18</v>
      </c>
      <c r="E1668" s="1" t="s">
        <v>7</v>
      </c>
    </row>
    <row r="1669" spans="1:5" x14ac:dyDescent="0.3">
      <c r="A1669" s="1" t="s">
        <v>61</v>
      </c>
      <c r="B1669">
        <v>14</v>
      </c>
      <c r="C1669">
        <v>49</v>
      </c>
      <c r="D1669" s="1" t="s">
        <v>18</v>
      </c>
      <c r="E1669" s="1" t="s">
        <v>7</v>
      </c>
    </row>
    <row r="1670" spans="1:5" x14ac:dyDescent="0.3">
      <c r="A1670" s="1" t="s">
        <v>70</v>
      </c>
      <c r="B1670">
        <v>9</v>
      </c>
      <c r="C1670">
        <v>33</v>
      </c>
      <c r="D1670" s="1" t="s">
        <v>24</v>
      </c>
      <c r="E1670" s="1" t="s">
        <v>10</v>
      </c>
    </row>
    <row r="1671" spans="1:5" x14ac:dyDescent="0.3">
      <c r="A1671" s="1" t="s">
        <v>45</v>
      </c>
      <c r="B1671">
        <v>14</v>
      </c>
      <c r="C1671">
        <v>26</v>
      </c>
      <c r="D1671" s="1" t="s">
        <v>20</v>
      </c>
      <c r="E1671" s="1" t="s">
        <v>10</v>
      </c>
    </row>
    <row r="1672" spans="1:5" x14ac:dyDescent="0.3">
      <c r="A1672" s="1" t="s">
        <v>23</v>
      </c>
      <c r="B1672">
        <v>5</v>
      </c>
      <c r="C1672">
        <v>49</v>
      </c>
      <c r="D1672" s="1" t="s">
        <v>9</v>
      </c>
      <c r="E1672" s="1" t="s">
        <v>7</v>
      </c>
    </row>
    <row r="1673" spans="1:5" x14ac:dyDescent="0.3">
      <c r="A1673" s="1" t="s">
        <v>29</v>
      </c>
      <c r="B1673">
        <v>9</v>
      </c>
      <c r="C1673">
        <v>19</v>
      </c>
      <c r="D1673" s="1" t="s">
        <v>16</v>
      </c>
      <c r="E1673" s="1" t="s">
        <v>10</v>
      </c>
    </row>
    <row r="1674" spans="1:5" x14ac:dyDescent="0.3">
      <c r="A1674" s="1" t="s">
        <v>71</v>
      </c>
      <c r="B1674">
        <v>1</v>
      </c>
      <c r="C1674">
        <v>55</v>
      </c>
      <c r="D1674" s="1" t="s">
        <v>41</v>
      </c>
      <c r="E1674" s="1" t="s">
        <v>10</v>
      </c>
    </row>
    <row r="1675" spans="1:5" x14ac:dyDescent="0.3">
      <c r="A1675" s="1" t="s">
        <v>52</v>
      </c>
      <c r="B1675">
        <v>9</v>
      </c>
      <c r="C1675">
        <v>57</v>
      </c>
      <c r="D1675" s="1" t="s">
        <v>48</v>
      </c>
      <c r="E1675" s="1" t="s">
        <v>10</v>
      </c>
    </row>
    <row r="1676" spans="1:5" x14ac:dyDescent="0.3">
      <c r="A1676" s="1" t="s">
        <v>5</v>
      </c>
      <c r="B1676">
        <v>11</v>
      </c>
      <c r="C1676">
        <v>9</v>
      </c>
      <c r="D1676" s="1" t="s">
        <v>62</v>
      </c>
      <c r="E1676" s="1" t="s">
        <v>7</v>
      </c>
    </row>
    <row r="1677" spans="1:5" x14ac:dyDescent="0.3">
      <c r="A1677" s="1" t="s">
        <v>59</v>
      </c>
      <c r="B1677">
        <v>5</v>
      </c>
      <c r="C1677">
        <v>46</v>
      </c>
      <c r="D1677" s="1" t="s">
        <v>46</v>
      </c>
      <c r="E1677" s="1" t="s">
        <v>7</v>
      </c>
    </row>
    <row r="1678" spans="1:5" x14ac:dyDescent="0.3">
      <c r="A1678" s="1" t="s">
        <v>43</v>
      </c>
      <c r="B1678">
        <v>1</v>
      </c>
      <c r="C1678">
        <v>22</v>
      </c>
      <c r="D1678" s="1" t="s">
        <v>32</v>
      </c>
      <c r="E1678" s="1" t="s">
        <v>7</v>
      </c>
    </row>
    <row r="1679" spans="1:5" x14ac:dyDescent="0.3">
      <c r="A1679" s="1" t="s">
        <v>60</v>
      </c>
      <c r="B1679">
        <v>6</v>
      </c>
      <c r="C1679">
        <v>20</v>
      </c>
      <c r="D1679" s="1" t="s">
        <v>12</v>
      </c>
      <c r="E1679" s="1" t="s">
        <v>7</v>
      </c>
    </row>
    <row r="1680" spans="1:5" x14ac:dyDescent="0.3">
      <c r="A1680" s="1" t="s">
        <v>56</v>
      </c>
      <c r="B1680">
        <v>6</v>
      </c>
      <c r="C1680">
        <v>30</v>
      </c>
      <c r="D1680" s="1" t="s">
        <v>22</v>
      </c>
      <c r="E1680" s="1" t="s">
        <v>10</v>
      </c>
    </row>
    <row r="1681" spans="1:5" x14ac:dyDescent="0.3">
      <c r="A1681" s="1" t="s">
        <v>31</v>
      </c>
      <c r="B1681">
        <v>3</v>
      </c>
      <c r="C1681">
        <v>41</v>
      </c>
      <c r="D1681" s="1" t="s">
        <v>12</v>
      </c>
      <c r="E1681" s="1" t="s">
        <v>10</v>
      </c>
    </row>
    <row r="1682" spans="1:5" x14ac:dyDescent="0.3">
      <c r="A1682" s="1" t="s">
        <v>44</v>
      </c>
      <c r="B1682">
        <v>5</v>
      </c>
      <c r="C1682">
        <v>17</v>
      </c>
      <c r="D1682" s="1" t="s">
        <v>48</v>
      </c>
      <c r="E1682" s="1" t="s">
        <v>10</v>
      </c>
    </row>
    <row r="1683" spans="1:5" x14ac:dyDescent="0.3">
      <c r="A1683" s="1" t="s">
        <v>25</v>
      </c>
      <c r="B1683">
        <v>14</v>
      </c>
      <c r="C1683">
        <v>43</v>
      </c>
      <c r="D1683" s="1" t="s">
        <v>6</v>
      </c>
      <c r="E1683" s="1" t="s">
        <v>7</v>
      </c>
    </row>
    <row r="1684" spans="1:5" x14ac:dyDescent="0.3">
      <c r="A1684" s="1" t="s">
        <v>50</v>
      </c>
      <c r="B1684">
        <v>9</v>
      </c>
      <c r="C1684">
        <v>34</v>
      </c>
      <c r="D1684" s="1" t="s">
        <v>48</v>
      </c>
      <c r="E1684" s="1" t="s">
        <v>7</v>
      </c>
    </row>
    <row r="1685" spans="1:5" x14ac:dyDescent="0.3">
      <c r="A1685" s="1" t="s">
        <v>54</v>
      </c>
      <c r="B1685">
        <v>9</v>
      </c>
      <c r="C1685">
        <v>35</v>
      </c>
      <c r="D1685" s="1" t="s">
        <v>6</v>
      </c>
      <c r="E1685" s="1" t="s">
        <v>10</v>
      </c>
    </row>
    <row r="1686" spans="1:5" x14ac:dyDescent="0.3">
      <c r="A1686" s="1" t="s">
        <v>23</v>
      </c>
      <c r="B1686">
        <v>12</v>
      </c>
      <c r="C1686">
        <v>39</v>
      </c>
      <c r="D1686" s="1" t="s">
        <v>20</v>
      </c>
      <c r="E1686" s="1" t="s">
        <v>10</v>
      </c>
    </row>
    <row r="1687" spans="1:5" x14ac:dyDescent="0.3">
      <c r="A1687" s="1" t="s">
        <v>8</v>
      </c>
      <c r="B1687">
        <v>5</v>
      </c>
      <c r="C1687">
        <v>24</v>
      </c>
      <c r="D1687" s="1" t="s">
        <v>49</v>
      </c>
      <c r="E1687" s="1" t="s">
        <v>10</v>
      </c>
    </row>
    <row r="1688" spans="1:5" x14ac:dyDescent="0.3">
      <c r="A1688" s="1" t="s">
        <v>8</v>
      </c>
      <c r="B1688">
        <v>14</v>
      </c>
      <c r="C1688">
        <v>47</v>
      </c>
      <c r="D1688" s="1" t="s">
        <v>62</v>
      </c>
      <c r="E1688" s="1" t="s">
        <v>10</v>
      </c>
    </row>
    <row r="1689" spans="1:5" x14ac:dyDescent="0.3">
      <c r="A1689" s="1" t="s">
        <v>45</v>
      </c>
      <c r="B1689">
        <v>2</v>
      </c>
      <c r="C1689">
        <v>24</v>
      </c>
      <c r="D1689" s="1" t="s">
        <v>32</v>
      </c>
      <c r="E1689" s="1" t="s">
        <v>7</v>
      </c>
    </row>
    <row r="1690" spans="1:5" x14ac:dyDescent="0.3">
      <c r="A1690" s="1" t="s">
        <v>75</v>
      </c>
      <c r="B1690">
        <v>9</v>
      </c>
      <c r="C1690">
        <v>36</v>
      </c>
      <c r="D1690" s="1" t="s">
        <v>32</v>
      </c>
      <c r="E1690" s="1" t="s">
        <v>10</v>
      </c>
    </row>
    <row r="1691" spans="1:5" x14ac:dyDescent="0.3">
      <c r="A1691" s="1" t="s">
        <v>66</v>
      </c>
      <c r="B1691">
        <v>9</v>
      </c>
      <c r="C1691">
        <v>46</v>
      </c>
      <c r="D1691" s="1" t="s">
        <v>12</v>
      </c>
      <c r="E1691" s="1" t="s">
        <v>10</v>
      </c>
    </row>
    <row r="1692" spans="1:5" x14ac:dyDescent="0.3">
      <c r="A1692" s="1" t="s">
        <v>71</v>
      </c>
      <c r="B1692">
        <v>9</v>
      </c>
      <c r="C1692">
        <v>41</v>
      </c>
      <c r="D1692" s="1" t="s">
        <v>20</v>
      </c>
      <c r="E1692" s="1" t="s">
        <v>7</v>
      </c>
    </row>
    <row r="1693" spans="1:5" x14ac:dyDescent="0.3">
      <c r="A1693" s="1" t="s">
        <v>67</v>
      </c>
      <c r="B1693">
        <v>12</v>
      </c>
      <c r="C1693">
        <v>46</v>
      </c>
      <c r="D1693" s="1" t="s">
        <v>41</v>
      </c>
      <c r="E1693" s="1" t="s">
        <v>7</v>
      </c>
    </row>
    <row r="1694" spans="1:5" x14ac:dyDescent="0.3">
      <c r="A1694" s="1" t="s">
        <v>63</v>
      </c>
      <c r="B1694">
        <v>14</v>
      </c>
      <c r="C1694">
        <v>16</v>
      </c>
      <c r="D1694" s="1" t="s">
        <v>14</v>
      </c>
      <c r="E1694" s="1" t="s">
        <v>10</v>
      </c>
    </row>
    <row r="1695" spans="1:5" x14ac:dyDescent="0.3">
      <c r="A1695" s="1" t="s">
        <v>21</v>
      </c>
      <c r="B1695">
        <v>4</v>
      </c>
      <c r="C1695">
        <v>12</v>
      </c>
      <c r="D1695" s="1" t="s">
        <v>9</v>
      </c>
      <c r="E1695" s="1" t="s">
        <v>10</v>
      </c>
    </row>
    <row r="1696" spans="1:5" x14ac:dyDescent="0.3">
      <c r="A1696" s="1" t="s">
        <v>47</v>
      </c>
      <c r="B1696">
        <v>4</v>
      </c>
      <c r="C1696">
        <v>10</v>
      </c>
      <c r="D1696" s="1" t="s">
        <v>20</v>
      </c>
      <c r="E1696" s="1" t="s">
        <v>10</v>
      </c>
    </row>
    <row r="1697" spans="1:5" x14ac:dyDescent="0.3">
      <c r="A1697" s="1" t="s">
        <v>52</v>
      </c>
      <c r="B1697">
        <v>13</v>
      </c>
      <c r="C1697">
        <v>18</v>
      </c>
      <c r="D1697" s="1" t="s">
        <v>34</v>
      </c>
      <c r="E1697" s="1" t="s">
        <v>10</v>
      </c>
    </row>
    <row r="1698" spans="1:5" x14ac:dyDescent="0.3">
      <c r="A1698" s="1" t="s">
        <v>5</v>
      </c>
      <c r="B1698">
        <v>3</v>
      </c>
      <c r="C1698">
        <v>39</v>
      </c>
      <c r="D1698" s="1" t="s">
        <v>14</v>
      </c>
      <c r="E1698" s="1" t="s">
        <v>7</v>
      </c>
    </row>
    <row r="1699" spans="1:5" x14ac:dyDescent="0.3">
      <c r="A1699" s="1" t="s">
        <v>53</v>
      </c>
      <c r="B1699">
        <v>13</v>
      </c>
      <c r="C1699">
        <v>51</v>
      </c>
      <c r="D1699" s="1" t="s">
        <v>41</v>
      </c>
      <c r="E1699" s="1" t="s">
        <v>10</v>
      </c>
    </row>
    <row r="1700" spans="1:5" x14ac:dyDescent="0.3">
      <c r="A1700" s="1" t="s">
        <v>51</v>
      </c>
      <c r="B1700">
        <v>11</v>
      </c>
      <c r="C1700">
        <v>37</v>
      </c>
      <c r="D1700" s="1" t="s">
        <v>62</v>
      </c>
      <c r="E1700" s="1" t="s">
        <v>7</v>
      </c>
    </row>
    <row r="1701" spans="1:5" x14ac:dyDescent="0.3">
      <c r="A1701" s="1" t="s">
        <v>75</v>
      </c>
      <c r="B1701">
        <v>10</v>
      </c>
      <c r="C1701">
        <v>37</v>
      </c>
      <c r="D1701" s="1" t="s">
        <v>34</v>
      </c>
      <c r="E1701" s="1" t="s">
        <v>7</v>
      </c>
    </row>
    <row r="1702" spans="1:5" x14ac:dyDescent="0.3">
      <c r="A1702" s="1" t="s">
        <v>68</v>
      </c>
      <c r="B1702">
        <v>13</v>
      </c>
      <c r="C1702">
        <v>33</v>
      </c>
      <c r="D1702" s="1" t="s">
        <v>12</v>
      </c>
      <c r="E1702" s="1" t="s">
        <v>7</v>
      </c>
    </row>
    <row r="1703" spans="1:5" x14ac:dyDescent="0.3">
      <c r="A1703" s="1" t="s">
        <v>52</v>
      </c>
      <c r="B1703">
        <v>6</v>
      </c>
      <c r="C1703">
        <v>17</v>
      </c>
      <c r="D1703" s="1" t="s">
        <v>34</v>
      </c>
      <c r="E1703" s="1" t="s">
        <v>10</v>
      </c>
    </row>
    <row r="1704" spans="1:5" x14ac:dyDescent="0.3">
      <c r="A1704" s="1" t="s">
        <v>44</v>
      </c>
      <c r="B1704">
        <v>8</v>
      </c>
      <c r="C1704">
        <v>34</v>
      </c>
      <c r="D1704" s="1" t="s">
        <v>22</v>
      </c>
      <c r="E1704" s="1" t="s">
        <v>7</v>
      </c>
    </row>
    <row r="1705" spans="1:5" x14ac:dyDescent="0.3">
      <c r="A1705" s="1" t="s">
        <v>29</v>
      </c>
      <c r="B1705">
        <v>14</v>
      </c>
      <c r="C1705">
        <v>56</v>
      </c>
      <c r="D1705" s="1" t="s">
        <v>12</v>
      </c>
      <c r="E1705" s="1" t="s">
        <v>10</v>
      </c>
    </row>
    <row r="1706" spans="1:5" x14ac:dyDescent="0.3">
      <c r="A1706" s="1" t="s">
        <v>45</v>
      </c>
      <c r="B1706">
        <v>6</v>
      </c>
      <c r="C1706">
        <v>15</v>
      </c>
      <c r="D1706" s="1" t="s">
        <v>46</v>
      </c>
      <c r="E1706" s="1" t="s">
        <v>7</v>
      </c>
    </row>
    <row r="1707" spans="1:5" x14ac:dyDescent="0.3">
      <c r="A1707" s="1" t="s">
        <v>43</v>
      </c>
      <c r="B1707">
        <v>14</v>
      </c>
      <c r="C1707">
        <v>47</v>
      </c>
      <c r="D1707" s="1" t="s">
        <v>48</v>
      </c>
      <c r="E1707" s="1" t="s">
        <v>7</v>
      </c>
    </row>
    <row r="1708" spans="1:5" x14ac:dyDescent="0.3">
      <c r="A1708" s="1" t="s">
        <v>66</v>
      </c>
      <c r="B1708">
        <v>9</v>
      </c>
      <c r="C1708">
        <v>14</v>
      </c>
      <c r="D1708" s="1" t="s">
        <v>41</v>
      </c>
      <c r="E1708" s="1" t="s">
        <v>7</v>
      </c>
    </row>
    <row r="1709" spans="1:5" x14ac:dyDescent="0.3">
      <c r="A1709" s="1" t="s">
        <v>21</v>
      </c>
      <c r="B1709">
        <v>8</v>
      </c>
      <c r="C1709">
        <v>56</v>
      </c>
      <c r="D1709" s="1" t="s">
        <v>14</v>
      </c>
      <c r="E1709" s="1" t="s">
        <v>7</v>
      </c>
    </row>
    <row r="1710" spans="1:5" x14ac:dyDescent="0.3">
      <c r="A1710" s="1" t="s">
        <v>36</v>
      </c>
      <c r="B1710">
        <v>10</v>
      </c>
      <c r="C1710">
        <v>54</v>
      </c>
      <c r="D1710" s="1" t="s">
        <v>62</v>
      </c>
      <c r="E1710" s="1" t="s">
        <v>10</v>
      </c>
    </row>
    <row r="1711" spans="1:5" x14ac:dyDescent="0.3">
      <c r="A1711" s="1" t="s">
        <v>74</v>
      </c>
      <c r="B1711">
        <v>1</v>
      </c>
      <c r="C1711">
        <v>24</v>
      </c>
      <c r="D1711" s="1" t="s">
        <v>24</v>
      </c>
      <c r="E1711" s="1" t="s">
        <v>10</v>
      </c>
    </row>
    <row r="1712" spans="1:5" x14ac:dyDescent="0.3">
      <c r="A1712" s="1" t="s">
        <v>55</v>
      </c>
      <c r="B1712">
        <v>3</v>
      </c>
      <c r="C1712">
        <v>27</v>
      </c>
      <c r="D1712" s="1" t="s">
        <v>20</v>
      </c>
      <c r="E1712" s="1" t="s">
        <v>7</v>
      </c>
    </row>
    <row r="1713" spans="1:5" x14ac:dyDescent="0.3">
      <c r="A1713" s="1" t="s">
        <v>72</v>
      </c>
      <c r="B1713">
        <v>8</v>
      </c>
      <c r="C1713">
        <v>28</v>
      </c>
      <c r="D1713" s="1" t="s">
        <v>12</v>
      </c>
      <c r="E1713" s="1" t="s">
        <v>7</v>
      </c>
    </row>
    <row r="1714" spans="1:5" x14ac:dyDescent="0.3">
      <c r="A1714" s="1" t="s">
        <v>75</v>
      </c>
      <c r="B1714">
        <v>4</v>
      </c>
      <c r="C1714">
        <v>35</v>
      </c>
      <c r="D1714" s="1" t="s">
        <v>32</v>
      </c>
      <c r="E1714" s="1" t="s">
        <v>10</v>
      </c>
    </row>
    <row r="1715" spans="1:5" x14ac:dyDescent="0.3">
      <c r="A1715" s="1" t="s">
        <v>33</v>
      </c>
      <c r="B1715">
        <v>11</v>
      </c>
      <c r="C1715">
        <v>57</v>
      </c>
      <c r="D1715" s="1" t="s">
        <v>24</v>
      </c>
      <c r="E1715" s="1" t="s">
        <v>10</v>
      </c>
    </row>
    <row r="1716" spans="1:5" x14ac:dyDescent="0.3">
      <c r="A1716" s="1" t="s">
        <v>19</v>
      </c>
      <c r="B1716">
        <v>13</v>
      </c>
      <c r="C1716">
        <v>18</v>
      </c>
      <c r="D1716" s="1" t="s">
        <v>46</v>
      </c>
      <c r="E1716" s="1" t="s">
        <v>10</v>
      </c>
    </row>
    <row r="1717" spans="1:5" x14ac:dyDescent="0.3">
      <c r="A1717" s="1" t="s">
        <v>45</v>
      </c>
      <c r="B1717">
        <v>6</v>
      </c>
      <c r="C1717">
        <v>55</v>
      </c>
      <c r="D1717" s="1" t="s">
        <v>62</v>
      </c>
      <c r="E1717" s="1" t="s">
        <v>7</v>
      </c>
    </row>
    <row r="1718" spans="1:5" x14ac:dyDescent="0.3">
      <c r="A1718" s="1" t="s">
        <v>30</v>
      </c>
      <c r="B1718">
        <v>2</v>
      </c>
      <c r="C1718">
        <v>36</v>
      </c>
      <c r="D1718" s="1" t="s">
        <v>22</v>
      </c>
      <c r="E1718" s="1" t="s">
        <v>10</v>
      </c>
    </row>
    <row r="1719" spans="1:5" x14ac:dyDescent="0.3">
      <c r="A1719" s="1" t="s">
        <v>66</v>
      </c>
      <c r="B1719">
        <v>6</v>
      </c>
      <c r="C1719">
        <v>21</v>
      </c>
      <c r="D1719" s="1" t="s">
        <v>12</v>
      </c>
      <c r="E1719" s="1" t="s">
        <v>10</v>
      </c>
    </row>
    <row r="1720" spans="1:5" x14ac:dyDescent="0.3">
      <c r="A1720" s="1" t="s">
        <v>44</v>
      </c>
      <c r="B1720">
        <v>2</v>
      </c>
      <c r="C1720">
        <v>23</v>
      </c>
      <c r="D1720" s="1" t="s">
        <v>12</v>
      </c>
      <c r="E1720" s="1" t="s">
        <v>7</v>
      </c>
    </row>
    <row r="1721" spans="1:5" x14ac:dyDescent="0.3">
      <c r="A1721" s="1" t="s">
        <v>36</v>
      </c>
      <c r="B1721">
        <v>2</v>
      </c>
      <c r="C1721">
        <v>6</v>
      </c>
      <c r="D1721" s="1" t="s">
        <v>18</v>
      </c>
      <c r="E1721" s="1" t="s">
        <v>10</v>
      </c>
    </row>
    <row r="1722" spans="1:5" x14ac:dyDescent="0.3">
      <c r="A1722" s="1" t="s">
        <v>64</v>
      </c>
      <c r="B1722">
        <v>3</v>
      </c>
      <c r="C1722">
        <v>20</v>
      </c>
      <c r="D1722" s="1" t="s">
        <v>24</v>
      </c>
      <c r="E1722" s="1" t="s">
        <v>7</v>
      </c>
    </row>
    <row r="1723" spans="1:5" x14ac:dyDescent="0.3">
      <c r="A1723" s="1" t="s">
        <v>38</v>
      </c>
      <c r="B1723">
        <v>5</v>
      </c>
      <c r="C1723">
        <v>37</v>
      </c>
      <c r="D1723" s="1" t="s">
        <v>34</v>
      </c>
      <c r="E1723" s="1" t="s">
        <v>7</v>
      </c>
    </row>
    <row r="1724" spans="1:5" x14ac:dyDescent="0.3">
      <c r="A1724" s="1" t="s">
        <v>54</v>
      </c>
      <c r="B1724">
        <v>4</v>
      </c>
      <c r="C1724">
        <v>19</v>
      </c>
      <c r="D1724" s="1" t="s">
        <v>6</v>
      </c>
      <c r="E1724" s="1" t="s">
        <v>10</v>
      </c>
    </row>
    <row r="1725" spans="1:5" x14ac:dyDescent="0.3">
      <c r="A1725" s="1" t="s">
        <v>74</v>
      </c>
      <c r="B1725">
        <v>2</v>
      </c>
      <c r="C1725">
        <v>14</v>
      </c>
      <c r="D1725" s="1" t="s">
        <v>20</v>
      </c>
      <c r="E1725" s="1" t="s">
        <v>7</v>
      </c>
    </row>
    <row r="1726" spans="1:5" x14ac:dyDescent="0.3">
      <c r="A1726" s="1" t="s">
        <v>11</v>
      </c>
      <c r="B1726">
        <v>12</v>
      </c>
      <c r="C1726">
        <v>11</v>
      </c>
      <c r="D1726" s="1" t="s">
        <v>48</v>
      </c>
      <c r="E1726" s="1" t="s">
        <v>7</v>
      </c>
    </row>
    <row r="1727" spans="1:5" x14ac:dyDescent="0.3">
      <c r="A1727" s="1" t="s">
        <v>36</v>
      </c>
      <c r="B1727">
        <v>10</v>
      </c>
      <c r="C1727">
        <v>56</v>
      </c>
      <c r="D1727" s="1" t="s">
        <v>16</v>
      </c>
      <c r="E1727" s="1" t="s">
        <v>10</v>
      </c>
    </row>
    <row r="1728" spans="1:5" x14ac:dyDescent="0.3">
      <c r="A1728" s="1" t="s">
        <v>53</v>
      </c>
      <c r="B1728">
        <v>2</v>
      </c>
      <c r="C1728">
        <v>52</v>
      </c>
      <c r="D1728" s="1" t="s">
        <v>62</v>
      </c>
      <c r="E1728" s="1" t="s">
        <v>10</v>
      </c>
    </row>
    <row r="1729" spans="1:5" x14ac:dyDescent="0.3">
      <c r="A1729" s="1" t="s">
        <v>28</v>
      </c>
      <c r="B1729">
        <v>3</v>
      </c>
      <c r="C1729">
        <v>8</v>
      </c>
      <c r="D1729" s="1" t="s">
        <v>34</v>
      </c>
      <c r="E1729" s="1" t="s">
        <v>10</v>
      </c>
    </row>
    <row r="1730" spans="1:5" x14ac:dyDescent="0.3">
      <c r="A1730" s="1" t="s">
        <v>60</v>
      </c>
      <c r="B1730">
        <v>9</v>
      </c>
      <c r="C1730">
        <v>11</v>
      </c>
      <c r="D1730" s="1" t="s">
        <v>32</v>
      </c>
      <c r="E1730" s="1" t="s">
        <v>10</v>
      </c>
    </row>
    <row r="1731" spans="1:5" x14ac:dyDescent="0.3">
      <c r="A1731" s="1" t="s">
        <v>57</v>
      </c>
      <c r="B1731">
        <v>2</v>
      </c>
      <c r="C1731">
        <v>59</v>
      </c>
      <c r="D1731" s="1" t="s">
        <v>16</v>
      </c>
      <c r="E1731" s="1" t="s">
        <v>10</v>
      </c>
    </row>
    <row r="1732" spans="1:5" x14ac:dyDescent="0.3">
      <c r="A1732" s="1" t="s">
        <v>45</v>
      </c>
      <c r="B1732">
        <v>8</v>
      </c>
      <c r="C1732">
        <v>20</v>
      </c>
      <c r="D1732" s="1" t="s">
        <v>32</v>
      </c>
      <c r="E1732" s="1" t="s">
        <v>10</v>
      </c>
    </row>
    <row r="1733" spans="1:5" x14ac:dyDescent="0.3">
      <c r="A1733" s="1" t="s">
        <v>26</v>
      </c>
      <c r="B1733">
        <v>9</v>
      </c>
      <c r="C1733">
        <v>34</v>
      </c>
      <c r="D1733" s="1" t="s">
        <v>22</v>
      </c>
      <c r="E1733" s="1" t="s">
        <v>7</v>
      </c>
    </row>
    <row r="1734" spans="1:5" x14ac:dyDescent="0.3">
      <c r="A1734" s="1" t="s">
        <v>26</v>
      </c>
      <c r="B1734">
        <v>3</v>
      </c>
      <c r="C1734">
        <v>26</v>
      </c>
      <c r="D1734" s="1" t="s">
        <v>14</v>
      </c>
      <c r="E1734" s="1" t="s">
        <v>10</v>
      </c>
    </row>
    <row r="1735" spans="1:5" x14ac:dyDescent="0.3">
      <c r="A1735" s="1" t="s">
        <v>42</v>
      </c>
      <c r="B1735">
        <v>10</v>
      </c>
      <c r="C1735">
        <v>56</v>
      </c>
      <c r="D1735" s="1" t="s">
        <v>16</v>
      </c>
      <c r="E1735" s="1" t="s">
        <v>7</v>
      </c>
    </row>
    <row r="1736" spans="1:5" x14ac:dyDescent="0.3">
      <c r="A1736" s="1" t="s">
        <v>25</v>
      </c>
      <c r="B1736">
        <v>7</v>
      </c>
      <c r="C1736">
        <v>15</v>
      </c>
      <c r="D1736" s="1" t="s">
        <v>16</v>
      </c>
      <c r="E1736" s="1" t="s">
        <v>10</v>
      </c>
    </row>
    <row r="1737" spans="1:5" x14ac:dyDescent="0.3">
      <c r="A1737" s="1" t="s">
        <v>25</v>
      </c>
      <c r="B1737">
        <v>6</v>
      </c>
      <c r="C1737">
        <v>18</v>
      </c>
      <c r="D1737" s="1" t="s">
        <v>32</v>
      </c>
      <c r="E1737" s="1" t="s">
        <v>7</v>
      </c>
    </row>
    <row r="1738" spans="1:5" x14ac:dyDescent="0.3">
      <c r="A1738" s="1" t="s">
        <v>72</v>
      </c>
      <c r="B1738">
        <v>13</v>
      </c>
      <c r="C1738">
        <v>32</v>
      </c>
      <c r="D1738" s="1" t="s">
        <v>6</v>
      </c>
      <c r="E1738" s="1" t="s">
        <v>7</v>
      </c>
    </row>
    <row r="1739" spans="1:5" x14ac:dyDescent="0.3">
      <c r="A1739" s="1" t="s">
        <v>11</v>
      </c>
      <c r="B1739">
        <v>2</v>
      </c>
      <c r="C1739">
        <v>31</v>
      </c>
      <c r="D1739" s="1" t="s">
        <v>12</v>
      </c>
      <c r="E1739" s="1" t="s">
        <v>7</v>
      </c>
    </row>
    <row r="1740" spans="1:5" x14ac:dyDescent="0.3">
      <c r="A1740" s="1" t="s">
        <v>57</v>
      </c>
      <c r="B1740">
        <v>10</v>
      </c>
      <c r="C1740">
        <v>31</v>
      </c>
      <c r="D1740" s="1" t="s">
        <v>9</v>
      </c>
      <c r="E1740" s="1" t="s">
        <v>7</v>
      </c>
    </row>
    <row r="1741" spans="1:5" x14ac:dyDescent="0.3">
      <c r="A1741" s="1" t="s">
        <v>70</v>
      </c>
      <c r="B1741">
        <v>7</v>
      </c>
      <c r="C1741">
        <v>46</v>
      </c>
      <c r="D1741" s="1" t="s">
        <v>22</v>
      </c>
      <c r="E1741" s="1" t="s">
        <v>10</v>
      </c>
    </row>
    <row r="1742" spans="1:5" x14ac:dyDescent="0.3">
      <c r="A1742" s="1" t="s">
        <v>69</v>
      </c>
      <c r="B1742">
        <v>13</v>
      </c>
      <c r="C1742">
        <v>9</v>
      </c>
      <c r="D1742" s="1" t="s">
        <v>14</v>
      </c>
      <c r="E1742" s="1" t="s">
        <v>7</v>
      </c>
    </row>
    <row r="1743" spans="1:5" x14ac:dyDescent="0.3">
      <c r="A1743" s="1" t="s">
        <v>54</v>
      </c>
      <c r="B1743">
        <v>13</v>
      </c>
      <c r="C1743">
        <v>34</v>
      </c>
      <c r="D1743" s="1" t="s">
        <v>9</v>
      </c>
      <c r="E1743" s="1" t="s">
        <v>10</v>
      </c>
    </row>
    <row r="1744" spans="1:5" x14ac:dyDescent="0.3">
      <c r="A1744" s="1" t="s">
        <v>43</v>
      </c>
      <c r="B1744">
        <v>10</v>
      </c>
      <c r="C1744">
        <v>53</v>
      </c>
      <c r="D1744" s="1" t="s">
        <v>18</v>
      </c>
      <c r="E1744" s="1" t="s">
        <v>10</v>
      </c>
    </row>
    <row r="1745" spans="1:5" x14ac:dyDescent="0.3">
      <c r="A1745" s="1" t="s">
        <v>68</v>
      </c>
      <c r="B1745">
        <v>12</v>
      </c>
      <c r="C1745">
        <v>33</v>
      </c>
      <c r="D1745" s="1" t="s">
        <v>16</v>
      </c>
      <c r="E1745" s="1" t="s">
        <v>10</v>
      </c>
    </row>
    <row r="1746" spans="1:5" x14ac:dyDescent="0.3">
      <c r="A1746" s="1" t="s">
        <v>31</v>
      </c>
      <c r="B1746">
        <v>3</v>
      </c>
      <c r="C1746">
        <v>20</v>
      </c>
      <c r="D1746" s="1" t="s">
        <v>34</v>
      </c>
      <c r="E1746" s="1" t="s">
        <v>10</v>
      </c>
    </row>
    <row r="1747" spans="1:5" x14ac:dyDescent="0.3">
      <c r="A1747" s="1" t="s">
        <v>63</v>
      </c>
      <c r="B1747">
        <v>6</v>
      </c>
      <c r="C1747">
        <v>51</v>
      </c>
      <c r="D1747" s="1" t="s">
        <v>48</v>
      </c>
      <c r="E1747" s="1" t="s">
        <v>7</v>
      </c>
    </row>
    <row r="1748" spans="1:5" x14ac:dyDescent="0.3">
      <c r="A1748" s="1" t="s">
        <v>52</v>
      </c>
      <c r="B1748">
        <v>7</v>
      </c>
      <c r="C1748">
        <v>32</v>
      </c>
      <c r="D1748" s="1" t="s">
        <v>6</v>
      </c>
      <c r="E1748" s="1" t="s">
        <v>7</v>
      </c>
    </row>
    <row r="1749" spans="1:5" x14ac:dyDescent="0.3">
      <c r="A1749" s="1" t="s">
        <v>45</v>
      </c>
      <c r="B1749">
        <v>12</v>
      </c>
      <c r="C1749">
        <v>45</v>
      </c>
      <c r="D1749" s="1" t="s">
        <v>6</v>
      </c>
      <c r="E1749" s="1" t="s">
        <v>10</v>
      </c>
    </row>
    <row r="1750" spans="1:5" x14ac:dyDescent="0.3">
      <c r="A1750" s="1" t="s">
        <v>47</v>
      </c>
      <c r="B1750">
        <v>14</v>
      </c>
      <c r="C1750">
        <v>37</v>
      </c>
      <c r="D1750" s="1" t="s">
        <v>41</v>
      </c>
      <c r="E1750" s="1" t="s">
        <v>7</v>
      </c>
    </row>
    <row r="1751" spans="1:5" x14ac:dyDescent="0.3">
      <c r="A1751" s="1" t="s">
        <v>65</v>
      </c>
      <c r="B1751">
        <v>2</v>
      </c>
      <c r="C1751">
        <v>50</v>
      </c>
      <c r="D1751" s="1" t="s">
        <v>16</v>
      </c>
      <c r="E1751" s="1" t="s">
        <v>7</v>
      </c>
    </row>
    <row r="1752" spans="1:5" x14ac:dyDescent="0.3">
      <c r="A1752" s="1" t="s">
        <v>58</v>
      </c>
      <c r="B1752">
        <v>6</v>
      </c>
      <c r="C1752">
        <v>54</v>
      </c>
      <c r="D1752" s="1" t="s">
        <v>41</v>
      </c>
      <c r="E1752" s="1" t="s">
        <v>7</v>
      </c>
    </row>
    <row r="1753" spans="1:5" x14ac:dyDescent="0.3">
      <c r="A1753" s="1" t="s">
        <v>55</v>
      </c>
      <c r="B1753">
        <v>9</v>
      </c>
      <c r="C1753">
        <v>19</v>
      </c>
      <c r="D1753" s="1" t="s">
        <v>18</v>
      </c>
      <c r="E1753" s="1" t="s">
        <v>10</v>
      </c>
    </row>
    <row r="1754" spans="1:5" x14ac:dyDescent="0.3">
      <c r="A1754" s="1" t="s">
        <v>27</v>
      </c>
      <c r="B1754">
        <v>5</v>
      </c>
      <c r="C1754">
        <v>9</v>
      </c>
      <c r="D1754" s="1" t="s">
        <v>48</v>
      </c>
      <c r="E1754" s="1" t="s">
        <v>7</v>
      </c>
    </row>
    <row r="1755" spans="1:5" x14ac:dyDescent="0.3">
      <c r="A1755" s="1" t="s">
        <v>54</v>
      </c>
      <c r="B1755">
        <v>7</v>
      </c>
      <c r="C1755">
        <v>30</v>
      </c>
      <c r="D1755" s="1" t="s">
        <v>12</v>
      </c>
      <c r="E1755" s="1" t="s">
        <v>7</v>
      </c>
    </row>
    <row r="1756" spans="1:5" x14ac:dyDescent="0.3">
      <c r="A1756" s="1" t="s">
        <v>61</v>
      </c>
      <c r="B1756">
        <v>6</v>
      </c>
      <c r="C1756">
        <v>37</v>
      </c>
      <c r="D1756" s="1" t="s">
        <v>62</v>
      </c>
      <c r="E1756" s="1" t="s">
        <v>7</v>
      </c>
    </row>
    <row r="1757" spans="1:5" x14ac:dyDescent="0.3">
      <c r="A1757" s="1" t="s">
        <v>53</v>
      </c>
      <c r="B1757">
        <v>14</v>
      </c>
      <c r="C1757">
        <v>17</v>
      </c>
      <c r="D1757" s="1" t="s">
        <v>62</v>
      </c>
      <c r="E1757" s="1" t="s">
        <v>10</v>
      </c>
    </row>
    <row r="1758" spans="1:5" x14ac:dyDescent="0.3">
      <c r="A1758" s="1" t="s">
        <v>43</v>
      </c>
      <c r="B1758">
        <v>13</v>
      </c>
      <c r="C1758">
        <v>49</v>
      </c>
      <c r="D1758" s="1" t="s">
        <v>62</v>
      </c>
      <c r="E1758" s="1" t="s">
        <v>7</v>
      </c>
    </row>
    <row r="1759" spans="1:5" x14ac:dyDescent="0.3">
      <c r="A1759" s="1" t="s">
        <v>38</v>
      </c>
      <c r="B1759">
        <v>7</v>
      </c>
      <c r="C1759">
        <v>46</v>
      </c>
      <c r="D1759" s="1" t="s">
        <v>62</v>
      </c>
      <c r="E1759" s="1" t="s">
        <v>7</v>
      </c>
    </row>
    <row r="1760" spans="1:5" x14ac:dyDescent="0.3">
      <c r="A1760" s="1" t="s">
        <v>11</v>
      </c>
      <c r="B1760">
        <v>1</v>
      </c>
      <c r="C1760">
        <v>47</v>
      </c>
      <c r="D1760" s="1" t="s">
        <v>46</v>
      </c>
      <c r="E1760" s="1" t="s">
        <v>10</v>
      </c>
    </row>
    <row r="1761" spans="1:5" x14ac:dyDescent="0.3">
      <c r="A1761" s="1" t="s">
        <v>64</v>
      </c>
      <c r="B1761">
        <v>3</v>
      </c>
      <c r="C1761">
        <v>57</v>
      </c>
      <c r="D1761" s="1" t="s">
        <v>22</v>
      </c>
      <c r="E1761" s="1" t="s">
        <v>10</v>
      </c>
    </row>
    <row r="1762" spans="1:5" x14ac:dyDescent="0.3">
      <c r="A1762" s="1" t="s">
        <v>13</v>
      </c>
      <c r="B1762">
        <v>6</v>
      </c>
      <c r="C1762">
        <v>18</v>
      </c>
      <c r="D1762" s="1" t="s">
        <v>46</v>
      </c>
      <c r="E1762" s="1" t="s">
        <v>10</v>
      </c>
    </row>
    <row r="1763" spans="1:5" x14ac:dyDescent="0.3">
      <c r="A1763" s="1" t="s">
        <v>73</v>
      </c>
      <c r="B1763">
        <v>7</v>
      </c>
      <c r="C1763">
        <v>57</v>
      </c>
      <c r="D1763" s="1" t="s">
        <v>24</v>
      </c>
      <c r="E1763" s="1" t="s">
        <v>7</v>
      </c>
    </row>
    <row r="1764" spans="1:5" x14ac:dyDescent="0.3">
      <c r="A1764" s="1" t="s">
        <v>42</v>
      </c>
      <c r="B1764">
        <v>3</v>
      </c>
      <c r="C1764">
        <v>55</v>
      </c>
      <c r="D1764" s="1" t="s">
        <v>20</v>
      </c>
      <c r="E1764" s="1" t="s">
        <v>7</v>
      </c>
    </row>
    <row r="1765" spans="1:5" x14ac:dyDescent="0.3">
      <c r="A1765" s="1" t="s">
        <v>45</v>
      </c>
      <c r="B1765">
        <v>10</v>
      </c>
      <c r="C1765">
        <v>55</v>
      </c>
      <c r="D1765" s="1" t="s">
        <v>34</v>
      </c>
      <c r="E1765" s="1" t="s">
        <v>10</v>
      </c>
    </row>
    <row r="1766" spans="1:5" x14ac:dyDescent="0.3">
      <c r="A1766" s="1" t="s">
        <v>29</v>
      </c>
      <c r="B1766">
        <v>2</v>
      </c>
      <c r="C1766">
        <v>54</v>
      </c>
      <c r="D1766" s="1" t="s">
        <v>48</v>
      </c>
      <c r="E1766" s="1" t="s">
        <v>10</v>
      </c>
    </row>
    <row r="1767" spans="1:5" x14ac:dyDescent="0.3">
      <c r="A1767" s="1" t="s">
        <v>36</v>
      </c>
      <c r="B1767">
        <v>5</v>
      </c>
      <c r="C1767">
        <v>10</v>
      </c>
      <c r="D1767" s="1" t="s">
        <v>22</v>
      </c>
      <c r="E1767" s="1" t="s">
        <v>10</v>
      </c>
    </row>
    <row r="1768" spans="1:5" x14ac:dyDescent="0.3">
      <c r="A1768" s="1" t="s">
        <v>64</v>
      </c>
      <c r="B1768">
        <v>9</v>
      </c>
      <c r="C1768">
        <v>28</v>
      </c>
      <c r="D1768" s="1" t="s">
        <v>32</v>
      </c>
      <c r="E1768" s="1" t="s">
        <v>10</v>
      </c>
    </row>
    <row r="1769" spans="1:5" x14ac:dyDescent="0.3">
      <c r="A1769" s="1" t="s">
        <v>55</v>
      </c>
      <c r="B1769">
        <v>9</v>
      </c>
      <c r="C1769">
        <v>42</v>
      </c>
      <c r="D1769" s="1" t="s">
        <v>49</v>
      </c>
      <c r="E1769" s="1" t="s">
        <v>10</v>
      </c>
    </row>
    <row r="1770" spans="1:5" x14ac:dyDescent="0.3">
      <c r="A1770" s="1" t="s">
        <v>52</v>
      </c>
      <c r="B1770">
        <v>4</v>
      </c>
      <c r="C1770">
        <v>57</v>
      </c>
      <c r="D1770" s="1" t="s">
        <v>22</v>
      </c>
      <c r="E1770" s="1" t="s">
        <v>10</v>
      </c>
    </row>
    <row r="1771" spans="1:5" x14ac:dyDescent="0.3">
      <c r="A1771" s="1" t="s">
        <v>36</v>
      </c>
      <c r="B1771">
        <v>8</v>
      </c>
      <c r="C1771">
        <v>35</v>
      </c>
      <c r="D1771" s="1" t="s">
        <v>12</v>
      </c>
      <c r="E1771" s="1" t="s">
        <v>7</v>
      </c>
    </row>
    <row r="1772" spans="1:5" x14ac:dyDescent="0.3">
      <c r="A1772" s="1" t="s">
        <v>40</v>
      </c>
      <c r="B1772">
        <v>11</v>
      </c>
      <c r="C1772">
        <v>33</v>
      </c>
      <c r="D1772" s="1" t="s">
        <v>41</v>
      </c>
      <c r="E1772" s="1" t="s">
        <v>7</v>
      </c>
    </row>
    <row r="1773" spans="1:5" x14ac:dyDescent="0.3">
      <c r="A1773" s="1" t="s">
        <v>19</v>
      </c>
      <c r="B1773">
        <v>14</v>
      </c>
      <c r="C1773">
        <v>59</v>
      </c>
      <c r="D1773" s="1" t="s">
        <v>46</v>
      </c>
      <c r="E1773" s="1" t="s">
        <v>10</v>
      </c>
    </row>
    <row r="1774" spans="1:5" x14ac:dyDescent="0.3">
      <c r="A1774" s="1" t="s">
        <v>26</v>
      </c>
      <c r="B1774">
        <v>3</v>
      </c>
      <c r="C1774">
        <v>26</v>
      </c>
      <c r="D1774" s="1" t="s">
        <v>24</v>
      </c>
      <c r="E1774" s="1" t="s">
        <v>10</v>
      </c>
    </row>
    <row r="1775" spans="1:5" x14ac:dyDescent="0.3">
      <c r="A1775" s="1" t="s">
        <v>56</v>
      </c>
      <c r="B1775">
        <v>10</v>
      </c>
      <c r="C1775">
        <v>24</v>
      </c>
      <c r="D1775" s="1" t="s">
        <v>22</v>
      </c>
      <c r="E1775" s="1" t="s">
        <v>7</v>
      </c>
    </row>
    <row r="1776" spans="1:5" x14ac:dyDescent="0.3">
      <c r="A1776" s="1" t="s">
        <v>69</v>
      </c>
      <c r="B1776">
        <v>2</v>
      </c>
      <c r="C1776">
        <v>29</v>
      </c>
      <c r="D1776" s="1" t="s">
        <v>24</v>
      </c>
      <c r="E1776" s="1" t="s">
        <v>10</v>
      </c>
    </row>
    <row r="1777" spans="1:5" x14ac:dyDescent="0.3">
      <c r="A1777" s="1" t="s">
        <v>19</v>
      </c>
      <c r="B1777">
        <v>11</v>
      </c>
      <c r="C1777">
        <v>52</v>
      </c>
      <c r="D1777" s="1" t="s">
        <v>24</v>
      </c>
      <c r="E1777" s="1" t="s">
        <v>7</v>
      </c>
    </row>
    <row r="1778" spans="1:5" x14ac:dyDescent="0.3">
      <c r="A1778" s="1" t="s">
        <v>5</v>
      </c>
      <c r="B1778">
        <v>12</v>
      </c>
      <c r="C1778">
        <v>28</v>
      </c>
      <c r="D1778" s="1" t="s">
        <v>16</v>
      </c>
      <c r="E1778" s="1" t="s">
        <v>7</v>
      </c>
    </row>
    <row r="1779" spans="1:5" x14ac:dyDescent="0.3">
      <c r="A1779" s="1" t="s">
        <v>68</v>
      </c>
      <c r="B1779">
        <v>2</v>
      </c>
      <c r="C1779">
        <v>50</v>
      </c>
      <c r="D1779" s="1" t="s">
        <v>6</v>
      </c>
      <c r="E1779" s="1" t="s">
        <v>10</v>
      </c>
    </row>
    <row r="1780" spans="1:5" x14ac:dyDescent="0.3">
      <c r="A1780" s="1" t="s">
        <v>51</v>
      </c>
      <c r="B1780">
        <v>2</v>
      </c>
      <c r="C1780">
        <v>15</v>
      </c>
      <c r="D1780" s="1" t="s">
        <v>41</v>
      </c>
      <c r="E1780" s="1" t="s">
        <v>10</v>
      </c>
    </row>
    <row r="1781" spans="1:5" x14ac:dyDescent="0.3">
      <c r="A1781" s="1" t="s">
        <v>55</v>
      </c>
      <c r="B1781">
        <v>7</v>
      </c>
      <c r="C1781">
        <v>35</v>
      </c>
      <c r="D1781" s="1" t="s">
        <v>9</v>
      </c>
      <c r="E1781" s="1" t="s">
        <v>7</v>
      </c>
    </row>
    <row r="1782" spans="1:5" x14ac:dyDescent="0.3">
      <c r="A1782" s="1" t="s">
        <v>54</v>
      </c>
      <c r="B1782">
        <v>14</v>
      </c>
      <c r="C1782">
        <v>37</v>
      </c>
      <c r="D1782" s="1" t="s">
        <v>41</v>
      </c>
      <c r="E1782" s="1" t="s">
        <v>10</v>
      </c>
    </row>
    <row r="1783" spans="1:5" x14ac:dyDescent="0.3">
      <c r="A1783" s="1" t="s">
        <v>27</v>
      </c>
      <c r="B1783">
        <v>4</v>
      </c>
      <c r="C1783">
        <v>26</v>
      </c>
      <c r="D1783" s="1" t="s">
        <v>22</v>
      </c>
      <c r="E1783" s="1" t="s">
        <v>7</v>
      </c>
    </row>
    <row r="1784" spans="1:5" x14ac:dyDescent="0.3">
      <c r="A1784" s="1" t="s">
        <v>55</v>
      </c>
      <c r="B1784">
        <v>14</v>
      </c>
      <c r="C1784">
        <v>45</v>
      </c>
      <c r="D1784" s="1" t="s">
        <v>48</v>
      </c>
      <c r="E1784" s="1" t="s">
        <v>10</v>
      </c>
    </row>
    <row r="1785" spans="1:5" x14ac:dyDescent="0.3">
      <c r="A1785" s="1" t="s">
        <v>60</v>
      </c>
      <c r="B1785">
        <v>7</v>
      </c>
      <c r="C1785">
        <v>59</v>
      </c>
      <c r="D1785" s="1" t="s">
        <v>41</v>
      </c>
      <c r="E1785" s="1" t="s">
        <v>7</v>
      </c>
    </row>
    <row r="1786" spans="1:5" x14ac:dyDescent="0.3">
      <c r="A1786" s="1" t="s">
        <v>70</v>
      </c>
      <c r="B1786">
        <v>6</v>
      </c>
      <c r="C1786">
        <v>35</v>
      </c>
      <c r="D1786" s="1" t="s">
        <v>48</v>
      </c>
      <c r="E1786" s="1" t="s">
        <v>7</v>
      </c>
    </row>
    <row r="1787" spans="1:5" x14ac:dyDescent="0.3">
      <c r="A1787" s="1" t="s">
        <v>75</v>
      </c>
      <c r="B1787">
        <v>5</v>
      </c>
      <c r="C1787">
        <v>11</v>
      </c>
      <c r="D1787" s="1" t="s">
        <v>41</v>
      </c>
      <c r="E1787" s="1" t="s">
        <v>10</v>
      </c>
    </row>
    <row r="1788" spans="1:5" x14ac:dyDescent="0.3">
      <c r="A1788" s="1" t="s">
        <v>25</v>
      </c>
      <c r="B1788">
        <v>3</v>
      </c>
      <c r="C1788">
        <v>30</v>
      </c>
      <c r="D1788" s="1" t="s">
        <v>9</v>
      </c>
      <c r="E1788" s="1" t="s">
        <v>10</v>
      </c>
    </row>
    <row r="1789" spans="1:5" x14ac:dyDescent="0.3">
      <c r="A1789" s="1" t="s">
        <v>35</v>
      </c>
      <c r="B1789">
        <v>8</v>
      </c>
      <c r="C1789">
        <v>10</v>
      </c>
      <c r="D1789" s="1" t="s">
        <v>14</v>
      </c>
      <c r="E1789" s="1" t="s">
        <v>7</v>
      </c>
    </row>
    <row r="1790" spans="1:5" x14ac:dyDescent="0.3">
      <c r="A1790" s="1" t="s">
        <v>5</v>
      </c>
      <c r="B1790">
        <v>9</v>
      </c>
      <c r="C1790">
        <v>36</v>
      </c>
      <c r="D1790" s="1" t="s">
        <v>20</v>
      </c>
      <c r="E1790" s="1" t="s">
        <v>7</v>
      </c>
    </row>
    <row r="1791" spans="1:5" x14ac:dyDescent="0.3">
      <c r="A1791" s="1" t="s">
        <v>40</v>
      </c>
      <c r="B1791">
        <v>9</v>
      </c>
      <c r="C1791">
        <v>52</v>
      </c>
      <c r="D1791" s="1" t="s">
        <v>49</v>
      </c>
      <c r="E1791" s="1" t="s">
        <v>10</v>
      </c>
    </row>
    <row r="1792" spans="1:5" x14ac:dyDescent="0.3">
      <c r="A1792" s="1" t="s">
        <v>37</v>
      </c>
      <c r="B1792">
        <v>1</v>
      </c>
      <c r="C1792">
        <v>51</v>
      </c>
      <c r="D1792" s="1" t="s">
        <v>20</v>
      </c>
      <c r="E1792" s="1" t="s">
        <v>7</v>
      </c>
    </row>
    <row r="1793" spans="1:5" x14ac:dyDescent="0.3">
      <c r="A1793" s="1" t="s">
        <v>71</v>
      </c>
      <c r="B1793">
        <v>8</v>
      </c>
      <c r="C1793">
        <v>32</v>
      </c>
      <c r="D1793" s="1" t="s">
        <v>46</v>
      </c>
      <c r="E1793" s="1" t="s">
        <v>10</v>
      </c>
    </row>
    <row r="1794" spans="1:5" x14ac:dyDescent="0.3">
      <c r="A1794" s="1" t="s">
        <v>36</v>
      </c>
      <c r="B1794">
        <v>9</v>
      </c>
      <c r="C1794">
        <v>30</v>
      </c>
      <c r="D1794" s="1" t="s">
        <v>62</v>
      </c>
      <c r="E1794" s="1" t="s">
        <v>10</v>
      </c>
    </row>
    <row r="1795" spans="1:5" x14ac:dyDescent="0.3">
      <c r="A1795" s="1" t="s">
        <v>47</v>
      </c>
      <c r="B1795">
        <v>9</v>
      </c>
      <c r="C1795">
        <v>38</v>
      </c>
      <c r="D1795" s="1" t="s">
        <v>12</v>
      </c>
      <c r="E1795" s="1" t="s">
        <v>10</v>
      </c>
    </row>
    <row r="1796" spans="1:5" x14ac:dyDescent="0.3">
      <c r="A1796" s="1" t="s">
        <v>15</v>
      </c>
      <c r="B1796">
        <v>8</v>
      </c>
      <c r="C1796">
        <v>32</v>
      </c>
      <c r="D1796" s="1" t="s">
        <v>48</v>
      </c>
      <c r="E1796" s="1" t="s">
        <v>7</v>
      </c>
    </row>
    <row r="1797" spans="1:5" x14ac:dyDescent="0.3">
      <c r="A1797" s="1" t="s">
        <v>23</v>
      </c>
      <c r="B1797">
        <v>5</v>
      </c>
      <c r="C1797">
        <v>21</v>
      </c>
      <c r="D1797" s="1" t="s">
        <v>22</v>
      </c>
      <c r="E1797" s="1" t="s">
        <v>10</v>
      </c>
    </row>
    <row r="1798" spans="1:5" x14ac:dyDescent="0.3">
      <c r="A1798" s="1" t="s">
        <v>68</v>
      </c>
      <c r="B1798">
        <v>11</v>
      </c>
      <c r="C1798">
        <v>21</v>
      </c>
      <c r="D1798" s="1" t="s">
        <v>49</v>
      </c>
      <c r="E1798" s="1" t="s">
        <v>7</v>
      </c>
    </row>
    <row r="1799" spans="1:5" x14ac:dyDescent="0.3">
      <c r="A1799" s="1" t="s">
        <v>25</v>
      </c>
      <c r="B1799">
        <v>7</v>
      </c>
      <c r="C1799">
        <v>20</v>
      </c>
      <c r="D1799" s="1" t="s">
        <v>12</v>
      </c>
      <c r="E1799" s="1" t="s">
        <v>10</v>
      </c>
    </row>
    <row r="1800" spans="1:5" x14ac:dyDescent="0.3">
      <c r="A1800" s="1" t="s">
        <v>53</v>
      </c>
      <c r="B1800">
        <v>10</v>
      </c>
      <c r="C1800">
        <v>35</v>
      </c>
      <c r="D1800" s="1" t="s">
        <v>18</v>
      </c>
      <c r="E1800" s="1" t="s">
        <v>10</v>
      </c>
    </row>
    <row r="1801" spans="1:5" x14ac:dyDescent="0.3">
      <c r="A1801" s="1" t="s">
        <v>37</v>
      </c>
      <c r="B1801">
        <v>7</v>
      </c>
      <c r="C1801">
        <v>39</v>
      </c>
      <c r="D1801" s="1" t="s">
        <v>9</v>
      </c>
      <c r="E1801" s="1" t="s">
        <v>7</v>
      </c>
    </row>
    <row r="1802" spans="1:5" x14ac:dyDescent="0.3">
      <c r="A1802" s="1" t="s">
        <v>72</v>
      </c>
      <c r="B1802">
        <v>9</v>
      </c>
      <c r="C1802">
        <v>10</v>
      </c>
      <c r="D1802" s="1" t="s">
        <v>48</v>
      </c>
      <c r="E1802" s="1" t="s">
        <v>7</v>
      </c>
    </row>
    <row r="1803" spans="1:5" x14ac:dyDescent="0.3">
      <c r="A1803" s="1" t="s">
        <v>50</v>
      </c>
      <c r="B1803">
        <v>4</v>
      </c>
      <c r="C1803">
        <v>13</v>
      </c>
      <c r="D1803" s="1" t="s">
        <v>16</v>
      </c>
      <c r="E1803" s="1" t="s">
        <v>7</v>
      </c>
    </row>
    <row r="1804" spans="1:5" x14ac:dyDescent="0.3">
      <c r="A1804" s="1" t="s">
        <v>52</v>
      </c>
      <c r="B1804">
        <v>8</v>
      </c>
      <c r="C1804">
        <v>21</v>
      </c>
      <c r="D1804" s="1" t="s">
        <v>14</v>
      </c>
      <c r="E1804" s="1" t="s">
        <v>7</v>
      </c>
    </row>
    <row r="1805" spans="1:5" x14ac:dyDescent="0.3">
      <c r="A1805" s="1" t="s">
        <v>52</v>
      </c>
      <c r="B1805">
        <v>9</v>
      </c>
      <c r="C1805">
        <v>43</v>
      </c>
      <c r="D1805" s="1" t="s">
        <v>48</v>
      </c>
      <c r="E1805" s="1" t="s">
        <v>7</v>
      </c>
    </row>
    <row r="1806" spans="1:5" x14ac:dyDescent="0.3">
      <c r="A1806" s="1" t="s">
        <v>73</v>
      </c>
      <c r="B1806">
        <v>5</v>
      </c>
      <c r="C1806">
        <v>56</v>
      </c>
      <c r="D1806" s="1" t="s">
        <v>20</v>
      </c>
      <c r="E1806" s="1" t="s">
        <v>10</v>
      </c>
    </row>
    <row r="1807" spans="1:5" x14ac:dyDescent="0.3">
      <c r="A1807" s="1" t="s">
        <v>64</v>
      </c>
      <c r="B1807">
        <v>3</v>
      </c>
      <c r="C1807">
        <v>44</v>
      </c>
      <c r="D1807" s="1" t="s">
        <v>12</v>
      </c>
      <c r="E1807" s="1" t="s">
        <v>10</v>
      </c>
    </row>
    <row r="1808" spans="1:5" x14ac:dyDescent="0.3">
      <c r="A1808" s="1" t="s">
        <v>74</v>
      </c>
      <c r="B1808">
        <v>4</v>
      </c>
      <c r="C1808">
        <v>33</v>
      </c>
      <c r="D1808" s="1" t="s">
        <v>14</v>
      </c>
      <c r="E1808" s="1" t="s">
        <v>10</v>
      </c>
    </row>
    <row r="1809" spans="1:5" x14ac:dyDescent="0.3">
      <c r="A1809" s="1" t="s">
        <v>38</v>
      </c>
      <c r="B1809">
        <v>1</v>
      </c>
      <c r="C1809">
        <v>10</v>
      </c>
      <c r="D1809" s="1" t="s">
        <v>22</v>
      </c>
      <c r="E1809" s="1" t="s">
        <v>7</v>
      </c>
    </row>
    <row r="1810" spans="1:5" x14ac:dyDescent="0.3">
      <c r="A1810" s="1" t="s">
        <v>73</v>
      </c>
      <c r="B1810">
        <v>5</v>
      </c>
      <c r="C1810">
        <v>5</v>
      </c>
      <c r="D1810" s="1" t="s">
        <v>32</v>
      </c>
      <c r="E1810" s="1" t="s">
        <v>10</v>
      </c>
    </row>
    <row r="1811" spans="1:5" x14ac:dyDescent="0.3">
      <c r="A1811" s="1" t="s">
        <v>43</v>
      </c>
      <c r="B1811">
        <v>9</v>
      </c>
      <c r="C1811">
        <v>24</v>
      </c>
      <c r="D1811" s="1" t="s">
        <v>6</v>
      </c>
      <c r="E1811" s="1" t="s">
        <v>10</v>
      </c>
    </row>
    <row r="1812" spans="1:5" x14ac:dyDescent="0.3">
      <c r="A1812" s="1" t="s">
        <v>8</v>
      </c>
      <c r="B1812">
        <v>1</v>
      </c>
      <c r="C1812">
        <v>28</v>
      </c>
      <c r="D1812" s="1" t="s">
        <v>20</v>
      </c>
      <c r="E1812" s="1" t="s">
        <v>10</v>
      </c>
    </row>
    <row r="1813" spans="1:5" x14ac:dyDescent="0.3">
      <c r="A1813" s="1" t="s">
        <v>21</v>
      </c>
      <c r="B1813">
        <v>12</v>
      </c>
      <c r="C1813">
        <v>35</v>
      </c>
      <c r="D1813" s="1" t="s">
        <v>20</v>
      </c>
      <c r="E1813" s="1" t="s">
        <v>10</v>
      </c>
    </row>
    <row r="1814" spans="1:5" x14ac:dyDescent="0.3">
      <c r="A1814" s="1" t="s">
        <v>54</v>
      </c>
      <c r="B1814">
        <v>13</v>
      </c>
      <c r="C1814">
        <v>57</v>
      </c>
      <c r="D1814" s="1" t="s">
        <v>20</v>
      </c>
      <c r="E1814" s="1" t="s">
        <v>10</v>
      </c>
    </row>
    <row r="1815" spans="1:5" x14ac:dyDescent="0.3">
      <c r="A1815" s="1" t="s">
        <v>50</v>
      </c>
      <c r="B1815">
        <v>11</v>
      </c>
      <c r="C1815">
        <v>51</v>
      </c>
      <c r="D1815" s="1" t="s">
        <v>32</v>
      </c>
      <c r="E1815" s="1" t="s">
        <v>10</v>
      </c>
    </row>
    <row r="1816" spans="1:5" x14ac:dyDescent="0.3">
      <c r="A1816" s="1" t="s">
        <v>55</v>
      </c>
      <c r="B1816">
        <v>5</v>
      </c>
      <c r="C1816">
        <v>43</v>
      </c>
      <c r="D1816" s="1" t="s">
        <v>48</v>
      </c>
      <c r="E1816" s="1" t="s">
        <v>7</v>
      </c>
    </row>
    <row r="1817" spans="1:5" x14ac:dyDescent="0.3">
      <c r="A1817" s="1" t="s">
        <v>67</v>
      </c>
      <c r="B1817">
        <v>3</v>
      </c>
      <c r="C1817">
        <v>45</v>
      </c>
      <c r="D1817" s="1" t="s">
        <v>32</v>
      </c>
      <c r="E1817" s="1" t="s">
        <v>10</v>
      </c>
    </row>
    <row r="1818" spans="1:5" x14ac:dyDescent="0.3">
      <c r="A1818" s="1" t="s">
        <v>26</v>
      </c>
      <c r="B1818">
        <v>7</v>
      </c>
      <c r="C1818">
        <v>39</v>
      </c>
      <c r="D1818" s="1" t="s">
        <v>20</v>
      </c>
      <c r="E1818" s="1" t="s">
        <v>7</v>
      </c>
    </row>
    <row r="1819" spans="1:5" x14ac:dyDescent="0.3">
      <c r="A1819" s="1" t="s">
        <v>33</v>
      </c>
      <c r="B1819">
        <v>3</v>
      </c>
      <c r="C1819">
        <v>22</v>
      </c>
      <c r="D1819" s="1" t="s">
        <v>46</v>
      </c>
      <c r="E1819" s="1" t="s">
        <v>10</v>
      </c>
    </row>
    <row r="1820" spans="1:5" x14ac:dyDescent="0.3">
      <c r="A1820" s="1" t="s">
        <v>42</v>
      </c>
      <c r="B1820">
        <v>3</v>
      </c>
      <c r="C1820">
        <v>20</v>
      </c>
      <c r="D1820" s="1" t="s">
        <v>34</v>
      </c>
      <c r="E1820" s="1" t="s">
        <v>10</v>
      </c>
    </row>
    <row r="1821" spans="1:5" x14ac:dyDescent="0.3">
      <c r="A1821" s="1" t="s">
        <v>5</v>
      </c>
      <c r="B1821">
        <v>3</v>
      </c>
      <c r="C1821">
        <v>15</v>
      </c>
      <c r="D1821" s="1" t="s">
        <v>18</v>
      </c>
      <c r="E1821" s="1" t="s">
        <v>7</v>
      </c>
    </row>
    <row r="1822" spans="1:5" x14ac:dyDescent="0.3">
      <c r="A1822" s="1" t="s">
        <v>15</v>
      </c>
      <c r="B1822">
        <v>13</v>
      </c>
      <c r="C1822">
        <v>23</v>
      </c>
      <c r="D1822" s="1" t="s">
        <v>6</v>
      </c>
      <c r="E1822" s="1" t="s">
        <v>7</v>
      </c>
    </row>
    <row r="1823" spans="1:5" x14ac:dyDescent="0.3">
      <c r="A1823" s="1" t="s">
        <v>50</v>
      </c>
      <c r="B1823">
        <v>8</v>
      </c>
      <c r="C1823">
        <v>45</v>
      </c>
      <c r="D1823" s="1" t="s">
        <v>34</v>
      </c>
      <c r="E1823" s="1" t="s">
        <v>7</v>
      </c>
    </row>
    <row r="1824" spans="1:5" x14ac:dyDescent="0.3">
      <c r="A1824" s="1" t="s">
        <v>39</v>
      </c>
      <c r="B1824">
        <v>12</v>
      </c>
      <c r="C1824">
        <v>32</v>
      </c>
      <c r="D1824" s="1" t="s">
        <v>14</v>
      </c>
      <c r="E1824" s="1" t="s">
        <v>10</v>
      </c>
    </row>
    <row r="1825" spans="1:5" x14ac:dyDescent="0.3">
      <c r="A1825" s="1" t="s">
        <v>43</v>
      </c>
      <c r="B1825">
        <v>11</v>
      </c>
      <c r="C1825">
        <v>56</v>
      </c>
      <c r="D1825" s="1" t="s">
        <v>48</v>
      </c>
      <c r="E1825" s="1" t="s">
        <v>10</v>
      </c>
    </row>
    <row r="1826" spans="1:5" x14ac:dyDescent="0.3">
      <c r="A1826" s="1" t="s">
        <v>52</v>
      </c>
      <c r="B1826">
        <v>10</v>
      </c>
      <c r="C1826">
        <v>47</v>
      </c>
      <c r="D1826" s="1" t="s">
        <v>14</v>
      </c>
      <c r="E1826" s="1" t="s">
        <v>10</v>
      </c>
    </row>
    <row r="1827" spans="1:5" x14ac:dyDescent="0.3">
      <c r="A1827" s="1" t="s">
        <v>56</v>
      </c>
      <c r="B1827">
        <v>11</v>
      </c>
      <c r="C1827">
        <v>43</v>
      </c>
      <c r="D1827" s="1" t="s">
        <v>62</v>
      </c>
      <c r="E1827" s="1" t="s">
        <v>7</v>
      </c>
    </row>
    <row r="1828" spans="1:5" x14ac:dyDescent="0.3">
      <c r="A1828" s="1" t="s">
        <v>75</v>
      </c>
      <c r="B1828">
        <v>7</v>
      </c>
      <c r="C1828">
        <v>19</v>
      </c>
      <c r="D1828" s="1" t="s">
        <v>62</v>
      </c>
      <c r="E1828" s="1" t="s">
        <v>7</v>
      </c>
    </row>
    <row r="1829" spans="1:5" x14ac:dyDescent="0.3">
      <c r="A1829" s="1" t="s">
        <v>50</v>
      </c>
      <c r="B1829">
        <v>10</v>
      </c>
      <c r="C1829">
        <v>52</v>
      </c>
      <c r="D1829" s="1" t="s">
        <v>24</v>
      </c>
      <c r="E1829" s="1" t="s">
        <v>10</v>
      </c>
    </row>
    <row r="1830" spans="1:5" x14ac:dyDescent="0.3">
      <c r="A1830" s="1" t="s">
        <v>30</v>
      </c>
      <c r="B1830">
        <v>7</v>
      </c>
      <c r="C1830">
        <v>22</v>
      </c>
      <c r="D1830" s="1" t="s">
        <v>32</v>
      </c>
      <c r="E1830" s="1" t="s">
        <v>10</v>
      </c>
    </row>
    <row r="1831" spans="1:5" x14ac:dyDescent="0.3">
      <c r="A1831" s="1" t="s">
        <v>8</v>
      </c>
      <c r="B1831">
        <v>1</v>
      </c>
      <c r="C1831">
        <v>46</v>
      </c>
      <c r="D1831" s="1" t="s">
        <v>12</v>
      </c>
      <c r="E1831" s="1" t="s">
        <v>10</v>
      </c>
    </row>
    <row r="1832" spans="1:5" x14ac:dyDescent="0.3">
      <c r="A1832" s="1" t="s">
        <v>67</v>
      </c>
      <c r="B1832">
        <v>3</v>
      </c>
      <c r="C1832">
        <v>49</v>
      </c>
      <c r="D1832" s="1" t="s">
        <v>34</v>
      </c>
      <c r="E1832" s="1" t="s">
        <v>10</v>
      </c>
    </row>
    <row r="1833" spans="1:5" x14ac:dyDescent="0.3">
      <c r="A1833" s="1" t="s">
        <v>17</v>
      </c>
      <c r="B1833">
        <v>2</v>
      </c>
      <c r="C1833">
        <v>8</v>
      </c>
      <c r="D1833" s="1" t="s">
        <v>62</v>
      </c>
      <c r="E1833" s="1" t="s">
        <v>10</v>
      </c>
    </row>
    <row r="1834" spans="1:5" x14ac:dyDescent="0.3">
      <c r="A1834" s="1" t="s">
        <v>61</v>
      </c>
      <c r="B1834">
        <v>11</v>
      </c>
      <c r="C1834">
        <v>53</v>
      </c>
      <c r="D1834" s="1" t="s">
        <v>14</v>
      </c>
      <c r="E1834" s="1" t="s">
        <v>7</v>
      </c>
    </row>
    <row r="1835" spans="1:5" x14ac:dyDescent="0.3">
      <c r="A1835" s="1" t="s">
        <v>52</v>
      </c>
      <c r="B1835">
        <v>5</v>
      </c>
      <c r="C1835">
        <v>58</v>
      </c>
      <c r="D1835" s="1" t="s">
        <v>48</v>
      </c>
      <c r="E1835" s="1" t="s">
        <v>10</v>
      </c>
    </row>
    <row r="1836" spans="1:5" x14ac:dyDescent="0.3">
      <c r="A1836" s="1" t="s">
        <v>69</v>
      </c>
      <c r="B1836">
        <v>7</v>
      </c>
      <c r="C1836">
        <v>30</v>
      </c>
      <c r="D1836" s="1" t="s">
        <v>24</v>
      </c>
      <c r="E1836" s="1" t="s">
        <v>10</v>
      </c>
    </row>
    <row r="1837" spans="1:5" x14ac:dyDescent="0.3">
      <c r="A1837" s="1" t="s">
        <v>74</v>
      </c>
      <c r="B1837">
        <v>4</v>
      </c>
      <c r="C1837">
        <v>29</v>
      </c>
      <c r="D1837" s="1" t="s">
        <v>32</v>
      </c>
      <c r="E1837" s="1" t="s">
        <v>7</v>
      </c>
    </row>
    <row r="1838" spans="1:5" x14ac:dyDescent="0.3">
      <c r="A1838" s="1" t="s">
        <v>44</v>
      </c>
      <c r="B1838">
        <v>9</v>
      </c>
      <c r="C1838">
        <v>49</v>
      </c>
      <c r="D1838" s="1" t="s">
        <v>18</v>
      </c>
      <c r="E1838" s="1" t="s">
        <v>10</v>
      </c>
    </row>
    <row r="1839" spans="1:5" x14ac:dyDescent="0.3">
      <c r="A1839" s="1" t="s">
        <v>31</v>
      </c>
      <c r="B1839">
        <v>12</v>
      </c>
      <c r="C1839">
        <v>36</v>
      </c>
      <c r="D1839" s="1" t="s">
        <v>62</v>
      </c>
      <c r="E1839" s="1" t="s">
        <v>10</v>
      </c>
    </row>
    <row r="1840" spans="1:5" x14ac:dyDescent="0.3">
      <c r="A1840" s="1" t="s">
        <v>29</v>
      </c>
      <c r="B1840">
        <v>12</v>
      </c>
      <c r="C1840">
        <v>28</v>
      </c>
      <c r="D1840" s="1" t="s">
        <v>20</v>
      </c>
      <c r="E1840" s="1" t="s">
        <v>10</v>
      </c>
    </row>
    <row r="1841" spans="1:5" x14ac:dyDescent="0.3">
      <c r="A1841" s="1" t="s">
        <v>44</v>
      </c>
      <c r="B1841">
        <v>13</v>
      </c>
      <c r="C1841">
        <v>20</v>
      </c>
      <c r="D1841" s="1" t="s">
        <v>46</v>
      </c>
      <c r="E1841" s="1" t="s">
        <v>7</v>
      </c>
    </row>
    <row r="1842" spans="1:5" x14ac:dyDescent="0.3">
      <c r="A1842" s="1" t="s">
        <v>74</v>
      </c>
      <c r="B1842">
        <v>8</v>
      </c>
      <c r="C1842">
        <v>26</v>
      </c>
      <c r="D1842" s="1" t="s">
        <v>32</v>
      </c>
      <c r="E1842" s="1" t="s">
        <v>10</v>
      </c>
    </row>
    <row r="1843" spans="1:5" x14ac:dyDescent="0.3">
      <c r="A1843" s="1" t="s">
        <v>67</v>
      </c>
      <c r="B1843">
        <v>6</v>
      </c>
      <c r="C1843">
        <v>34</v>
      </c>
      <c r="D1843" s="1" t="s">
        <v>9</v>
      </c>
      <c r="E1843" s="1" t="s">
        <v>10</v>
      </c>
    </row>
    <row r="1844" spans="1:5" x14ac:dyDescent="0.3">
      <c r="A1844" s="1" t="s">
        <v>37</v>
      </c>
      <c r="B1844">
        <v>10</v>
      </c>
      <c r="C1844">
        <v>27</v>
      </c>
      <c r="D1844" s="1" t="s">
        <v>14</v>
      </c>
      <c r="E1844" s="1" t="s">
        <v>7</v>
      </c>
    </row>
    <row r="1845" spans="1:5" x14ac:dyDescent="0.3">
      <c r="A1845" s="1" t="s">
        <v>25</v>
      </c>
      <c r="B1845">
        <v>1</v>
      </c>
      <c r="C1845">
        <v>29</v>
      </c>
      <c r="D1845" s="1" t="s">
        <v>32</v>
      </c>
      <c r="E1845" s="1" t="s">
        <v>7</v>
      </c>
    </row>
    <row r="1846" spans="1:5" x14ac:dyDescent="0.3">
      <c r="A1846" s="1" t="s">
        <v>29</v>
      </c>
      <c r="B1846">
        <v>12</v>
      </c>
      <c r="C1846">
        <v>8</v>
      </c>
      <c r="D1846" s="1" t="s">
        <v>62</v>
      </c>
      <c r="E1846" s="1" t="s">
        <v>7</v>
      </c>
    </row>
    <row r="1847" spans="1:5" x14ac:dyDescent="0.3">
      <c r="A1847" s="1" t="s">
        <v>68</v>
      </c>
      <c r="B1847">
        <v>3</v>
      </c>
      <c r="C1847">
        <v>14</v>
      </c>
      <c r="D1847" s="1" t="s">
        <v>12</v>
      </c>
      <c r="E1847" s="1" t="s">
        <v>7</v>
      </c>
    </row>
    <row r="1848" spans="1:5" x14ac:dyDescent="0.3">
      <c r="A1848" s="1" t="s">
        <v>30</v>
      </c>
      <c r="B1848">
        <v>14</v>
      </c>
      <c r="C1848">
        <v>43</v>
      </c>
      <c r="D1848" s="1" t="s">
        <v>48</v>
      </c>
      <c r="E1848" s="1" t="s">
        <v>7</v>
      </c>
    </row>
    <row r="1849" spans="1:5" x14ac:dyDescent="0.3">
      <c r="A1849" s="1" t="s">
        <v>64</v>
      </c>
      <c r="B1849">
        <v>2</v>
      </c>
      <c r="C1849">
        <v>5</v>
      </c>
      <c r="D1849" s="1" t="s">
        <v>48</v>
      </c>
      <c r="E1849" s="1" t="s">
        <v>7</v>
      </c>
    </row>
    <row r="1850" spans="1:5" x14ac:dyDescent="0.3">
      <c r="A1850" s="1" t="s">
        <v>68</v>
      </c>
      <c r="B1850">
        <v>1</v>
      </c>
      <c r="C1850">
        <v>20</v>
      </c>
      <c r="D1850" s="1" t="s">
        <v>24</v>
      </c>
      <c r="E1850" s="1" t="s">
        <v>7</v>
      </c>
    </row>
    <row r="1851" spans="1:5" x14ac:dyDescent="0.3">
      <c r="A1851" s="1" t="s">
        <v>43</v>
      </c>
      <c r="B1851">
        <v>12</v>
      </c>
      <c r="C1851">
        <v>49</v>
      </c>
      <c r="D1851" s="1" t="s">
        <v>6</v>
      </c>
      <c r="E1851" s="1" t="s">
        <v>10</v>
      </c>
    </row>
    <row r="1852" spans="1:5" x14ac:dyDescent="0.3">
      <c r="A1852" s="1" t="s">
        <v>35</v>
      </c>
      <c r="B1852">
        <v>6</v>
      </c>
      <c r="C1852">
        <v>46</v>
      </c>
      <c r="D1852" s="1" t="s">
        <v>49</v>
      </c>
      <c r="E1852" s="1" t="s">
        <v>10</v>
      </c>
    </row>
    <row r="1853" spans="1:5" x14ac:dyDescent="0.3">
      <c r="A1853" s="1" t="s">
        <v>63</v>
      </c>
      <c r="B1853">
        <v>12</v>
      </c>
      <c r="C1853">
        <v>19</v>
      </c>
      <c r="D1853" s="1" t="s">
        <v>9</v>
      </c>
      <c r="E1853" s="1" t="s">
        <v>10</v>
      </c>
    </row>
    <row r="1854" spans="1:5" x14ac:dyDescent="0.3">
      <c r="A1854" s="1" t="s">
        <v>54</v>
      </c>
      <c r="B1854">
        <v>10</v>
      </c>
      <c r="C1854">
        <v>10</v>
      </c>
      <c r="D1854" s="1" t="s">
        <v>41</v>
      </c>
      <c r="E1854" s="1" t="s">
        <v>10</v>
      </c>
    </row>
    <row r="1855" spans="1:5" x14ac:dyDescent="0.3">
      <c r="A1855" s="1" t="s">
        <v>52</v>
      </c>
      <c r="B1855">
        <v>8</v>
      </c>
      <c r="C1855">
        <v>22</v>
      </c>
      <c r="D1855" s="1" t="s">
        <v>49</v>
      </c>
      <c r="E1855" s="1" t="s">
        <v>7</v>
      </c>
    </row>
    <row r="1856" spans="1:5" x14ac:dyDescent="0.3">
      <c r="A1856" s="1" t="s">
        <v>57</v>
      </c>
      <c r="B1856">
        <v>11</v>
      </c>
      <c r="C1856">
        <v>46</v>
      </c>
      <c r="D1856" s="1" t="s">
        <v>34</v>
      </c>
      <c r="E1856" s="1" t="s">
        <v>7</v>
      </c>
    </row>
    <row r="1857" spans="1:5" x14ac:dyDescent="0.3">
      <c r="A1857" s="1" t="s">
        <v>67</v>
      </c>
      <c r="B1857">
        <v>4</v>
      </c>
      <c r="C1857">
        <v>8</v>
      </c>
      <c r="D1857" s="1" t="s">
        <v>49</v>
      </c>
      <c r="E1857" s="1" t="s">
        <v>10</v>
      </c>
    </row>
    <row r="1858" spans="1:5" x14ac:dyDescent="0.3">
      <c r="A1858" s="1" t="s">
        <v>54</v>
      </c>
      <c r="B1858">
        <v>5</v>
      </c>
      <c r="C1858">
        <v>53</v>
      </c>
      <c r="D1858" s="1" t="s">
        <v>22</v>
      </c>
      <c r="E1858" s="1" t="s">
        <v>10</v>
      </c>
    </row>
    <row r="1859" spans="1:5" x14ac:dyDescent="0.3">
      <c r="A1859" s="1" t="s">
        <v>33</v>
      </c>
      <c r="B1859">
        <v>5</v>
      </c>
      <c r="C1859">
        <v>24</v>
      </c>
      <c r="D1859" s="1" t="s">
        <v>20</v>
      </c>
      <c r="E1859" s="1" t="s">
        <v>7</v>
      </c>
    </row>
    <row r="1860" spans="1:5" x14ac:dyDescent="0.3">
      <c r="A1860" s="1" t="s">
        <v>39</v>
      </c>
      <c r="B1860">
        <v>8</v>
      </c>
      <c r="C1860">
        <v>23</v>
      </c>
      <c r="D1860" s="1" t="s">
        <v>46</v>
      </c>
      <c r="E1860" s="1" t="s">
        <v>10</v>
      </c>
    </row>
    <row r="1861" spans="1:5" x14ac:dyDescent="0.3">
      <c r="A1861" s="1" t="s">
        <v>64</v>
      </c>
      <c r="B1861">
        <v>14</v>
      </c>
      <c r="C1861">
        <v>48</v>
      </c>
      <c r="D1861" s="1" t="s">
        <v>24</v>
      </c>
      <c r="E1861" s="1" t="s">
        <v>10</v>
      </c>
    </row>
    <row r="1862" spans="1:5" x14ac:dyDescent="0.3">
      <c r="A1862" s="1" t="s">
        <v>72</v>
      </c>
      <c r="B1862">
        <v>2</v>
      </c>
      <c r="C1862">
        <v>54</v>
      </c>
      <c r="D1862" s="1" t="s">
        <v>18</v>
      </c>
      <c r="E1862" s="1" t="s">
        <v>7</v>
      </c>
    </row>
    <row r="1863" spans="1:5" x14ac:dyDescent="0.3">
      <c r="A1863" s="1" t="s">
        <v>47</v>
      </c>
      <c r="B1863">
        <v>8</v>
      </c>
      <c r="C1863">
        <v>54</v>
      </c>
      <c r="D1863" s="1" t="s">
        <v>34</v>
      </c>
      <c r="E1863" s="1" t="s">
        <v>7</v>
      </c>
    </row>
    <row r="1864" spans="1:5" x14ac:dyDescent="0.3">
      <c r="A1864" s="1" t="s">
        <v>53</v>
      </c>
      <c r="B1864">
        <v>8</v>
      </c>
      <c r="C1864">
        <v>6</v>
      </c>
      <c r="D1864" s="1" t="s">
        <v>41</v>
      </c>
      <c r="E1864" s="1" t="s">
        <v>7</v>
      </c>
    </row>
    <row r="1865" spans="1:5" x14ac:dyDescent="0.3">
      <c r="A1865" s="1" t="s">
        <v>54</v>
      </c>
      <c r="B1865">
        <v>9</v>
      </c>
      <c r="C1865">
        <v>12</v>
      </c>
      <c r="D1865" s="1" t="s">
        <v>46</v>
      </c>
      <c r="E1865" s="1" t="s">
        <v>10</v>
      </c>
    </row>
    <row r="1866" spans="1:5" x14ac:dyDescent="0.3">
      <c r="A1866" s="1" t="s">
        <v>66</v>
      </c>
      <c r="B1866">
        <v>10</v>
      </c>
      <c r="C1866">
        <v>13</v>
      </c>
      <c r="D1866" s="1" t="s">
        <v>34</v>
      </c>
      <c r="E1866" s="1" t="s">
        <v>10</v>
      </c>
    </row>
    <row r="1867" spans="1:5" x14ac:dyDescent="0.3">
      <c r="A1867" s="1" t="s">
        <v>38</v>
      </c>
      <c r="B1867">
        <v>6</v>
      </c>
      <c r="C1867">
        <v>36</v>
      </c>
      <c r="D1867" s="1" t="s">
        <v>24</v>
      </c>
      <c r="E1867" s="1" t="s">
        <v>10</v>
      </c>
    </row>
    <row r="1868" spans="1:5" x14ac:dyDescent="0.3">
      <c r="A1868" s="1" t="s">
        <v>59</v>
      </c>
      <c r="B1868">
        <v>7</v>
      </c>
      <c r="C1868">
        <v>19</v>
      </c>
      <c r="D1868" s="1" t="s">
        <v>62</v>
      </c>
      <c r="E1868" s="1" t="s">
        <v>10</v>
      </c>
    </row>
    <row r="1869" spans="1:5" x14ac:dyDescent="0.3">
      <c r="A1869" s="1" t="s">
        <v>56</v>
      </c>
      <c r="B1869">
        <v>2</v>
      </c>
      <c r="C1869">
        <v>19</v>
      </c>
      <c r="D1869" s="1" t="s">
        <v>32</v>
      </c>
      <c r="E1869" s="1" t="s">
        <v>7</v>
      </c>
    </row>
    <row r="1870" spans="1:5" x14ac:dyDescent="0.3">
      <c r="A1870" s="1" t="s">
        <v>67</v>
      </c>
      <c r="B1870">
        <v>1</v>
      </c>
      <c r="C1870">
        <v>25</v>
      </c>
      <c r="D1870" s="1" t="s">
        <v>34</v>
      </c>
      <c r="E1870" s="1" t="s">
        <v>7</v>
      </c>
    </row>
    <row r="1871" spans="1:5" x14ac:dyDescent="0.3">
      <c r="A1871" s="1" t="s">
        <v>72</v>
      </c>
      <c r="B1871">
        <v>1</v>
      </c>
      <c r="C1871">
        <v>23</v>
      </c>
      <c r="D1871" s="1" t="s">
        <v>14</v>
      </c>
      <c r="E1871" s="1" t="s">
        <v>7</v>
      </c>
    </row>
    <row r="1872" spans="1:5" x14ac:dyDescent="0.3">
      <c r="A1872" s="1" t="s">
        <v>35</v>
      </c>
      <c r="B1872">
        <v>1</v>
      </c>
      <c r="C1872">
        <v>52</v>
      </c>
      <c r="D1872" s="1" t="s">
        <v>16</v>
      </c>
      <c r="E1872" s="1" t="s">
        <v>10</v>
      </c>
    </row>
    <row r="1873" spans="1:5" x14ac:dyDescent="0.3">
      <c r="A1873" s="1" t="s">
        <v>70</v>
      </c>
      <c r="B1873">
        <v>3</v>
      </c>
      <c r="C1873">
        <v>40</v>
      </c>
      <c r="D1873" s="1" t="s">
        <v>46</v>
      </c>
      <c r="E1873" s="1" t="s">
        <v>7</v>
      </c>
    </row>
    <row r="1874" spans="1:5" x14ac:dyDescent="0.3">
      <c r="A1874" s="1" t="s">
        <v>42</v>
      </c>
      <c r="B1874">
        <v>4</v>
      </c>
      <c r="C1874">
        <v>49</v>
      </c>
      <c r="D1874" s="1" t="s">
        <v>12</v>
      </c>
      <c r="E1874" s="1" t="s">
        <v>7</v>
      </c>
    </row>
    <row r="1875" spans="1:5" x14ac:dyDescent="0.3">
      <c r="A1875" s="1" t="s">
        <v>71</v>
      </c>
      <c r="B1875">
        <v>2</v>
      </c>
      <c r="C1875">
        <v>45</v>
      </c>
      <c r="D1875" s="1" t="s">
        <v>16</v>
      </c>
      <c r="E1875" s="1" t="s">
        <v>7</v>
      </c>
    </row>
    <row r="1876" spans="1:5" x14ac:dyDescent="0.3">
      <c r="A1876" s="1" t="s">
        <v>38</v>
      </c>
      <c r="B1876">
        <v>7</v>
      </c>
      <c r="C1876">
        <v>44</v>
      </c>
      <c r="D1876" s="1" t="s">
        <v>22</v>
      </c>
      <c r="E1876" s="1" t="s">
        <v>10</v>
      </c>
    </row>
    <row r="1877" spans="1:5" x14ac:dyDescent="0.3">
      <c r="A1877" s="1" t="s">
        <v>13</v>
      </c>
      <c r="B1877">
        <v>5</v>
      </c>
      <c r="C1877">
        <v>36</v>
      </c>
      <c r="D1877" s="1" t="s">
        <v>48</v>
      </c>
      <c r="E1877" s="1" t="s">
        <v>7</v>
      </c>
    </row>
    <row r="1878" spans="1:5" x14ac:dyDescent="0.3">
      <c r="A1878" s="1" t="s">
        <v>56</v>
      </c>
      <c r="B1878">
        <v>1</v>
      </c>
      <c r="C1878">
        <v>6</v>
      </c>
      <c r="D1878" s="1" t="s">
        <v>32</v>
      </c>
      <c r="E1878" s="1" t="s">
        <v>7</v>
      </c>
    </row>
    <row r="1879" spans="1:5" x14ac:dyDescent="0.3">
      <c r="A1879" s="1" t="s">
        <v>35</v>
      </c>
      <c r="B1879">
        <v>9</v>
      </c>
      <c r="C1879">
        <v>31</v>
      </c>
      <c r="D1879" s="1" t="s">
        <v>18</v>
      </c>
      <c r="E1879" s="1" t="s">
        <v>7</v>
      </c>
    </row>
    <row r="1880" spans="1:5" x14ac:dyDescent="0.3">
      <c r="A1880" s="1" t="s">
        <v>28</v>
      </c>
      <c r="B1880">
        <v>9</v>
      </c>
      <c r="C1880">
        <v>29</v>
      </c>
      <c r="D1880" s="1" t="s">
        <v>14</v>
      </c>
      <c r="E1880" s="1" t="s">
        <v>10</v>
      </c>
    </row>
    <row r="1881" spans="1:5" x14ac:dyDescent="0.3">
      <c r="A1881" s="1" t="s">
        <v>50</v>
      </c>
      <c r="B1881">
        <v>7</v>
      </c>
      <c r="C1881">
        <v>43</v>
      </c>
      <c r="D1881" s="1" t="s">
        <v>20</v>
      </c>
      <c r="E1881" s="1" t="s">
        <v>10</v>
      </c>
    </row>
    <row r="1882" spans="1:5" x14ac:dyDescent="0.3">
      <c r="A1882" s="1" t="s">
        <v>72</v>
      </c>
      <c r="B1882">
        <v>12</v>
      </c>
      <c r="C1882">
        <v>46</v>
      </c>
      <c r="D1882" s="1" t="s">
        <v>32</v>
      </c>
      <c r="E1882" s="1" t="s">
        <v>7</v>
      </c>
    </row>
    <row r="1883" spans="1:5" x14ac:dyDescent="0.3">
      <c r="A1883" s="1" t="s">
        <v>35</v>
      </c>
      <c r="B1883">
        <v>5</v>
      </c>
      <c r="C1883">
        <v>36</v>
      </c>
      <c r="D1883" s="1" t="s">
        <v>34</v>
      </c>
      <c r="E1883" s="1" t="s">
        <v>7</v>
      </c>
    </row>
    <row r="1884" spans="1:5" x14ac:dyDescent="0.3">
      <c r="A1884" s="1" t="s">
        <v>38</v>
      </c>
      <c r="B1884">
        <v>6</v>
      </c>
      <c r="C1884">
        <v>16</v>
      </c>
      <c r="D1884" s="1" t="s">
        <v>6</v>
      </c>
      <c r="E1884" s="1" t="s">
        <v>7</v>
      </c>
    </row>
    <row r="1885" spans="1:5" x14ac:dyDescent="0.3">
      <c r="A1885" s="1" t="s">
        <v>39</v>
      </c>
      <c r="B1885">
        <v>6</v>
      </c>
      <c r="C1885">
        <v>53</v>
      </c>
      <c r="D1885" s="1" t="s">
        <v>14</v>
      </c>
      <c r="E1885" s="1" t="s">
        <v>10</v>
      </c>
    </row>
    <row r="1886" spans="1:5" x14ac:dyDescent="0.3">
      <c r="A1886" s="1" t="s">
        <v>30</v>
      </c>
      <c r="B1886">
        <v>8</v>
      </c>
      <c r="C1886">
        <v>40</v>
      </c>
      <c r="D1886" s="1" t="s">
        <v>6</v>
      </c>
      <c r="E1886" s="1" t="s">
        <v>10</v>
      </c>
    </row>
    <row r="1887" spans="1:5" x14ac:dyDescent="0.3">
      <c r="A1887" s="1" t="s">
        <v>37</v>
      </c>
      <c r="B1887">
        <v>8</v>
      </c>
      <c r="C1887">
        <v>16</v>
      </c>
      <c r="D1887" s="1" t="s">
        <v>18</v>
      </c>
      <c r="E1887" s="1" t="s">
        <v>7</v>
      </c>
    </row>
    <row r="1888" spans="1:5" x14ac:dyDescent="0.3">
      <c r="A1888" s="1" t="s">
        <v>21</v>
      </c>
      <c r="B1888">
        <v>10</v>
      </c>
      <c r="C1888">
        <v>54</v>
      </c>
      <c r="D1888" s="1" t="s">
        <v>48</v>
      </c>
      <c r="E1888" s="1" t="s">
        <v>10</v>
      </c>
    </row>
    <row r="1889" spans="1:5" x14ac:dyDescent="0.3">
      <c r="A1889" s="1" t="s">
        <v>56</v>
      </c>
      <c r="B1889">
        <v>4</v>
      </c>
      <c r="C1889">
        <v>52</v>
      </c>
      <c r="D1889" s="1" t="s">
        <v>34</v>
      </c>
      <c r="E1889" s="1" t="s">
        <v>7</v>
      </c>
    </row>
    <row r="1890" spans="1:5" x14ac:dyDescent="0.3">
      <c r="A1890" s="1" t="s">
        <v>60</v>
      </c>
      <c r="B1890">
        <v>11</v>
      </c>
      <c r="C1890">
        <v>54</v>
      </c>
      <c r="D1890" s="1" t="s">
        <v>16</v>
      </c>
      <c r="E1890" s="1" t="s">
        <v>7</v>
      </c>
    </row>
    <row r="1891" spans="1:5" x14ac:dyDescent="0.3">
      <c r="A1891" s="1" t="s">
        <v>21</v>
      </c>
      <c r="B1891">
        <v>6</v>
      </c>
      <c r="C1891">
        <v>54</v>
      </c>
      <c r="D1891" s="1" t="s">
        <v>18</v>
      </c>
      <c r="E1891" s="1" t="s">
        <v>7</v>
      </c>
    </row>
    <row r="1892" spans="1:5" x14ac:dyDescent="0.3">
      <c r="A1892" s="1" t="s">
        <v>63</v>
      </c>
      <c r="B1892">
        <v>6</v>
      </c>
      <c r="C1892">
        <v>55</v>
      </c>
      <c r="D1892" s="1" t="s">
        <v>22</v>
      </c>
      <c r="E1892" s="1" t="s">
        <v>7</v>
      </c>
    </row>
    <row r="1893" spans="1:5" x14ac:dyDescent="0.3">
      <c r="A1893" s="1" t="s">
        <v>63</v>
      </c>
      <c r="B1893">
        <v>5</v>
      </c>
      <c r="C1893">
        <v>52</v>
      </c>
      <c r="D1893" s="1" t="s">
        <v>22</v>
      </c>
      <c r="E1893" s="1" t="s">
        <v>7</v>
      </c>
    </row>
    <row r="1894" spans="1:5" x14ac:dyDescent="0.3">
      <c r="A1894" s="1" t="s">
        <v>38</v>
      </c>
      <c r="B1894">
        <v>13</v>
      </c>
      <c r="C1894">
        <v>55</v>
      </c>
      <c r="D1894" s="1" t="s">
        <v>16</v>
      </c>
      <c r="E1894" s="1" t="s">
        <v>7</v>
      </c>
    </row>
    <row r="1895" spans="1:5" x14ac:dyDescent="0.3">
      <c r="A1895" s="1" t="s">
        <v>8</v>
      </c>
      <c r="B1895">
        <v>11</v>
      </c>
      <c r="C1895">
        <v>50</v>
      </c>
      <c r="D1895" s="1" t="s">
        <v>48</v>
      </c>
      <c r="E1895" s="1" t="s">
        <v>10</v>
      </c>
    </row>
    <row r="1896" spans="1:5" x14ac:dyDescent="0.3">
      <c r="A1896" s="1" t="s">
        <v>53</v>
      </c>
      <c r="B1896">
        <v>10</v>
      </c>
      <c r="C1896">
        <v>34</v>
      </c>
      <c r="D1896" s="1" t="s">
        <v>16</v>
      </c>
      <c r="E1896" s="1" t="s">
        <v>10</v>
      </c>
    </row>
    <row r="1897" spans="1:5" x14ac:dyDescent="0.3">
      <c r="A1897" s="1" t="s">
        <v>60</v>
      </c>
      <c r="B1897">
        <v>13</v>
      </c>
      <c r="C1897">
        <v>41</v>
      </c>
      <c r="D1897" s="1" t="s">
        <v>32</v>
      </c>
      <c r="E1897" s="1" t="s">
        <v>10</v>
      </c>
    </row>
    <row r="1898" spans="1:5" x14ac:dyDescent="0.3">
      <c r="A1898" s="1" t="s">
        <v>58</v>
      </c>
      <c r="B1898">
        <v>1</v>
      </c>
      <c r="C1898">
        <v>55</v>
      </c>
      <c r="D1898" s="1" t="s">
        <v>14</v>
      </c>
      <c r="E1898" s="1" t="s">
        <v>7</v>
      </c>
    </row>
    <row r="1899" spans="1:5" x14ac:dyDescent="0.3">
      <c r="A1899" s="1" t="s">
        <v>66</v>
      </c>
      <c r="B1899">
        <v>10</v>
      </c>
      <c r="C1899">
        <v>15</v>
      </c>
      <c r="D1899" s="1" t="s">
        <v>34</v>
      </c>
      <c r="E1899" s="1" t="s">
        <v>10</v>
      </c>
    </row>
    <row r="1900" spans="1:5" x14ac:dyDescent="0.3">
      <c r="A1900" s="1" t="s">
        <v>57</v>
      </c>
      <c r="B1900">
        <v>6</v>
      </c>
      <c r="C1900">
        <v>47</v>
      </c>
      <c r="D1900" s="1" t="s">
        <v>6</v>
      </c>
      <c r="E1900" s="1" t="s">
        <v>7</v>
      </c>
    </row>
    <row r="1901" spans="1:5" x14ac:dyDescent="0.3">
      <c r="A1901" s="1" t="s">
        <v>42</v>
      </c>
      <c r="B1901">
        <v>14</v>
      </c>
      <c r="C1901">
        <v>31</v>
      </c>
      <c r="D1901" s="1" t="s">
        <v>16</v>
      </c>
      <c r="E1901" s="1" t="s">
        <v>7</v>
      </c>
    </row>
    <row r="1902" spans="1:5" x14ac:dyDescent="0.3">
      <c r="A1902" s="1" t="s">
        <v>36</v>
      </c>
      <c r="B1902">
        <v>12</v>
      </c>
      <c r="C1902">
        <v>16</v>
      </c>
      <c r="D1902" s="1" t="s">
        <v>18</v>
      </c>
      <c r="E1902" s="1" t="s">
        <v>7</v>
      </c>
    </row>
    <row r="1903" spans="1:5" x14ac:dyDescent="0.3">
      <c r="A1903" s="1" t="s">
        <v>13</v>
      </c>
      <c r="B1903">
        <v>7</v>
      </c>
      <c r="C1903">
        <v>46</v>
      </c>
      <c r="D1903" s="1" t="s">
        <v>16</v>
      </c>
      <c r="E1903" s="1" t="s">
        <v>7</v>
      </c>
    </row>
    <row r="1904" spans="1:5" x14ac:dyDescent="0.3">
      <c r="A1904" s="1" t="s">
        <v>17</v>
      </c>
      <c r="B1904">
        <v>11</v>
      </c>
      <c r="C1904">
        <v>12</v>
      </c>
      <c r="D1904" s="1" t="s">
        <v>6</v>
      </c>
      <c r="E1904" s="1" t="s">
        <v>10</v>
      </c>
    </row>
    <row r="1905" spans="1:5" x14ac:dyDescent="0.3">
      <c r="A1905" s="1" t="s">
        <v>33</v>
      </c>
      <c r="B1905">
        <v>8</v>
      </c>
      <c r="C1905">
        <v>57</v>
      </c>
      <c r="D1905" s="1" t="s">
        <v>16</v>
      </c>
      <c r="E1905" s="1" t="s">
        <v>10</v>
      </c>
    </row>
    <row r="1906" spans="1:5" x14ac:dyDescent="0.3">
      <c r="A1906" s="1" t="s">
        <v>61</v>
      </c>
      <c r="B1906">
        <v>1</v>
      </c>
      <c r="C1906">
        <v>37</v>
      </c>
      <c r="D1906" s="1" t="s">
        <v>48</v>
      </c>
      <c r="E1906" s="1" t="s">
        <v>10</v>
      </c>
    </row>
    <row r="1907" spans="1:5" x14ac:dyDescent="0.3">
      <c r="A1907" s="1" t="s">
        <v>31</v>
      </c>
      <c r="B1907">
        <v>9</v>
      </c>
      <c r="C1907">
        <v>32</v>
      </c>
      <c r="D1907" s="1" t="s">
        <v>22</v>
      </c>
      <c r="E1907" s="1" t="s">
        <v>10</v>
      </c>
    </row>
    <row r="1908" spans="1:5" x14ac:dyDescent="0.3">
      <c r="A1908" s="1" t="s">
        <v>68</v>
      </c>
      <c r="B1908">
        <v>1</v>
      </c>
      <c r="C1908">
        <v>12</v>
      </c>
      <c r="D1908" s="1" t="s">
        <v>6</v>
      </c>
      <c r="E1908" s="1" t="s">
        <v>10</v>
      </c>
    </row>
    <row r="1909" spans="1:5" x14ac:dyDescent="0.3">
      <c r="A1909" s="1" t="s">
        <v>72</v>
      </c>
      <c r="B1909">
        <v>12</v>
      </c>
      <c r="C1909">
        <v>25</v>
      </c>
      <c r="D1909" s="1" t="s">
        <v>9</v>
      </c>
      <c r="E1909" s="1" t="s">
        <v>10</v>
      </c>
    </row>
    <row r="1910" spans="1:5" x14ac:dyDescent="0.3">
      <c r="A1910" s="1" t="s">
        <v>74</v>
      </c>
      <c r="B1910">
        <v>8</v>
      </c>
      <c r="C1910">
        <v>22</v>
      </c>
      <c r="D1910" s="1" t="s">
        <v>20</v>
      </c>
      <c r="E1910" s="1" t="s">
        <v>7</v>
      </c>
    </row>
    <row r="1911" spans="1:5" x14ac:dyDescent="0.3">
      <c r="A1911" s="1" t="s">
        <v>52</v>
      </c>
      <c r="B1911">
        <v>9</v>
      </c>
      <c r="C1911">
        <v>15</v>
      </c>
      <c r="D1911" s="1" t="s">
        <v>46</v>
      </c>
      <c r="E1911" s="1" t="s">
        <v>10</v>
      </c>
    </row>
    <row r="1912" spans="1:5" x14ac:dyDescent="0.3">
      <c r="A1912" s="1" t="s">
        <v>72</v>
      </c>
      <c r="B1912">
        <v>13</v>
      </c>
      <c r="C1912">
        <v>33</v>
      </c>
      <c r="D1912" s="1" t="s">
        <v>41</v>
      </c>
      <c r="E1912" s="1" t="s">
        <v>10</v>
      </c>
    </row>
    <row r="1913" spans="1:5" x14ac:dyDescent="0.3">
      <c r="A1913" s="1" t="s">
        <v>17</v>
      </c>
      <c r="B1913">
        <v>9</v>
      </c>
      <c r="C1913">
        <v>11</v>
      </c>
      <c r="D1913" s="1" t="s">
        <v>12</v>
      </c>
      <c r="E1913" s="1" t="s">
        <v>10</v>
      </c>
    </row>
    <row r="1914" spans="1:5" x14ac:dyDescent="0.3">
      <c r="A1914" s="1" t="s">
        <v>60</v>
      </c>
      <c r="B1914">
        <v>10</v>
      </c>
      <c r="C1914">
        <v>33</v>
      </c>
      <c r="D1914" s="1" t="s">
        <v>62</v>
      </c>
      <c r="E1914" s="1" t="s">
        <v>7</v>
      </c>
    </row>
    <row r="1915" spans="1:5" x14ac:dyDescent="0.3">
      <c r="A1915" s="1" t="s">
        <v>31</v>
      </c>
      <c r="B1915">
        <v>5</v>
      </c>
      <c r="C1915">
        <v>21</v>
      </c>
      <c r="D1915" s="1" t="s">
        <v>18</v>
      </c>
      <c r="E1915" s="1" t="s">
        <v>10</v>
      </c>
    </row>
    <row r="1916" spans="1:5" x14ac:dyDescent="0.3">
      <c r="A1916" s="1" t="s">
        <v>23</v>
      </c>
      <c r="B1916">
        <v>1</v>
      </c>
      <c r="C1916">
        <v>9</v>
      </c>
      <c r="D1916" s="1" t="s">
        <v>48</v>
      </c>
      <c r="E1916" s="1" t="s">
        <v>7</v>
      </c>
    </row>
    <row r="1917" spans="1:5" x14ac:dyDescent="0.3">
      <c r="A1917" s="1" t="s">
        <v>71</v>
      </c>
      <c r="B1917">
        <v>14</v>
      </c>
      <c r="C1917">
        <v>10</v>
      </c>
      <c r="D1917" s="1" t="s">
        <v>32</v>
      </c>
      <c r="E1917" s="1" t="s">
        <v>7</v>
      </c>
    </row>
    <row r="1918" spans="1:5" x14ac:dyDescent="0.3">
      <c r="A1918" s="1" t="s">
        <v>55</v>
      </c>
      <c r="B1918">
        <v>4</v>
      </c>
      <c r="C1918">
        <v>29</v>
      </c>
      <c r="D1918" s="1" t="s">
        <v>48</v>
      </c>
      <c r="E1918" s="1" t="s">
        <v>10</v>
      </c>
    </row>
    <row r="1919" spans="1:5" x14ac:dyDescent="0.3">
      <c r="A1919" s="1" t="s">
        <v>25</v>
      </c>
      <c r="B1919">
        <v>7</v>
      </c>
      <c r="C1919">
        <v>49</v>
      </c>
      <c r="D1919" s="1" t="s">
        <v>49</v>
      </c>
      <c r="E1919" s="1" t="s">
        <v>10</v>
      </c>
    </row>
    <row r="1920" spans="1:5" x14ac:dyDescent="0.3">
      <c r="A1920" s="1" t="s">
        <v>28</v>
      </c>
      <c r="B1920">
        <v>9</v>
      </c>
      <c r="C1920">
        <v>59</v>
      </c>
      <c r="D1920" s="1" t="s">
        <v>6</v>
      </c>
      <c r="E1920" s="1" t="s">
        <v>7</v>
      </c>
    </row>
    <row r="1921" spans="1:5" x14ac:dyDescent="0.3">
      <c r="A1921" s="1" t="s">
        <v>33</v>
      </c>
      <c r="B1921">
        <v>4</v>
      </c>
      <c r="C1921">
        <v>53</v>
      </c>
      <c r="D1921" s="1" t="s">
        <v>41</v>
      </c>
      <c r="E1921" s="1" t="s">
        <v>7</v>
      </c>
    </row>
    <row r="1922" spans="1:5" x14ac:dyDescent="0.3">
      <c r="A1922" s="1" t="s">
        <v>51</v>
      </c>
      <c r="B1922">
        <v>5</v>
      </c>
      <c r="C1922">
        <v>37</v>
      </c>
      <c r="D1922" s="1" t="s">
        <v>9</v>
      </c>
      <c r="E1922" s="1" t="s">
        <v>10</v>
      </c>
    </row>
    <row r="1923" spans="1:5" x14ac:dyDescent="0.3">
      <c r="A1923" s="1" t="s">
        <v>11</v>
      </c>
      <c r="B1923">
        <v>5</v>
      </c>
      <c r="C1923">
        <v>51</v>
      </c>
      <c r="D1923" s="1" t="s">
        <v>24</v>
      </c>
      <c r="E1923" s="1" t="s">
        <v>10</v>
      </c>
    </row>
    <row r="1924" spans="1:5" x14ac:dyDescent="0.3">
      <c r="A1924" s="1" t="s">
        <v>26</v>
      </c>
      <c r="B1924">
        <v>13</v>
      </c>
      <c r="C1924">
        <v>17</v>
      </c>
      <c r="D1924" s="1" t="s">
        <v>34</v>
      </c>
      <c r="E1924" s="1" t="s">
        <v>10</v>
      </c>
    </row>
    <row r="1925" spans="1:5" x14ac:dyDescent="0.3">
      <c r="A1925" s="1" t="s">
        <v>27</v>
      </c>
      <c r="B1925">
        <v>5</v>
      </c>
      <c r="C1925">
        <v>6</v>
      </c>
      <c r="D1925" s="1" t="s">
        <v>22</v>
      </c>
      <c r="E1925" s="1" t="s">
        <v>7</v>
      </c>
    </row>
    <row r="1926" spans="1:5" x14ac:dyDescent="0.3">
      <c r="A1926" s="1" t="s">
        <v>43</v>
      </c>
      <c r="B1926">
        <v>12</v>
      </c>
      <c r="C1926">
        <v>52</v>
      </c>
      <c r="D1926" s="1" t="s">
        <v>49</v>
      </c>
      <c r="E1926" s="1" t="s">
        <v>10</v>
      </c>
    </row>
    <row r="1927" spans="1:5" x14ac:dyDescent="0.3">
      <c r="A1927" s="1" t="s">
        <v>50</v>
      </c>
      <c r="B1927">
        <v>2</v>
      </c>
      <c r="C1927">
        <v>17</v>
      </c>
      <c r="D1927" s="1" t="s">
        <v>24</v>
      </c>
      <c r="E1927" s="1" t="s">
        <v>10</v>
      </c>
    </row>
    <row r="1928" spans="1:5" x14ac:dyDescent="0.3">
      <c r="A1928" s="1" t="s">
        <v>33</v>
      </c>
      <c r="B1928">
        <v>12</v>
      </c>
      <c r="C1928">
        <v>30</v>
      </c>
      <c r="D1928" s="1" t="s">
        <v>46</v>
      </c>
      <c r="E1928" s="1" t="s">
        <v>10</v>
      </c>
    </row>
    <row r="1929" spans="1:5" x14ac:dyDescent="0.3">
      <c r="A1929" s="1" t="s">
        <v>38</v>
      </c>
      <c r="B1929">
        <v>4</v>
      </c>
      <c r="C1929">
        <v>5</v>
      </c>
      <c r="D1929" s="1" t="s">
        <v>6</v>
      </c>
      <c r="E1929" s="1" t="s">
        <v>7</v>
      </c>
    </row>
    <row r="1930" spans="1:5" x14ac:dyDescent="0.3">
      <c r="A1930" s="1" t="s">
        <v>35</v>
      </c>
      <c r="B1930">
        <v>9</v>
      </c>
      <c r="C1930">
        <v>10</v>
      </c>
      <c r="D1930" s="1" t="s">
        <v>20</v>
      </c>
      <c r="E1930" s="1" t="s">
        <v>10</v>
      </c>
    </row>
    <row r="1931" spans="1:5" x14ac:dyDescent="0.3">
      <c r="A1931" s="1" t="s">
        <v>47</v>
      </c>
      <c r="B1931">
        <v>9</v>
      </c>
      <c r="C1931">
        <v>17</v>
      </c>
      <c r="D1931" s="1" t="s">
        <v>20</v>
      </c>
      <c r="E1931" s="1" t="s">
        <v>7</v>
      </c>
    </row>
    <row r="1932" spans="1:5" x14ac:dyDescent="0.3">
      <c r="A1932" s="1" t="s">
        <v>52</v>
      </c>
      <c r="B1932">
        <v>4</v>
      </c>
      <c r="C1932">
        <v>35</v>
      </c>
      <c r="D1932" s="1" t="s">
        <v>62</v>
      </c>
      <c r="E1932" s="1" t="s">
        <v>10</v>
      </c>
    </row>
    <row r="1933" spans="1:5" x14ac:dyDescent="0.3">
      <c r="A1933" s="1" t="s">
        <v>67</v>
      </c>
      <c r="B1933">
        <v>3</v>
      </c>
      <c r="C1933">
        <v>45</v>
      </c>
      <c r="D1933" s="1" t="s">
        <v>14</v>
      </c>
      <c r="E1933" s="1" t="s">
        <v>7</v>
      </c>
    </row>
    <row r="1934" spans="1:5" x14ac:dyDescent="0.3">
      <c r="A1934" s="1" t="s">
        <v>23</v>
      </c>
      <c r="B1934">
        <v>2</v>
      </c>
      <c r="C1934">
        <v>22</v>
      </c>
      <c r="D1934" s="1" t="s">
        <v>6</v>
      </c>
      <c r="E1934" s="1" t="s">
        <v>10</v>
      </c>
    </row>
    <row r="1935" spans="1:5" x14ac:dyDescent="0.3">
      <c r="A1935" s="1" t="s">
        <v>31</v>
      </c>
      <c r="B1935">
        <v>13</v>
      </c>
      <c r="C1935">
        <v>33</v>
      </c>
      <c r="D1935" s="1" t="s">
        <v>12</v>
      </c>
      <c r="E1935" s="1" t="s">
        <v>7</v>
      </c>
    </row>
    <row r="1936" spans="1:5" x14ac:dyDescent="0.3">
      <c r="A1936" s="1" t="s">
        <v>19</v>
      </c>
      <c r="B1936">
        <v>5</v>
      </c>
      <c r="C1936">
        <v>57</v>
      </c>
      <c r="D1936" s="1" t="s">
        <v>12</v>
      </c>
      <c r="E1936" s="1" t="s">
        <v>10</v>
      </c>
    </row>
    <row r="1937" spans="1:5" x14ac:dyDescent="0.3">
      <c r="A1937" s="1" t="s">
        <v>43</v>
      </c>
      <c r="B1937">
        <v>8</v>
      </c>
      <c r="C1937">
        <v>33</v>
      </c>
      <c r="D1937" s="1" t="s">
        <v>49</v>
      </c>
      <c r="E1937" s="1" t="s">
        <v>7</v>
      </c>
    </row>
    <row r="1938" spans="1:5" x14ac:dyDescent="0.3">
      <c r="A1938" s="1" t="s">
        <v>36</v>
      </c>
      <c r="B1938">
        <v>7</v>
      </c>
      <c r="C1938">
        <v>16</v>
      </c>
      <c r="D1938" s="1" t="s">
        <v>22</v>
      </c>
      <c r="E1938" s="1" t="s">
        <v>7</v>
      </c>
    </row>
    <row r="1939" spans="1:5" x14ac:dyDescent="0.3">
      <c r="A1939" s="1" t="s">
        <v>59</v>
      </c>
      <c r="B1939">
        <v>13</v>
      </c>
      <c r="C1939">
        <v>34</v>
      </c>
      <c r="D1939" s="1" t="s">
        <v>12</v>
      </c>
      <c r="E1939" s="1" t="s">
        <v>7</v>
      </c>
    </row>
    <row r="1940" spans="1:5" x14ac:dyDescent="0.3">
      <c r="A1940" s="1" t="s">
        <v>13</v>
      </c>
      <c r="B1940">
        <v>9</v>
      </c>
      <c r="C1940">
        <v>6</v>
      </c>
      <c r="D1940" s="1" t="s">
        <v>18</v>
      </c>
      <c r="E1940" s="1" t="s">
        <v>10</v>
      </c>
    </row>
    <row r="1941" spans="1:5" x14ac:dyDescent="0.3">
      <c r="A1941" s="1" t="s">
        <v>15</v>
      </c>
      <c r="B1941">
        <v>1</v>
      </c>
      <c r="C1941">
        <v>45</v>
      </c>
      <c r="D1941" s="1" t="s">
        <v>18</v>
      </c>
      <c r="E1941" s="1" t="s">
        <v>10</v>
      </c>
    </row>
    <row r="1942" spans="1:5" x14ac:dyDescent="0.3">
      <c r="A1942" s="1" t="s">
        <v>26</v>
      </c>
      <c r="B1942">
        <v>2</v>
      </c>
      <c r="C1942">
        <v>5</v>
      </c>
      <c r="D1942" s="1" t="s">
        <v>20</v>
      </c>
      <c r="E1942" s="1" t="s">
        <v>10</v>
      </c>
    </row>
    <row r="1943" spans="1:5" x14ac:dyDescent="0.3">
      <c r="A1943" s="1" t="s">
        <v>42</v>
      </c>
      <c r="B1943">
        <v>14</v>
      </c>
      <c r="C1943">
        <v>49</v>
      </c>
      <c r="D1943" s="1" t="s">
        <v>32</v>
      </c>
      <c r="E1943" s="1" t="s">
        <v>10</v>
      </c>
    </row>
    <row r="1944" spans="1:5" x14ac:dyDescent="0.3">
      <c r="A1944" s="1" t="s">
        <v>21</v>
      </c>
      <c r="B1944">
        <v>2</v>
      </c>
      <c r="C1944">
        <v>55</v>
      </c>
      <c r="D1944" s="1" t="s">
        <v>32</v>
      </c>
      <c r="E1944" s="1" t="s">
        <v>10</v>
      </c>
    </row>
    <row r="1945" spans="1:5" x14ac:dyDescent="0.3">
      <c r="A1945" s="1" t="s">
        <v>8</v>
      </c>
      <c r="B1945">
        <v>4</v>
      </c>
      <c r="C1945">
        <v>32</v>
      </c>
      <c r="D1945" s="1" t="s">
        <v>9</v>
      </c>
      <c r="E1945" s="1" t="s">
        <v>10</v>
      </c>
    </row>
    <row r="1946" spans="1:5" x14ac:dyDescent="0.3">
      <c r="A1946" s="1" t="s">
        <v>45</v>
      </c>
      <c r="B1946">
        <v>8</v>
      </c>
      <c r="C1946">
        <v>20</v>
      </c>
      <c r="D1946" s="1" t="s">
        <v>34</v>
      </c>
      <c r="E1946" s="1" t="s">
        <v>7</v>
      </c>
    </row>
    <row r="1947" spans="1:5" x14ac:dyDescent="0.3">
      <c r="A1947" s="1" t="s">
        <v>42</v>
      </c>
      <c r="B1947">
        <v>9</v>
      </c>
      <c r="C1947">
        <v>48</v>
      </c>
      <c r="D1947" s="1" t="s">
        <v>18</v>
      </c>
      <c r="E1947" s="1" t="s">
        <v>10</v>
      </c>
    </row>
    <row r="1948" spans="1:5" x14ac:dyDescent="0.3">
      <c r="A1948" s="1" t="s">
        <v>64</v>
      </c>
      <c r="B1948">
        <v>5</v>
      </c>
      <c r="C1948">
        <v>57</v>
      </c>
      <c r="D1948" s="1" t="s">
        <v>18</v>
      </c>
      <c r="E1948" s="1" t="s">
        <v>10</v>
      </c>
    </row>
    <row r="1949" spans="1:5" x14ac:dyDescent="0.3">
      <c r="A1949" s="1" t="s">
        <v>65</v>
      </c>
      <c r="B1949">
        <v>7</v>
      </c>
      <c r="C1949">
        <v>21</v>
      </c>
      <c r="D1949" s="1" t="s">
        <v>49</v>
      </c>
      <c r="E1949" s="1" t="s">
        <v>10</v>
      </c>
    </row>
    <row r="1950" spans="1:5" x14ac:dyDescent="0.3">
      <c r="A1950" s="1" t="s">
        <v>44</v>
      </c>
      <c r="B1950">
        <v>12</v>
      </c>
      <c r="C1950">
        <v>31</v>
      </c>
      <c r="D1950" s="1" t="s">
        <v>32</v>
      </c>
      <c r="E1950" s="1" t="s">
        <v>10</v>
      </c>
    </row>
    <row r="1951" spans="1:5" x14ac:dyDescent="0.3">
      <c r="A1951" s="1" t="s">
        <v>44</v>
      </c>
      <c r="B1951">
        <v>11</v>
      </c>
      <c r="C1951">
        <v>18</v>
      </c>
      <c r="D1951" s="1" t="s">
        <v>41</v>
      </c>
      <c r="E1951" s="1" t="s">
        <v>10</v>
      </c>
    </row>
    <row r="1952" spans="1:5" x14ac:dyDescent="0.3">
      <c r="A1952" s="1" t="s">
        <v>45</v>
      </c>
      <c r="B1952">
        <v>3</v>
      </c>
      <c r="C1952">
        <v>30</v>
      </c>
      <c r="D1952" s="1" t="s">
        <v>46</v>
      </c>
      <c r="E1952" s="1" t="s">
        <v>7</v>
      </c>
    </row>
    <row r="1953" spans="1:5" x14ac:dyDescent="0.3">
      <c r="A1953" s="1" t="s">
        <v>55</v>
      </c>
      <c r="B1953">
        <v>14</v>
      </c>
      <c r="C1953">
        <v>46</v>
      </c>
      <c r="D1953" s="1" t="s">
        <v>16</v>
      </c>
      <c r="E1953" s="1" t="s">
        <v>10</v>
      </c>
    </row>
    <row r="1954" spans="1:5" x14ac:dyDescent="0.3">
      <c r="A1954" s="1" t="s">
        <v>72</v>
      </c>
      <c r="B1954">
        <v>7</v>
      </c>
      <c r="C1954">
        <v>28</v>
      </c>
      <c r="D1954" s="1" t="s">
        <v>41</v>
      </c>
      <c r="E1954" s="1" t="s">
        <v>7</v>
      </c>
    </row>
    <row r="1955" spans="1:5" x14ac:dyDescent="0.3">
      <c r="A1955" s="1" t="s">
        <v>15</v>
      </c>
      <c r="B1955">
        <v>10</v>
      </c>
      <c r="C1955">
        <v>12</v>
      </c>
      <c r="D1955" s="1" t="s">
        <v>41</v>
      </c>
      <c r="E1955" s="1" t="s">
        <v>7</v>
      </c>
    </row>
    <row r="1956" spans="1:5" x14ac:dyDescent="0.3">
      <c r="A1956" s="1" t="s">
        <v>40</v>
      </c>
      <c r="B1956">
        <v>1</v>
      </c>
      <c r="C1956">
        <v>24</v>
      </c>
      <c r="D1956" s="1" t="s">
        <v>32</v>
      </c>
      <c r="E1956" s="1" t="s">
        <v>7</v>
      </c>
    </row>
    <row r="1957" spans="1:5" x14ac:dyDescent="0.3">
      <c r="A1957" s="1" t="s">
        <v>60</v>
      </c>
      <c r="B1957">
        <v>1</v>
      </c>
      <c r="C1957">
        <v>43</v>
      </c>
      <c r="D1957" s="1" t="s">
        <v>12</v>
      </c>
      <c r="E1957" s="1" t="s">
        <v>7</v>
      </c>
    </row>
    <row r="1958" spans="1:5" x14ac:dyDescent="0.3">
      <c r="A1958" s="1" t="s">
        <v>65</v>
      </c>
      <c r="B1958">
        <v>3</v>
      </c>
      <c r="C1958">
        <v>6</v>
      </c>
      <c r="D1958" s="1" t="s">
        <v>14</v>
      </c>
      <c r="E1958" s="1" t="s">
        <v>10</v>
      </c>
    </row>
    <row r="1959" spans="1:5" x14ac:dyDescent="0.3">
      <c r="A1959" s="1" t="s">
        <v>57</v>
      </c>
      <c r="B1959">
        <v>10</v>
      </c>
      <c r="C1959">
        <v>48</v>
      </c>
      <c r="D1959" s="1" t="s">
        <v>14</v>
      </c>
      <c r="E1959" s="1" t="s">
        <v>7</v>
      </c>
    </row>
    <row r="1960" spans="1:5" x14ac:dyDescent="0.3">
      <c r="A1960" s="1" t="s">
        <v>33</v>
      </c>
      <c r="B1960">
        <v>10</v>
      </c>
      <c r="C1960">
        <v>45</v>
      </c>
      <c r="D1960" s="1" t="s">
        <v>6</v>
      </c>
      <c r="E1960" s="1" t="s">
        <v>10</v>
      </c>
    </row>
    <row r="1961" spans="1:5" x14ac:dyDescent="0.3">
      <c r="A1961" s="1" t="s">
        <v>60</v>
      </c>
      <c r="B1961">
        <v>1</v>
      </c>
      <c r="C1961">
        <v>9</v>
      </c>
      <c r="D1961" s="1" t="s">
        <v>41</v>
      </c>
      <c r="E1961" s="1" t="s">
        <v>10</v>
      </c>
    </row>
    <row r="1962" spans="1:5" x14ac:dyDescent="0.3">
      <c r="A1962" s="1" t="s">
        <v>56</v>
      </c>
      <c r="B1962">
        <v>6</v>
      </c>
      <c r="C1962">
        <v>20</v>
      </c>
      <c r="D1962" s="1" t="s">
        <v>32</v>
      </c>
      <c r="E1962" s="1" t="s">
        <v>10</v>
      </c>
    </row>
    <row r="1963" spans="1:5" x14ac:dyDescent="0.3">
      <c r="A1963" s="1" t="s">
        <v>5</v>
      </c>
      <c r="B1963">
        <v>1</v>
      </c>
      <c r="C1963">
        <v>26</v>
      </c>
      <c r="D1963" s="1" t="s">
        <v>32</v>
      </c>
      <c r="E1963" s="1" t="s">
        <v>10</v>
      </c>
    </row>
    <row r="1964" spans="1:5" x14ac:dyDescent="0.3">
      <c r="A1964" s="1" t="s">
        <v>59</v>
      </c>
      <c r="B1964">
        <v>11</v>
      </c>
      <c r="C1964">
        <v>24</v>
      </c>
      <c r="D1964" s="1" t="s">
        <v>12</v>
      </c>
      <c r="E1964" s="1" t="s">
        <v>10</v>
      </c>
    </row>
    <row r="1965" spans="1:5" x14ac:dyDescent="0.3">
      <c r="A1965" s="1" t="s">
        <v>61</v>
      </c>
      <c r="B1965">
        <v>14</v>
      </c>
      <c r="C1965">
        <v>33</v>
      </c>
      <c r="D1965" s="1" t="s">
        <v>41</v>
      </c>
      <c r="E1965" s="1" t="s">
        <v>7</v>
      </c>
    </row>
    <row r="1966" spans="1:5" x14ac:dyDescent="0.3">
      <c r="A1966" s="1" t="s">
        <v>67</v>
      </c>
      <c r="B1966">
        <v>5</v>
      </c>
      <c r="C1966">
        <v>38</v>
      </c>
      <c r="D1966" s="1" t="s">
        <v>18</v>
      </c>
      <c r="E1966" s="1" t="s">
        <v>7</v>
      </c>
    </row>
    <row r="1967" spans="1:5" x14ac:dyDescent="0.3">
      <c r="A1967" s="1" t="s">
        <v>52</v>
      </c>
      <c r="B1967">
        <v>8</v>
      </c>
      <c r="C1967">
        <v>15</v>
      </c>
      <c r="D1967" s="1" t="s">
        <v>12</v>
      </c>
      <c r="E1967" s="1" t="s">
        <v>7</v>
      </c>
    </row>
    <row r="1968" spans="1:5" x14ac:dyDescent="0.3">
      <c r="A1968" s="1" t="s">
        <v>52</v>
      </c>
      <c r="B1968">
        <v>8</v>
      </c>
      <c r="C1968">
        <v>29</v>
      </c>
      <c r="D1968" s="1" t="s">
        <v>9</v>
      </c>
      <c r="E1968" s="1" t="s">
        <v>10</v>
      </c>
    </row>
    <row r="1969" spans="1:5" x14ac:dyDescent="0.3">
      <c r="A1969" s="1" t="s">
        <v>17</v>
      </c>
      <c r="B1969">
        <v>2</v>
      </c>
      <c r="C1969">
        <v>30</v>
      </c>
      <c r="D1969" s="1" t="s">
        <v>41</v>
      </c>
      <c r="E1969" s="1" t="s">
        <v>10</v>
      </c>
    </row>
    <row r="1970" spans="1:5" x14ac:dyDescent="0.3">
      <c r="A1970" s="1" t="s">
        <v>33</v>
      </c>
      <c r="B1970">
        <v>9</v>
      </c>
      <c r="C1970">
        <v>58</v>
      </c>
      <c r="D1970" s="1" t="s">
        <v>6</v>
      </c>
      <c r="E1970" s="1" t="s">
        <v>10</v>
      </c>
    </row>
    <row r="1971" spans="1:5" x14ac:dyDescent="0.3">
      <c r="A1971" s="1" t="s">
        <v>45</v>
      </c>
      <c r="B1971">
        <v>7</v>
      </c>
      <c r="C1971">
        <v>12</v>
      </c>
      <c r="D1971" s="1" t="s">
        <v>18</v>
      </c>
      <c r="E1971" s="1" t="s">
        <v>10</v>
      </c>
    </row>
    <row r="1972" spans="1:5" x14ac:dyDescent="0.3">
      <c r="A1972" s="1" t="s">
        <v>19</v>
      </c>
      <c r="B1972">
        <v>14</v>
      </c>
      <c r="C1972">
        <v>25</v>
      </c>
      <c r="D1972" s="1" t="s">
        <v>20</v>
      </c>
      <c r="E1972" s="1" t="s">
        <v>10</v>
      </c>
    </row>
    <row r="1973" spans="1:5" x14ac:dyDescent="0.3">
      <c r="A1973" s="1" t="s">
        <v>29</v>
      </c>
      <c r="B1973">
        <v>6</v>
      </c>
      <c r="C1973">
        <v>40</v>
      </c>
      <c r="D1973" s="1" t="s">
        <v>14</v>
      </c>
      <c r="E1973" s="1" t="s">
        <v>10</v>
      </c>
    </row>
    <row r="1974" spans="1:5" x14ac:dyDescent="0.3">
      <c r="A1974" s="1" t="s">
        <v>30</v>
      </c>
      <c r="B1974">
        <v>2</v>
      </c>
      <c r="C1974">
        <v>28</v>
      </c>
      <c r="D1974" s="1" t="s">
        <v>12</v>
      </c>
      <c r="E1974" s="1" t="s">
        <v>10</v>
      </c>
    </row>
    <row r="1975" spans="1:5" x14ac:dyDescent="0.3">
      <c r="A1975" s="1" t="s">
        <v>63</v>
      </c>
      <c r="B1975">
        <v>6</v>
      </c>
      <c r="C1975">
        <v>19</v>
      </c>
      <c r="D1975" s="1" t="s">
        <v>62</v>
      </c>
      <c r="E1975" s="1" t="s">
        <v>10</v>
      </c>
    </row>
    <row r="1976" spans="1:5" x14ac:dyDescent="0.3">
      <c r="A1976" s="1" t="s">
        <v>75</v>
      </c>
      <c r="B1976">
        <v>5</v>
      </c>
      <c r="C1976">
        <v>20</v>
      </c>
      <c r="D1976" s="1" t="s">
        <v>32</v>
      </c>
      <c r="E1976" s="1" t="s">
        <v>10</v>
      </c>
    </row>
    <row r="1977" spans="1:5" x14ac:dyDescent="0.3">
      <c r="A1977" s="1" t="s">
        <v>54</v>
      </c>
      <c r="B1977">
        <v>3</v>
      </c>
      <c r="C1977">
        <v>9</v>
      </c>
      <c r="D1977" s="1" t="s">
        <v>32</v>
      </c>
      <c r="E1977" s="1" t="s">
        <v>10</v>
      </c>
    </row>
    <row r="1978" spans="1:5" x14ac:dyDescent="0.3">
      <c r="A1978" s="1" t="s">
        <v>74</v>
      </c>
      <c r="B1978">
        <v>7</v>
      </c>
      <c r="C1978">
        <v>48</v>
      </c>
      <c r="D1978" s="1" t="s">
        <v>48</v>
      </c>
      <c r="E1978" s="1" t="s">
        <v>7</v>
      </c>
    </row>
    <row r="1979" spans="1:5" x14ac:dyDescent="0.3">
      <c r="A1979" s="1" t="s">
        <v>47</v>
      </c>
      <c r="B1979">
        <v>13</v>
      </c>
      <c r="C1979">
        <v>41</v>
      </c>
      <c r="D1979" s="1" t="s">
        <v>22</v>
      </c>
      <c r="E1979" s="1" t="s">
        <v>10</v>
      </c>
    </row>
    <row r="1980" spans="1:5" x14ac:dyDescent="0.3">
      <c r="A1980" s="1" t="s">
        <v>64</v>
      </c>
      <c r="B1980">
        <v>11</v>
      </c>
      <c r="C1980">
        <v>35</v>
      </c>
      <c r="D1980" s="1" t="s">
        <v>62</v>
      </c>
      <c r="E1980" s="1" t="s">
        <v>7</v>
      </c>
    </row>
    <row r="1981" spans="1:5" x14ac:dyDescent="0.3">
      <c r="A1981" s="1" t="s">
        <v>72</v>
      </c>
      <c r="B1981">
        <v>2</v>
      </c>
      <c r="C1981">
        <v>37</v>
      </c>
      <c r="D1981" s="1" t="s">
        <v>32</v>
      </c>
      <c r="E1981" s="1" t="s">
        <v>7</v>
      </c>
    </row>
    <row r="1982" spans="1:5" x14ac:dyDescent="0.3">
      <c r="A1982" s="1" t="s">
        <v>58</v>
      </c>
      <c r="B1982">
        <v>12</v>
      </c>
      <c r="C1982">
        <v>44</v>
      </c>
      <c r="D1982" s="1" t="s">
        <v>48</v>
      </c>
      <c r="E1982" s="1" t="s">
        <v>7</v>
      </c>
    </row>
    <row r="1983" spans="1:5" x14ac:dyDescent="0.3">
      <c r="A1983" s="1" t="s">
        <v>71</v>
      </c>
      <c r="B1983">
        <v>2</v>
      </c>
      <c r="C1983">
        <v>47</v>
      </c>
      <c r="D1983" s="1" t="s">
        <v>16</v>
      </c>
      <c r="E1983" s="1" t="s">
        <v>7</v>
      </c>
    </row>
    <row r="1984" spans="1:5" x14ac:dyDescent="0.3">
      <c r="A1984" s="1" t="s">
        <v>52</v>
      </c>
      <c r="B1984">
        <v>12</v>
      </c>
      <c r="C1984">
        <v>26</v>
      </c>
      <c r="D1984" s="1" t="s">
        <v>9</v>
      </c>
      <c r="E1984" s="1" t="s">
        <v>10</v>
      </c>
    </row>
    <row r="1985" spans="1:5" x14ac:dyDescent="0.3">
      <c r="A1985" s="1" t="s">
        <v>74</v>
      </c>
      <c r="B1985">
        <v>8</v>
      </c>
      <c r="C1985">
        <v>56</v>
      </c>
      <c r="D1985" s="1" t="s">
        <v>49</v>
      </c>
      <c r="E1985" s="1" t="s">
        <v>7</v>
      </c>
    </row>
    <row r="1986" spans="1:5" x14ac:dyDescent="0.3">
      <c r="A1986" s="1" t="s">
        <v>40</v>
      </c>
      <c r="B1986">
        <v>14</v>
      </c>
      <c r="C1986">
        <v>6</v>
      </c>
      <c r="D1986" s="1" t="s">
        <v>49</v>
      </c>
      <c r="E1986" s="1" t="s">
        <v>10</v>
      </c>
    </row>
    <row r="1987" spans="1:5" x14ac:dyDescent="0.3">
      <c r="A1987" s="1" t="s">
        <v>45</v>
      </c>
      <c r="B1987">
        <v>10</v>
      </c>
      <c r="C1987">
        <v>55</v>
      </c>
      <c r="D1987" s="1" t="s">
        <v>16</v>
      </c>
      <c r="E1987" s="1" t="s">
        <v>7</v>
      </c>
    </row>
    <row r="1988" spans="1:5" x14ac:dyDescent="0.3">
      <c r="A1988" s="1" t="s">
        <v>17</v>
      </c>
      <c r="B1988">
        <v>6</v>
      </c>
      <c r="C1988">
        <v>28</v>
      </c>
      <c r="D1988" s="1" t="s">
        <v>62</v>
      </c>
      <c r="E1988" s="1" t="s">
        <v>10</v>
      </c>
    </row>
    <row r="1989" spans="1:5" x14ac:dyDescent="0.3">
      <c r="A1989" s="1" t="s">
        <v>47</v>
      </c>
      <c r="B1989">
        <v>5</v>
      </c>
      <c r="C1989">
        <v>5</v>
      </c>
      <c r="D1989" s="1" t="s">
        <v>41</v>
      </c>
      <c r="E1989" s="1" t="s">
        <v>7</v>
      </c>
    </row>
    <row r="1990" spans="1:5" x14ac:dyDescent="0.3">
      <c r="A1990" s="1" t="s">
        <v>47</v>
      </c>
      <c r="B1990">
        <v>11</v>
      </c>
      <c r="C1990">
        <v>19</v>
      </c>
      <c r="D1990" s="1" t="s">
        <v>62</v>
      </c>
      <c r="E1990" s="1" t="s">
        <v>7</v>
      </c>
    </row>
    <row r="1991" spans="1:5" x14ac:dyDescent="0.3">
      <c r="A1991" s="1" t="s">
        <v>65</v>
      </c>
      <c r="B1991">
        <v>2</v>
      </c>
      <c r="C1991">
        <v>32</v>
      </c>
      <c r="D1991" s="1" t="s">
        <v>6</v>
      </c>
      <c r="E1991" s="1" t="s">
        <v>10</v>
      </c>
    </row>
    <row r="1992" spans="1:5" x14ac:dyDescent="0.3">
      <c r="A1992" s="1" t="s">
        <v>38</v>
      </c>
      <c r="B1992">
        <v>6</v>
      </c>
      <c r="C1992">
        <v>57</v>
      </c>
      <c r="D1992" s="1" t="s">
        <v>62</v>
      </c>
      <c r="E1992" s="1" t="s">
        <v>10</v>
      </c>
    </row>
    <row r="1993" spans="1:5" x14ac:dyDescent="0.3">
      <c r="A1993" s="1" t="s">
        <v>72</v>
      </c>
      <c r="B1993">
        <v>8</v>
      </c>
      <c r="C1993">
        <v>18</v>
      </c>
      <c r="D1993" s="1" t="s">
        <v>62</v>
      </c>
      <c r="E1993" s="1" t="s">
        <v>7</v>
      </c>
    </row>
    <row r="1994" spans="1:5" x14ac:dyDescent="0.3">
      <c r="A1994" s="1" t="s">
        <v>38</v>
      </c>
      <c r="B1994">
        <v>9</v>
      </c>
      <c r="C1994">
        <v>42</v>
      </c>
      <c r="D1994" s="1" t="s">
        <v>22</v>
      </c>
      <c r="E1994" s="1" t="s">
        <v>7</v>
      </c>
    </row>
    <row r="1995" spans="1:5" x14ac:dyDescent="0.3">
      <c r="A1995" s="1" t="s">
        <v>38</v>
      </c>
      <c r="B1995">
        <v>3</v>
      </c>
      <c r="C1995">
        <v>57</v>
      </c>
      <c r="D1995" s="1" t="s">
        <v>9</v>
      </c>
      <c r="E1995" s="1" t="s">
        <v>10</v>
      </c>
    </row>
    <row r="1996" spans="1:5" x14ac:dyDescent="0.3">
      <c r="A1996" s="1" t="s">
        <v>21</v>
      </c>
      <c r="B1996">
        <v>5</v>
      </c>
      <c r="C1996">
        <v>39</v>
      </c>
      <c r="D1996" s="1" t="s">
        <v>49</v>
      </c>
      <c r="E1996" s="1" t="s">
        <v>10</v>
      </c>
    </row>
    <row r="1997" spans="1:5" x14ac:dyDescent="0.3">
      <c r="A1997" s="1" t="s">
        <v>53</v>
      </c>
      <c r="B1997">
        <v>10</v>
      </c>
      <c r="C1997">
        <v>17</v>
      </c>
      <c r="D1997" s="1" t="s">
        <v>22</v>
      </c>
      <c r="E1997" s="1" t="s">
        <v>10</v>
      </c>
    </row>
    <row r="1998" spans="1:5" x14ac:dyDescent="0.3">
      <c r="A1998" s="1" t="s">
        <v>19</v>
      </c>
      <c r="B1998">
        <v>8</v>
      </c>
      <c r="C1998">
        <v>7</v>
      </c>
      <c r="D1998" s="1" t="s">
        <v>18</v>
      </c>
      <c r="E1998" s="1" t="s">
        <v>10</v>
      </c>
    </row>
    <row r="1999" spans="1:5" x14ac:dyDescent="0.3">
      <c r="A1999" s="1" t="s">
        <v>59</v>
      </c>
      <c r="B1999">
        <v>14</v>
      </c>
      <c r="C1999">
        <v>55</v>
      </c>
      <c r="D1999" s="1" t="s">
        <v>46</v>
      </c>
      <c r="E1999" s="1" t="s">
        <v>10</v>
      </c>
    </row>
    <row r="2000" spans="1:5" x14ac:dyDescent="0.3">
      <c r="A2000" s="1" t="s">
        <v>51</v>
      </c>
      <c r="B2000">
        <v>3</v>
      </c>
      <c r="C2000">
        <v>38</v>
      </c>
      <c r="D2000" s="1" t="s">
        <v>12</v>
      </c>
      <c r="E2000" s="1" t="s">
        <v>10</v>
      </c>
    </row>
    <row r="2001" spans="1:5" x14ac:dyDescent="0.3">
      <c r="A2001" s="1" t="s">
        <v>73</v>
      </c>
      <c r="B2001">
        <v>9</v>
      </c>
      <c r="C2001">
        <v>19</v>
      </c>
      <c r="D2001" s="1" t="s">
        <v>14</v>
      </c>
      <c r="E2001" s="1" t="s">
        <v>10</v>
      </c>
    </row>
    <row r="2002" spans="1:5" x14ac:dyDescent="0.3">
      <c r="A2002" s="1" t="s">
        <v>17</v>
      </c>
      <c r="B2002">
        <v>3</v>
      </c>
      <c r="C2002">
        <v>22</v>
      </c>
      <c r="D2002" s="1" t="s">
        <v>9</v>
      </c>
      <c r="E2002" s="1" t="s">
        <v>10</v>
      </c>
    </row>
    <row r="2003" spans="1:5" x14ac:dyDescent="0.3">
      <c r="A2003" s="1" t="s">
        <v>50</v>
      </c>
      <c r="B2003">
        <v>2</v>
      </c>
      <c r="C2003">
        <v>46</v>
      </c>
      <c r="D2003" s="1" t="s">
        <v>34</v>
      </c>
      <c r="E2003" s="1" t="s">
        <v>10</v>
      </c>
    </row>
    <row r="2004" spans="1:5" x14ac:dyDescent="0.3">
      <c r="A2004" s="1" t="s">
        <v>40</v>
      </c>
      <c r="B2004">
        <v>9</v>
      </c>
      <c r="C2004">
        <v>49</v>
      </c>
      <c r="D2004" s="1" t="s">
        <v>16</v>
      </c>
      <c r="E2004" s="1" t="s">
        <v>7</v>
      </c>
    </row>
    <row r="2005" spans="1:5" x14ac:dyDescent="0.3">
      <c r="A2005" s="1" t="s">
        <v>31</v>
      </c>
      <c r="B2005">
        <v>8</v>
      </c>
      <c r="C2005">
        <v>12</v>
      </c>
      <c r="D2005" s="1" t="s">
        <v>49</v>
      </c>
      <c r="E2005" s="1" t="s">
        <v>10</v>
      </c>
    </row>
    <row r="2006" spans="1:5" x14ac:dyDescent="0.3">
      <c r="A2006" s="1" t="s">
        <v>51</v>
      </c>
      <c r="B2006">
        <v>2</v>
      </c>
      <c r="C2006">
        <v>32</v>
      </c>
      <c r="D2006" s="1" t="s">
        <v>22</v>
      </c>
      <c r="E2006" s="1" t="s">
        <v>10</v>
      </c>
    </row>
    <row r="2007" spans="1:5" x14ac:dyDescent="0.3">
      <c r="A2007" s="1" t="s">
        <v>25</v>
      </c>
      <c r="B2007">
        <v>4</v>
      </c>
      <c r="C2007">
        <v>28</v>
      </c>
      <c r="D2007" s="1" t="s">
        <v>46</v>
      </c>
      <c r="E2007" s="1" t="s">
        <v>7</v>
      </c>
    </row>
    <row r="2008" spans="1:5" x14ac:dyDescent="0.3">
      <c r="A2008" s="1" t="s">
        <v>52</v>
      </c>
      <c r="B2008">
        <v>11</v>
      </c>
      <c r="C2008">
        <v>40</v>
      </c>
      <c r="D2008" s="1" t="s">
        <v>14</v>
      </c>
      <c r="E2008" s="1" t="s">
        <v>10</v>
      </c>
    </row>
    <row r="2009" spans="1:5" x14ac:dyDescent="0.3">
      <c r="A2009" s="1" t="s">
        <v>35</v>
      </c>
      <c r="B2009">
        <v>6</v>
      </c>
      <c r="C2009">
        <v>52</v>
      </c>
      <c r="D2009" s="1" t="s">
        <v>18</v>
      </c>
      <c r="E2009" s="1" t="s">
        <v>7</v>
      </c>
    </row>
    <row r="2010" spans="1:5" x14ac:dyDescent="0.3">
      <c r="A2010" s="1" t="s">
        <v>57</v>
      </c>
      <c r="B2010">
        <v>9</v>
      </c>
      <c r="C2010">
        <v>6</v>
      </c>
      <c r="D2010" s="1" t="s">
        <v>34</v>
      </c>
      <c r="E2010" s="1" t="s">
        <v>7</v>
      </c>
    </row>
    <row r="2011" spans="1:5" x14ac:dyDescent="0.3">
      <c r="A2011" s="1" t="s">
        <v>57</v>
      </c>
      <c r="B2011">
        <v>2</v>
      </c>
      <c r="C2011">
        <v>12</v>
      </c>
      <c r="D2011" s="1" t="s">
        <v>49</v>
      </c>
      <c r="E2011" s="1" t="s">
        <v>10</v>
      </c>
    </row>
    <row r="2012" spans="1:5" x14ac:dyDescent="0.3">
      <c r="A2012" s="1" t="s">
        <v>29</v>
      </c>
      <c r="B2012">
        <v>4</v>
      </c>
      <c r="C2012">
        <v>16</v>
      </c>
      <c r="D2012" s="1" t="s">
        <v>16</v>
      </c>
      <c r="E2012" s="1" t="s">
        <v>7</v>
      </c>
    </row>
    <row r="2013" spans="1:5" x14ac:dyDescent="0.3">
      <c r="A2013" s="1" t="s">
        <v>56</v>
      </c>
      <c r="B2013">
        <v>10</v>
      </c>
      <c r="C2013">
        <v>44</v>
      </c>
      <c r="D2013" s="1" t="s">
        <v>9</v>
      </c>
      <c r="E2013" s="1" t="s">
        <v>7</v>
      </c>
    </row>
    <row r="2014" spans="1:5" x14ac:dyDescent="0.3">
      <c r="A2014" s="1" t="s">
        <v>70</v>
      </c>
      <c r="B2014">
        <v>2</v>
      </c>
      <c r="C2014">
        <v>15</v>
      </c>
      <c r="D2014" s="1" t="s">
        <v>12</v>
      </c>
      <c r="E2014" s="1" t="s">
        <v>10</v>
      </c>
    </row>
    <row r="2015" spans="1:5" x14ac:dyDescent="0.3">
      <c r="A2015" s="1" t="s">
        <v>67</v>
      </c>
      <c r="B2015">
        <v>11</v>
      </c>
      <c r="C2015">
        <v>13</v>
      </c>
      <c r="D2015" s="1" t="s">
        <v>16</v>
      </c>
      <c r="E2015" s="1" t="s">
        <v>7</v>
      </c>
    </row>
    <row r="2016" spans="1:5" x14ac:dyDescent="0.3">
      <c r="A2016" s="1" t="s">
        <v>39</v>
      </c>
      <c r="B2016">
        <v>3</v>
      </c>
      <c r="C2016">
        <v>19</v>
      </c>
      <c r="D2016" s="1" t="s">
        <v>48</v>
      </c>
      <c r="E2016" s="1" t="s">
        <v>7</v>
      </c>
    </row>
    <row r="2017" spans="1:5" x14ac:dyDescent="0.3">
      <c r="A2017" s="1" t="s">
        <v>54</v>
      </c>
      <c r="B2017">
        <v>8</v>
      </c>
      <c r="C2017">
        <v>34</v>
      </c>
      <c r="D2017" s="1" t="s">
        <v>22</v>
      </c>
      <c r="E2017" s="1" t="s">
        <v>7</v>
      </c>
    </row>
    <row r="2018" spans="1:5" x14ac:dyDescent="0.3">
      <c r="A2018" s="1" t="s">
        <v>45</v>
      </c>
      <c r="B2018">
        <v>12</v>
      </c>
      <c r="C2018">
        <v>36</v>
      </c>
      <c r="D2018" s="1" t="s">
        <v>49</v>
      </c>
      <c r="E2018" s="1" t="s">
        <v>10</v>
      </c>
    </row>
    <row r="2019" spans="1:5" x14ac:dyDescent="0.3">
      <c r="A2019" s="1" t="s">
        <v>27</v>
      </c>
      <c r="B2019">
        <v>6</v>
      </c>
      <c r="C2019">
        <v>31</v>
      </c>
      <c r="D2019" s="1" t="s">
        <v>22</v>
      </c>
      <c r="E2019" s="1" t="s">
        <v>10</v>
      </c>
    </row>
    <row r="2020" spans="1:5" x14ac:dyDescent="0.3">
      <c r="A2020" s="1" t="s">
        <v>66</v>
      </c>
      <c r="B2020">
        <v>11</v>
      </c>
      <c r="C2020">
        <v>56</v>
      </c>
      <c r="D2020" s="1" t="s">
        <v>32</v>
      </c>
      <c r="E2020" s="1" t="s">
        <v>10</v>
      </c>
    </row>
    <row r="2021" spans="1:5" x14ac:dyDescent="0.3">
      <c r="A2021" s="1" t="s">
        <v>17</v>
      </c>
      <c r="B2021">
        <v>9</v>
      </c>
      <c r="C2021">
        <v>46</v>
      </c>
      <c r="D2021" s="1" t="s">
        <v>16</v>
      </c>
      <c r="E2021" s="1" t="s">
        <v>10</v>
      </c>
    </row>
    <row r="2022" spans="1:5" x14ac:dyDescent="0.3">
      <c r="A2022" s="1" t="s">
        <v>52</v>
      </c>
      <c r="B2022">
        <v>6</v>
      </c>
      <c r="C2022">
        <v>21</v>
      </c>
      <c r="D2022" s="1" t="s">
        <v>9</v>
      </c>
      <c r="E2022" s="1" t="s">
        <v>7</v>
      </c>
    </row>
    <row r="2023" spans="1:5" x14ac:dyDescent="0.3">
      <c r="A2023" s="1" t="s">
        <v>37</v>
      </c>
      <c r="B2023">
        <v>4</v>
      </c>
      <c r="C2023">
        <v>46</v>
      </c>
      <c r="D2023" s="1" t="s">
        <v>34</v>
      </c>
      <c r="E2023" s="1" t="s">
        <v>7</v>
      </c>
    </row>
    <row r="2024" spans="1:5" x14ac:dyDescent="0.3">
      <c r="A2024" s="1" t="s">
        <v>33</v>
      </c>
      <c r="B2024">
        <v>3</v>
      </c>
      <c r="C2024">
        <v>50</v>
      </c>
      <c r="D2024" s="1" t="s">
        <v>62</v>
      </c>
      <c r="E2024" s="1" t="s">
        <v>10</v>
      </c>
    </row>
    <row r="2025" spans="1:5" x14ac:dyDescent="0.3">
      <c r="A2025" s="1" t="s">
        <v>59</v>
      </c>
      <c r="B2025">
        <v>6</v>
      </c>
      <c r="C2025">
        <v>36</v>
      </c>
      <c r="D2025" s="1" t="s">
        <v>48</v>
      </c>
      <c r="E2025" s="1" t="s">
        <v>7</v>
      </c>
    </row>
    <row r="2026" spans="1:5" x14ac:dyDescent="0.3">
      <c r="A2026" s="1" t="s">
        <v>11</v>
      </c>
      <c r="B2026">
        <v>5</v>
      </c>
      <c r="C2026">
        <v>31</v>
      </c>
      <c r="D2026" s="1" t="s">
        <v>62</v>
      </c>
      <c r="E2026" s="1" t="s">
        <v>7</v>
      </c>
    </row>
    <row r="2027" spans="1:5" x14ac:dyDescent="0.3">
      <c r="A2027" s="1" t="s">
        <v>70</v>
      </c>
      <c r="B2027">
        <v>9</v>
      </c>
      <c r="C2027">
        <v>58</v>
      </c>
      <c r="D2027" s="1" t="s">
        <v>34</v>
      </c>
      <c r="E2027" s="1" t="s">
        <v>7</v>
      </c>
    </row>
    <row r="2028" spans="1:5" x14ac:dyDescent="0.3">
      <c r="A2028" s="1" t="s">
        <v>29</v>
      </c>
      <c r="B2028">
        <v>2</v>
      </c>
      <c r="C2028">
        <v>42</v>
      </c>
      <c r="D2028" s="1" t="s">
        <v>20</v>
      </c>
      <c r="E2028" s="1" t="s">
        <v>10</v>
      </c>
    </row>
    <row r="2029" spans="1:5" x14ac:dyDescent="0.3">
      <c r="A2029" s="1" t="s">
        <v>36</v>
      </c>
      <c r="B2029">
        <v>1</v>
      </c>
      <c r="C2029">
        <v>10</v>
      </c>
      <c r="D2029" s="1" t="s">
        <v>62</v>
      </c>
      <c r="E2029" s="1" t="s">
        <v>7</v>
      </c>
    </row>
    <row r="2030" spans="1:5" x14ac:dyDescent="0.3">
      <c r="A2030" s="1" t="s">
        <v>23</v>
      </c>
      <c r="B2030">
        <v>9</v>
      </c>
      <c r="C2030">
        <v>18</v>
      </c>
      <c r="D2030" s="1" t="s">
        <v>62</v>
      </c>
      <c r="E2030" s="1" t="s">
        <v>7</v>
      </c>
    </row>
    <row r="2031" spans="1:5" x14ac:dyDescent="0.3">
      <c r="A2031" s="1" t="s">
        <v>69</v>
      </c>
      <c r="B2031">
        <v>14</v>
      </c>
      <c r="C2031">
        <v>14</v>
      </c>
      <c r="D2031" s="1" t="s">
        <v>32</v>
      </c>
      <c r="E2031" s="1" t="s">
        <v>7</v>
      </c>
    </row>
    <row r="2032" spans="1:5" x14ac:dyDescent="0.3">
      <c r="A2032" s="1" t="s">
        <v>50</v>
      </c>
      <c r="B2032">
        <v>9</v>
      </c>
      <c r="C2032">
        <v>26</v>
      </c>
      <c r="D2032" s="1" t="s">
        <v>41</v>
      </c>
      <c r="E2032" s="1" t="s">
        <v>7</v>
      </c>
    </row>
    <row r="2033" spans="1:5" x14ac:dyDescent="0.3">
      <c r="A2033" s="1" t="s">
        <v>38</v>
      </c>
      <c r="B2033">
        <v>5</v>
      </c>
      <c r="C2033">
        <v>7</v>
      </c>
      <c r="D2033" s="1" t="s">
        <v>22</v>
      </c>
      <c r="E2033" s="1" t="s">
        <v>10</v>
      </c>
    </row>
    <row r="2034" spans="1:5" x14ac:dyDescent="0.3">
      <c r="A2034" s="1" t="s">
        <v>53</v>
      </c>
      <c r="B2034">
        <v>1</v>
      </c>
      <c r="C2034">
        <v>52</v>
      </c>
      <c r="D2034" s="1" t="s">
        <v>48</v>
      </c>
      <c r="E2034" s="1" t="s">
        <v>7</v>
      </c>
    </row>
    <row r="2035" spans="1:5" x14ac:dyDescent="0.3">
      <c r="A2035" s="1" t="s">
        <v>37</v>
      </c>
      <c r="B2035">
        <v>5</v>
      </c>
      <c r="C2035">
        <v>37</v>
      </c>
      <c r="D2035" s="1" t="s">
        <v>16</v>
      </c>
      <c r="E2035" s="1" t="s">
        <v>7</v>
      </c>
    </row>
    <row r="2036" spans="1:5" x14ac:dyDescent="0.3">
      <c r="A2036" s="1" t="s">
        <v>52</v>
      </c>
      <c r="B2036">
        <v>13</v>
      </c>
      <c r="C2036">
        <v>9</v>
      </c>
      <c r="D2036" s="1" t="s">
        <v>12</v>
      </c>
      <c r="E2036" s="1" t="s">
        <v>7</v>
      </c>
    </row>
    <row r="2037" spans="1:5" x14ac:dyDescent="0.3">
      <c r="A2037" s="1" t="s">
        <v>63</v>
      </c>
      <c r="B2037">
        <v>3</v>
      </c>
      <c r="C2037">
        <v>45</v>
      </c>
      <c r="D2037" s="1" t="s">
        <v>16</v>
      </c>
      <c r="E2037" s="1" t="s">
        <v>7</v>
      </c>
    </row>
    <row r="2038" spans="1:5" x14ac:dyDescent="0.3">
      <c r="A2038" s="1" t="s">
        <v>52</v>
      </c>
      <c r="B2038">
        <v>8</v>
      </c>
      <c r="C2038">
        <v>11</v>
      </c>
      <c r="D2038" s="1" t="s">
        <v>62</v>
      </c>
      <c r="E2038" s="1" t="s">
        <v>10</v>
      </c>
    </row>
    <row r="2039" spans="1:5" x14ac:dyDescent="0.3">
      <c r="A2039" s="1" t="s">
        <v>66</v>
      </c>
      <c r="B2039">
        <v>5</v>
      </c>
      <c r="C2039">
        <v>6</v>
      </c>
      <c r="D2039" s="1" t="s">
        <v>41</v>
      </c>
      <c r="E2039" s="1" t="s">
        <v>7</v>
      </c>
    </row>
    <row r="2040" spans="1:5" x14ac:dyDescent="0.3">
      <c r="A2040" s="1" t="s">
        <v>56</v>
      </c>
      <c r="B2040">
        <v>5</v>
      </c>
      <c r="C2040">
        <v>58</v>
      </c>
      <c r="D2040" s="1" t="s">
        <v>22</v>
      </c>
      <c r="E2040" s="1" t="s">
        <v>7</v>
      </c>
    </row>
    <row r="2041" spans="1:5" x14ac:dyDescent="0.3">
      <c r="A2041" s="1" t="s">
        <v>17</v>
      </c>
      <c r="B2041">
        <v>6</v>
      </c>
      <c r="C2041">
        <v>59</v>
      </c>
      <c r="D2041" s="1" t="s">
        <v>16</v>
      </c>
      <c r="E2041" s="1" t="s">
        <v>10</v>
      </c>
    </row>
    <row r="2042" spans="1:5" x14ac:dyDescent="0.3">
      <c r="A2042" s="1" t="s">
        <v>59</v>
      </c>
      <c r="B2042">
        <v>14</v>
      </c>
      <c r="C2042">
        <v>44</v>
      </c>
      <c r="D2042" s="1" t="s">
        <v>6</v>
      </c>
      <c r="E2042" s="1" t="s">
        <v>7</v>
      </c>
    </row>
    <row r="2043" spans="1:5" x14ac:dyDescent="0.3">
      <c r="A2043" s="1" t="s">
        <v>11</v>
      </c>
      <c r="B2043">
        <v>7</v>
      </c>
      <c r="C2043">
        <v>57</v>
      </c>
      <c r="D2043" s="1" t="s">
        <v>12</v>
      </c>
      <c r="E2043" s="1" t="s">
        <v>7</v>
      </c>
    </row>
    <row r="2044" spans="1:5" x14ac:dyDescent="0.3">
      <c r="A2044" s="1" t="s">
        <v>54</v>
      </c>
      <c r="B2044">
        <v>4</v>
      </c>
      <c r="C2044">
        <v>47</v>
      </c>
      <c r="D2044" s="1" t="s">
        <v>48</v>
      </c>
      <c r="E2044" s="1" t="s">
        <v>7</v>
      </c>
    </row>
    <row r="2045" spans="1:5" x14ac:dyDescent="0.3">
      <c r="A2045" s="1" t="s">
        <v>55</v>
      </c>
      <c r="B2045">
        <v>13</v>
      </c>
      <c r="C2045">
        <v>17</v>
      </c>
      <c r="D2045" s="1" t="s">
        <v>34</v>
      </c>
      <c r="E2045" s="1" t="s">
        <v>7</v>
      </c>
    </row>
    <row r="2046" spans="1:5" x14ac:dyDescent="0.3">
      <c r="A2046" s="1" t="s">
        <v>31</v>
      </c>
      <c r="B2046">
        <v>14</v>
      </c>
      <c r="C2046">
        <v>50</v>
      </c>
      <c r="D2046" s="1" t="s">
        <v>34</v>
      </c>
      <c r="E2046" s="1" t="s">
        <v>7</v>
      </c>
    </row>
    <row r="2047" spans="1:5" x14ac:dyDescent="0.3">
      <c r="A2047" s="1" t="s">
        <v>11</v>
      </c>
      <c r="B2047">
        <v>8</v>
      </c>
      <c r="C2047">
        <v>27</v>
      </c>
      <c r="D2047" s="1" t="s">
        <v>9</v>
      </c>
      <c r="E2047" s="1" t="s">
        <v>7</v>
      </c>
    </row>
    <row r="2048" spans="1:5" x14ac:dyDescent="0.3">
      <c r="A2048" s="1" t="s">
        <v>31</v>
      </c>
      <c r="B2048">
        <v>1</v>
      </c>
      <c r="C2048">
        <v>45</v>
      </c>
      <c r="D2048" s="1" t="s">
        <v>24</v>
      </c>
      <c r="E2048" s="1" t="s">
        <v>10</v>
      </c>
    </row>
    <row r="2049" spans="1:5" x14ac:dyDescent="0.3">
      <c r="A2049" s="1" t="s">
        <v>26</v>
      </c>
      <c r="B2049">
        <v>10</v>
      </c>
      <c r="C2049">
        <v>17</v>
      </c>
      <c r="D2049" s="1" t="s">
        <v>41</v>
      </c>
      <c r="E2049" s="1" t="s">
        <v>7</v>
      </c>
    </row>
    <row r="2050" spans="1:5" x14ac:dyDescent="0.3">
      <c r="A2050" s="1" t="s">
        <v>38</v>
      </c>
      <c r="B2050">
        <v>5</v>
      </c>
      <c r="C2050">
        <v>21</v>
      </c>
      <c r="D2050" s="1" t="s">
        <v>49</v>
      </c>
      <c r="E2050" s="1" t="s">
        <v>7</v>
      </c>
    </row>
    <row r="2051" spans="1:5" x14ac:dyDescent="0.3">
      <c r="A2051" s="1" t="s">
        <v>30</v>
      </c>
      <c r="B2051">
        <v>5</v>
      </c>
      <c r="C2051">
        <v>8</v>
      </c>
      <c r="D2051" s="1" t="s">
        <v>22</v>
      </c>
      <c r="E2051" s="1" t="s">
        <v>10</v>
      </c>
    </row>
    <row r="2052" spans="1:5" x14ac:dyDescent="0.3">
      <c r="A2052" s="1" t="s">
        <v>40</v>
      </c>
      <c r="B2052">
        <v>11</v>
      </c>
      <c r="C2052">
        <v>27</v>
      </c>
      <c r="D2052" s="1" t="s">
        <v>34</v>
      </c>
      <c r="E2052" s="1" t="s">
        <v>7</v>
      </c>
    </row>
    <row r="2053" spans="1:5" x14ac:dyDescent="0.3">
      <c r="A2053" s="1" t="s">
        <v>25</v>
      </c>
      <c r="B2053">
        <v>6</v>
      </c>
      <c r="C2053">
        <v>29</v>
      </c>
      <c r="D2053" s="1" t="s">
        <v>49</v>
      </c>
      <c r="E2053" s="1" t="s">
        <v>10</v>
      </c>
    </row>
    <row r="2054" spans="1:5" x14ac:dyDescent="0.3">
      <c r="A2054" s="1" t="s">
        <v>30</v>
      </c>
      <c r="B2054">
        <v>11</v>
      </c>
      <c r="C2054">
        <v>10</v>
      </c>
      <c r="D2054" s="1" t="s">
        <v>41</v>
      </c>
      <c r="E2054" s="1" t="s">
        <v>7</v>
      </c>
    </row>
    <row r="2055" spans="1:5" x14ac:dyDescent="0.3">
      <c r="A2055" s="1" t="s">
        <v>29</v>
      </c>
      <c r="B2055">
        <v>9</v>
      </c>
      <c r="C2055">
        <v>25</v>
      </c>
      <c r="D2055" s="1" t="s">
        <v>22</v>
      </c>
      <c r="E2055" s="1" t="s">
        <v>10</v>
      </c>
    </row>
    <row r="2056" spans="1:5" x14ac:dyDescent="0.3">
      <c r="A2056" s="1" t="s">
        <v>21</v>
      </c>
      <c r="B2056">
        <v>12</v>
      </c>
      <c r="C2056">
        <v>15</v>
      </c>
      <c r="D2056" s="1" t="s">
        <v>20</v>
      </c>
      <c r="E2056" s="1" t="s">
        <v>10</v>
      </c>
    </row>
    <row r="2057" spans="1:5" x14ac:dyDescent="0.3">
      <c r="A2057" s="1" t="s">
        <v>15</v>
      </c>
      <c r="B2057">
        <v>6</v>
      </c>
      <c r="C2057">
        <v>45</v>
      </c>
      <c r="D2057" s="1" t="s">
        <v>18</v>
      </c>
      <c r="E2057" s="1" t="s">
        <v>7</v>
      </c>
    </row>
    <row r="2058" spans="1:5" x14ac:dyDescent="0.3">
      <c r="A2058" s="1" t="s">
        <v>57</v>
      </c>
      <c r="B2058">
        <v>13</v>
      </c>
      <c r="C2058">
        <v>30</v>
      </c>
      <c r="D2058" s="1" t="s">
        <v>62</v>
      </c>
      <c r="E2058" s="1" t="s">
        <v>7</v>
      </c>
    </row>
    <row r="2059" spans="1:5" x14ac:dyDescent="0.3">
      <c r="A2059" s="1" t="s">
        <v>52</v>
      </c>
      <c r="B2059">
        <v>7</v>
      </c>
      <c r="C2059">
        <v>31</v>
      </c>
      <c r="D2059" s="1" t="s">
        <v>20</v>
      </c>
      <c r="E2059" s="1" t="s">
        <v>10</v>
      </c>
    </row>
    <row r="2060" spans="1:5" x14ac:dyDescent="0.3">
      <c r="A2060" s="1" t="s">
        <v>58</v>
      </c>
      <c r="B2060">
        <v>2</v>
      </c>
      <c r="C2060">
        <v>30</v>
      </c>
      <c r="D2060" s="1" t="s">
        <v>34</v>
      </c>
      <c r="E2060" s="1" t="s">
        <v>7</v>
      </c>
    </row>
    <row r="2061" spans="1:5" x14ac:dyDescent="0.3">
      <c r="A2061" s="1" t="s">
        <v>60</v>
      </c>
      <c r="B2061">
        <v>5</v>
      </c>
      <c r="C2061">
        <v>35</v>
      </c>
      <c r="D2061" s="1" t="s">
        <v>48</v>
      </c>
      <c r="E2061" s="1" t="s">
        <v>10</v>
      </c>
    </row>
    <row r="2062" spans="1:5" x14ac:dyDescent="0.3">
      <c r="A2062" s="1" t="s">
        <v>54</v>
      </c>
      <c r="B2062">
        <v>14</v>
      </c>
      <c r="C2062">
        <v>30</v>
      </c>
      <c r="D2062" s="1" t="s">
        <v>46</v>
      </c>
      <c r="E2062" s="1" t="s">
        <v>7</v>
      </c>
    </row>
    <row r="2063" spans="1:5" x14ac:dyDescent="0.3">
      <c r="A2063" s="1" t="s">
        <v>40</v>
      </c>
      <c r="B2063">
        <v>12</v>
      </c>
      <c r="C2063">
        <v>10</v>
      </c>
      <c r="D2063" s="1" t="s">
        <v>62</v>
      </c>
      <c r="E2063" s="1" t="s">
        <v>10</v>
      </c>
    </row>
    <row r="2064" spans="1:5" x14ac:dyDescent="0.3">
      <c r="A2064" s="1" t="s">
        <v>35</v>
      </c>
      <c r="B2064">
        <v>6</v>
      </c>
      <c r="C2064">
        <v>32</v>
      </c>
      <c r="D2064" s="1" t="s">
        <v>14</v>
      </c>
      <c r="E2064" s="1" t="s">
        <v>10</v>
      </c>
    </row>
    <row r="2065" spans="1:5" x14ac:dyDescent="0.3">
      <c r="A2065" s="1" t="s">
        <v>51</v>
      </c>
      <c r="B2065">
        <v>4</v>
      </c>
      <c r="C2065">
        <v>5</v>
      </c>
      <c r="D2065" s="1" t="s">
        <v>16</v>
      </c>
      <c r="E2065" s="1" t="s">
        <v>10</v>
      </c>
    </row>
    <row r="2066" spans="1:5" x14ac:dyDescent="0.3">
      <c r="A2066" s="1" t="s">
        <v>51</v>
      </c>
      <c r="B2066">
        <v>14</v>
      </c>
      <c r="C2066">
        <v>38</v>
      </c>
      <c r="D2066" s="1" t="s">
        <v>41</v>
      </c>
      <c r="E2066" s="1" t="s">
        <v>10</v>
      </c>
    </row>
    <row r="2067" spans="1:5" x14ac:dyDescent="0.3">
      <c r="A2067" s="1" t="s">
        <v>36</v>
      </c>
      <c r="B2067">
        <v>10</v>
      </c>
      <c r="C2067">
        <v>7</v>
      </c>
      <c r="D2067" s="1" t="s">
        <v>14</v>
      </c>
      <c r="E2067" s="1" t="s">
        <v>7</v>
      </c>
    </row>
    <row r="2068" spans="1:5" x14ac:dyDescent="0.3">
      <c r="A2068" s="1" t="s">
        <v>27</v>
      </c>
      <c r="B2068">
        <v>7</v>
      </c>
      <c r="C2068">
        <v>14</v>
      </c>
      <c r="D2068" s="1" t="s">
        <v>49</v>
      </c>
      <c r="E2068" s="1" t="s">
        <v>10</v>
      </c>
    </row>
    <row r="2069" spans="1:5" x14ac:dyDescent="0.3">
      <c r="A2069" s="1" t="s">
        <v>11</v>
      </c>
      <c r="B2069">
        <v>9</v>
      </c>
      <c r="C2069">
        <v>19</v>
      </c>
      <c r="D2069" s="1" t="s">
        <v>16</v>
      </c>
      <c r="E2069" s="1" t="s">
        <v>7</v>
      </c>
    </row>
    <row r="2070" spans="1:5" x14ac:dyDescent="0.3">
      <c r="A2070" s="1" t="s">
        <v>11</v>
      </c>
      <c r="B2070">
        <v>8</v>
      </c>
      <c r="C2070">
        <v>44</v>
      </c>
      <c r="D2070" s="1" t="s">
        <v>32</v>
      </c>
      <c r="E2070" s="1" t="s">
        <v>10</v>
      </c>
    </row>
    <row r="2071" spans="1:5" x14ac:dyDescent="0.3">
      <c r="A2071" s="1" t="s">
        <v>30</v>
      </c>
      <c r="B2071">
        <v>5</v>
      </c>
      <c r="C2071">
        <v>28</v>
      </c>
      <c r="D2071" s="1" t="s">
        <v>6</v>
      </c>
      <c r="E2071" s="1" t="s">
        <v>7</v>
      </c>
    </row>
    <row r="2072" spans="1:5" x14ac:dyDescent="0.3">
      <c r="A2072" s="1" t="s">
        <v>74</v>
      </c>
      <c r="B2072">
        <v>13</v>
      </c>
      <c r="C2072">
        <v>48</v>
      </c>
      <c r="D2072" s="1" t="s">
        <v>14</v>
      </c>
      <c r="E2072" s="1" t="s">
        <v>7</v>
      </c>
    </row>
    <row r="2073" spans="1:5" x14ac:dyDescent="0.3">
      <c r="A2073" s="1" t="s">
        <v>52</v>
      </c>
      <c r="B2073">
        <v>11</v>
      </c>
      <c r="C2073">
        <v>57</v>
      </c>
      <c r="D2073" s="1" t="s">
        <v>46</v>
      </c>
      <c r="E2073" s="1" t="s">
        <v>10</v>
      </c>
    </row>
    <row r="2074" spans="1:5" x14ac:dyDescent="0.3">
      <c r="A2074" s="1" t="s">
        <v>8</v>
      </c>
      <c r="B2074">
        <v>8</v>
      </c>
      <c r="C2074">
        <v>10</v>
      </c>
      <c r="D2074" s="1" t="s">
        <v>20</v>
      </c>
      <c r="E2074" s="1" t="s">
        <v>7</v>
      </c>
    </row>
    <row r="2075" spans="1:5" x14ac:dyDescent="0.3">
      <c r="A2075" s="1" t="s">
        <v>35</v>
      </c>
      <c r="B2075">
        <v>9</v>
      </c>
      <c r="C2075">
        <v>39</v>
      </c>
      <c r="D2075" s="1" t="s">
        <v>6</v>
      </c>
      <c r="E2075" s="1" t="s">
        <v>10</v>
      </c>
    </row>
    <row r="2076" spans="1:5" x14ac:dyDescent="0.3">
      <c r="A2076" s="1" t="s">
        <v>17</v>
      </c>
      <c r="B2076">
        <v>2</v>
      </c>
      <c r="C2076">
        <v>36</v>
      </c>
      <c r="D2076" s="1" t="s">
        <v>48</v>
      </c>
      <c r="E2076" s="1" t="s">
        <v>10</v>
      </c>
    </row>
    <row r="2077" spans="1:5" x14ac:dyDescent="0.3">
      <c r="A2077" s="1" t="s">
        <v>69</v>
      </c>
      <c r="B2077">
        <v>5</v>
      </c>
      <c r="C2077">
        <v>7</v>
      </c>
      <c r="D2077" s="1" t="s">
        <v>49</v>
      </c>
      <c r="E2077" s="1" t="s">
        <v>10</v>
      </c>
    </row>
    <row r="2078" spans="1:5" x14ac:dyDescent="0.3">
      <c r="A2078" s="1" t="s">
        <v>21</v>
      </c>
      <c r="B2078">
        <v>6</v>
      </c>
      <c r="C2078">
        <v>41</v>
      </c>
      <c r="D2078" s="1" t="s">
        <v>48</v>
      </c>
      <c r="E2078" s="1" t="s">
        <v>10</v>
      </c>
    </row>
    <row r="2079" spans="1:5" x14ac:dyDescent="0.3">
      <c r="A2079" s="1" t="s">
        <v>66</v>
      </c>
      <c r="B2079">
        <v>6</v>
      </c>
      <c r="C2079">
        <v>19</v>
      </c>
      <c r="D2079" s="1" t="s">
        <v>16</v>
      </c>
      <c r="E2079" s="1" t="s">
        <v>7</v>
      </c>
    </row>
    <row r="2080" spans="1:5" x14ac:dyDescent="0.3">
      <c r="A2080" s="1" t="s">
        <v>74</v>
      </c>
      <c r="B2080">
        <v>14</v>
      </c>
      <c r="C2080">
        <v>32</v>
      </c>
      <c r="D2080" s="1" t="s">
        <v>46</v>
      </c>
      <c r="E2080" s="1" t="s">
        <v>10</v>
      </c>
    </row>
    <row r="2081" spans="1:5" x14ac:dyDescent="0.3">
      <c r="A2081" s="1" t="s">
        <v>25</v>
      </c>
      <c r="B2081">
        <v>4</v>
      </c>
      <c r="C2081">
        <v>32</v>
      </c>
      <c r="D2081" s="1" t="s">
        <v>62</v>
      </c>
      <c r="E2081" s="1" t="s">
        <v>7</v>
      </c>
    </row>
    <row r="2082" spans="1:5" x14ac:dyDescent="0.3">
      <c r="A2082" s="1" t="s">
        <v>31</v>
      </c>
      <c r="B2082">
        <v>9</v>
      </c>
      <c r="C2082">
        <v>5</v>
      </c>
      <c r="D2082" s="1" t="s">
        <v>32</v>
      </c>
      <c r="E2082" s="1" t="s">
        <v>7</v>
      </c>
    </row>
    <row r="2083" spans="1:5" x14ac:dyDescent="0.3">
      <c r="A2083" s="1" t="s">
        <v>70</v>
      </c>
      <c r="B2083">
        <v>4</v>
      </c>
      <c r="C2083">
        <v>26</v>
      </c>
      <c r="D2083" s="1" t="s">
        <v>6</v>
      </c>
      <c r="E2083" s="1" t="s">
        <v>7</v>
      </c>
    </row>
    <row r="2084" spans="1:5" x14ac:dyDescent="0.3">
      <c r="A2084" s="1" t="s">
        <v>50</v>
      </c>
      <c r="B2084">
        <v>6</v>
      </c>
      <c r="C2084">
        <v>47</v>
      </c>
      <c r="D2084" s="1" t="s">
        <v>49</v>
      </c>
      <c r="E2084" s="1" t="s">
        <v>7</v>
      </c>
    </row>
    <row r="2085" spans="1:5" x14ac:dyDescent="0.3">
      <c r="A2085" s="1" t="s">
        <v>54</v>
      </c>
      <c r="B2085">
        <v>4</v>
      </c>
      <c r="C2085">
        <v>42</v>
      </c>
      <c r="D2085" s="1" t="s">
        <v>34</v>
      </c>
      <c r="E2085" s="1" t="s">
        <v>7</v>
      </c>
    </row>
    <row r="2086" spans="1:5" x14ac:dyDescent="0.3">
      <c r="A2086" s="1" t="s">
        <v>38</v>
      </c>
      <c r="B2086">
        <v>5</v>
      </c>
      <c r="C2086">
        <v>22</v>
      </c>
      <c r="D2086" s="1" t="s">
        <v>34</v>
      </c>
      <c r="E2086" s="1" t="s">
        <v>7</v>
      </c>
    </row>
    <row r="2087" spans="1:5" x14ac:dyDescent="0.3">
      <c r="A2087" s="1" t="s">
        <v>37</v>
      </c>
      <c r="B2087">
        <v>7</v>
      </c>
      <c r="C2087">
        <v>13</v>
      </c>
      <c r="D2087" s="1" t="s">
        <v>48</v>
      </c>
      <c r="E2087" s="1" t="s">
        <v>7</v>
      </c>
    </row>
    <row r="2088" spans="1:5" x14ac:dyDescent="0.3">
      <c r="A2088" s="1" t="s">
        <v>40</v>
      </c>
      <c r="B2088">
        <v>2</v>
      </c>
      <c r="C2088">
        <v>13</v>
      </c>
      <c r="D2088" s="1" t="s">
        <v>62</v>
      </c>
      <c r="E2088" s="1" t="s">
        <v>7</v>
      </c>
    </row>
    <row r="2089" spans="1:5" x14ac:dyDescent="0.3">
      <c r="A2089" s="1" t="s">
        <v>25</v>
      </c>
      <c r="B2089">
        <v>10</v>
      </c>
      <c r="C2089">
        <v>50</v>
      </c>
      <c r="D2089" s="1" t="s">
        <v>41</v>
      </c>
      <c r="E2089" s="1" t="s">
        <v>7</v>
      </c>
    </row>
    <row r="2090" spans="1:5" x14ac:dyDescent="0.3">
      <c r="A2090" s="1" t="s">
        <v>61</v>
      </c>
      <c r="B2090">
        <v>10</v>
      </c>
      <c r="C2090">
        <v>18</v>
      </c>
      <c r="D2090" s="1" t="s">
        <v>46</v>
      </c>
      <c r="E2090" s="1" t="s">
        <v>7</v>
      </c>
    </row>
    <row r="2091" spans="1:5" x14ac:dyDescent="0.3">
      <c r="A2091" s="1" t="s">
        <v>73</v>
      </c>
      <c r="B2091">
        <v>13</v>
      </c>
      <c r="C2091">
        <v>25</v>
      </c>
      <c r="D2091" s="1" t="s">
        <v>6</v>
      </c>
      <c r="E2091" s="1" t="s">
        <v>7</v>
      </c>
    </row>
    <row r="2092" spans="1:5" x14ac:dyDescent="0.3">
      <c r="A2092" s="1" t="s">
        <v>59</v>
      </c>
      <c r="B2092">
        <v>8</v>
      </c>
      <c r="C2092">
        <v>53</v>
      </c>
      <c r="D2092" s="1" t="s">
        <v>46</v>
      </c>
      <c r="E2092" s="1" t="s">
        <v>10</v>
      </c>
    </row>
    <row r="2093" spans="1:5" x14ac:dyDescent="0.3">
      <c r="A2093" s="1" t="s">
        <v>5</v>
      </c>
      <c r="B2093">
        <v>7</v>
      </c>
      <c r="C2093">
        <v>26</v>
      </c>
      <c r="D2093" s="1" t="s">
        <v>24</v>
      </c>
      <c r="E2093" s="1" t="s">
        <v>7</v>
      </c>
    </row>
    <row r="2094" spans="1:5" x14ac:dyDescent="0.3">
      <c r="A2094" s="1" t="s">
        <v>59</v>
      </c>
      <c r="B2094">
        <v>6</v>
      </c>
      <c r="C2094">
        <v>28</v>
      </c>
      <c r="D2094" s="1" t="s">
        <v>41</v>
      </c>
      <c r="E2094" s="1" t="s">
        <v>7</v>
      </c>
    </row>
    <row r="2095" spans="1:5" x14ac:dyDescent="0.3">
      <c r="A2095" s="1" t="s">
        <v>63</v>
      </c>
      <c r="B2095">
        <v>3</v>
      </c>
      <c r="C2095">
        <v>6</v>
      </c>
      <c r="D2095" s="1" t="s">
        <v>22</v>
      </c>
      <c r="E2095" s="1" t="s">
        <v>7</v>
      </c>
    </row>
    <row r="2096" spans="1:5" x14ac:dyDescent="0.3">
      <c r="A2096" s="1" t="s">
        <v>26</v>
      </c>
      <c r="B2096">
        <v>10</v>
      </c>
      <c r="C2096">
        <v>43</v>
      </c>
      <c r="D2096" s="1" t="s">
        <v>9</v>
      </c>
      <c r="E2096" s="1" t="s">
        <v>7</v>
      </c>
    </row>
    <row r="2097" spans="1:5" x14ac:dyDescent="0.3">
      <c r="A2097" s="1" t="s">
        <v>52</v>
      </c>
      <c r="B2097">
        <v>12</v>
      </c>
      <c r="C2097">
        <v>51</v>
      </c>
      <c r="D2097" s="1" t="s">
        <v>6</v>
      </c>
      <c r="E2097" s="1" t="s">
        <v>7</v>
      </c>
    </row>
    <row r="2098" spans="1:5" x14ac:dyDescent="0.3">
      <c r="A2098" s="1" t="s">
        <v>30</v>
      </c>
      <c r="B2098">
        <v>4</v>
      </c>
      <c r="C2098">
        <v>16</v>
      </c>
      <c r="D2098" s="1" t="s">
        <v>18</v>
      </c>
      <c r="E2098" s="1" t="s">
        <v>10</v>
      </c>
    </row>
    <row r="2099" spans="1:5" x14ac:dyDescent="0.3">
      <c r="A2099" s="1" t="s">
        <v>36</v>
      </c>
      <c r="B2099">
        <v>6</v>
      </c>
      <c r="C2099">
        <v>29</v>
      </c>
      <c r="D2099" s="1" t="s">
        <v>16</v>
      </c>
      <c r="E2099" s="1" t="s">
        <v>10</v>
      </c>
    </row>
    <row r="2100" spans="1:5" x14ac:dyDescent="0.3">
      <c r="A2100" s="1" t="s">
        <v>56</v>
      </c>
      <c r="B2100">
        <v>11</v>
      </c>
      <c r="C2100">
        <v>34</v>
      </c>
      <c r="D2100" s="1" t="s">
        <v>46</v>
      </c>
      <c r="E2100" s="1" t="s">
        <v>7</v>
      </c>
    </row>
    <row r="2101" spans="1:5" x14ac:dyDescent="0.3">
      <c r="A2101" s="1" t="s">
        <v>57</v>
      </c>
      <c r="B2101">
        <v>9</v>
      </c>
      <c r="C2101">
        <v>36</v>
      </c>
      <c r="D2101" s="1" t="s">
        <v>48</v>
      </c>
      <c r="E2101" s="1" t="s">
        <v>10</v>
      </c>
    </row>
    <row r="2102" spans="1:5" x14ac:dyDescent="0.3">
      <c r="A2102" s="1" t="s">
        <v>68</v>
      </c>
      <c r="B2102">
        <v>13</v>
      </c>
      <c r="C2102">
        <v>26</v>
      </c>
      <c r="D2102" s="1" t="s">
        <v>34</v>
      </c>
      <c r="E2102" s="1" t="s">
        <v>10</v>
      </c>
    </row>
    <row r="2103" spans="1:5" x14ac:dyDescent="0.3">
      <c r="A2103" s="1" t="s">
        <v>57</v>
      </c>
      <c r="B2103">
        <v>13</v>
      </c>
      <c r="C2103">
        <v>33</v>
      </c>
      <c r="D2103" s="1" t="s">
        <v>6</v>
      </c>
      <c r="E2103" s="1" t="s">
        <v>10</v>
      </c>
    </row>
    <row r="2104" spans="1:5" x14ac:dyDescent="0.3">
      <c r="A2104" s="1" t="s">
        <v>59</v>
      </c>
      <c r="B2104">
        <v>4</v>
      </c>
      <c r="C2104">
        <v>17</v>
      </c>
      <c r="D2104" s="1" t="s">
        <v>48</v>
      </c>
      <c r="E2104" s="1" t="s">
        <v>10</v>
      </c>
    </row>
    <row r="2105" spans="1:5" x14ac:dyDescent="0.3">
      <c r="A2105" s="1" t="s">
        <v>53</v>
      </c>
      <c r="B2105">
        <v>2</v>
      </c>
      <c r="C2105">
        <v>33</v>
      </c>
      <c r="D2105" s="1" t="s">
        <v>48</v>
      </c>
      <c r="E2105" s="1" t="s">
        <v>7</v>
      </c>
    </row>
    <row r="2106" spans="1:5" x14ac:dyDescent="0.3">
      <c r="A2106" s="1" t="s">
        <v>61</v>
      </c>
      <c r="B2106">
        <v>10</v>
      </c>
      <c r="C2106">
        <v>45</v>
      </c>
      <c r="D2106" s="1" t="s">
        <v>49</v>
      </c>
      <c r="E2106" s="1" t="s">
        <v>7</v>
      </c>
    </row>
    <row r="2107" spans="1:5" x14ac:dyDescent="0.3">
      <c r="A2107" s="1" t="s">
        <v>57</v>
      </c>
      <c r="B2107">
        <v>7</v>
      </c>
      <c r="C2107">
        <v>6</v>
      </c>
      <c r="D2107" s="1" t="s">
        <v>20</v>
      </c>
      <c r="E2107" s="1" t="s">
        <v>10</v>
      </c>
    </row>
    <row r="2108" spans="1:5" x14ac:dyDescent="0.3">
      <c r="A2108" s="1" t="s">
        <v>30</v>
      </c>
      <c r="B2108">
        <v>11</v>
      </c>
      <c r="C2108">
        <v>36</v>
      </c>
      <c r="D2108" s="1" t="s">
        <v>41</v>
      </c>
      <c r="E2108" s="1" t="s">
        <v>7</v>
      </c>
    </row>
    <row r="2109" spans="1:5" x14ac:dyDescent="0.3">
      <c r="A2109" s="1" t="s">
        <v>52</v>
      </c>
      <c r="B2109">
        <v>8</v>
      </c>
      <c r="C2109">
        <v>59</v>
      </c>
      <c r="D2109" s="1" t="s">
        <v>20</v>
      </c>
      <c r="E2109" s="1" t="s">
        <v>7</v>
      </c>
    </row>
    <row r="2110" spans="1:5" x14ac:dyDescent="0.3">
      <c r="A2110" s="1" t="s">
        <v>17</v>
      </c>
      <c r="B2110">
        <v>9</v>
      </c>
      <c r="C2110">
        <v>15</v>
      </c>
      <c r="D2110" s="1" t="s">
        <v>20</v>
      </c>
      <c r="E2110" s="1" t="s">
        <v>10</v>
      </c>
    </row>
    <row r="2111" spans="1:5" x14ac:dyDescent="0.3">
      <c r="A2111" s="1" t="s">
        <v>68</v>
      </c>
      <c r="B2111">
        <v>2</v>
      </c>
      <c r="C2111">
        <v>33</v>
      </c>
      <c r="D2111" s="1" t="s">
        <v>6</v>
      </c>
      <c r="E2111" s="1" t="s">
        <v>7</v>
      </c>
    </row>
    <row r="2112" spans="1:5" x14ac:dyDescent="0.3">
      <c r="A2112" s="1" t="s">
        <v>57</v>
      </c>
      <c r="B2112">
        <v>10</v>
      </c>
      <c r="C2112">
        <v>53</v>
      </c>
      <c r="D2112" s="1" t="s">
        <v>48</v>
      </c>
      <c r="E2112" s="1" t="s">
        <v>7</v>
      </c>
    </row>
    <row r="2113" spans="1:5" x14ac:dyDescent="0.3">
      <c r="A2113" s="1" t="s">
        <v>71</v>
      </c>
      <c r="B2113">
        <v>8</v>
      </c>
      <c r="C2113">
        <v>47</v>
      </c>
      <c r="D2113" s="1" t="s">
        <v>46</v>
      </c>
      <c r="E2113" s="1" t="s">
        <v>7</v>
      </c>
    </row>
    <row r="2114" spans="1:5" x14ac:dyDescent="0.3">
      <c r="A2114" s="1" t="s">
        <v>8</v>
      </c>
      <c r="B2114">
        <v>4</v>
      </c>
      <c r="C2114">
        <v>42</v>
      </c>
      <c r="D2114" s="1" t="s">
        <v>22</v>
      </c>
      <c r="E2114" s="1" t="s">
        <v>7</v>
      </c>
    </row>
    <row r="2115" spans="1:5" x14ac:dyDescent="0.3">
      <c r="A2115" s="1" t="s">
        <v>59</v>
      </c>
      <c r="B2115">
        <v>14</v>
      </c>
      <c r="C2115">
        <v>26</v>
      </c>
      <c r="D2115" s="1" t="s">
        <v>32</v>
      </c>
      <c r="E2115" s="1" t="s">
        <v>10</v>
      </c>
    </row>
    <row r="2116" spans="1:5" x14ac:dyDescent="0.3">
      <c r="A2116" s="1" t="s">
        <v>35</v>
      </c>
      <c r="B2116">
        <v>8</v>
      </c>
      <c r="C2116">
        <v>16</v>
      </c>
      <c r="D2116" s="1" t="s">
        <v>49</v>
      </c>
      <c r="E2116" s="1" t="s">
        <v>10</v>
      </c>
    </row>
    <row r="2117" spans="1:5" x14ac:dyDescent="0.3">
      <c r="A2117" s="1" t="s">
        <v>43</v>
      </c>
      <c r="B2117">
        <v>10</v>
      </c>
      <c r="C2117">
        <v>56</v>
      </c>
      <c r="D2117" s="1" t="s">
        <v>22</v>
      </c>
      <c r="E2117" s="1" t="s">
        <v>10</v>
      </c>
    </row>
    <row r="2118" spans="1:5" x14ac:dyDescent="0.3">
      <c r="A2118" s="1" t="s">
        <v>58</v>
      </c>
      <c r="B2118">
        <v>5</v>
      </c>
      <c r="C2118">
        <v>9</v>
      </c>
      <c r="D2118" s="1" t="s">
        <v>32</v>
      </c>
      <c r="E2118" s="1" t="s">
        <v>10</v>
      </c>
    </row>
    <row r="2119" spans="1:5" x14ac:dyDescent="0.3">
      <c r="A2119" s="1" t="s">
        <v>65</v>
      </c>
      <c r="B2119">
        <v>2</v>
      </c>
      <c r="C2119">
        <v>43</v>
      </c>
      <c r="D2119" s="1" t="s">
        <v>62</v>
      </c>
      <c r="E2119" s="1" t="s">
        <v>7</v>
      </c>
    </row>
    <row r="2120" spans="1:5" x14ac:dyDescent="0.3">
      <c r="A2120" s="1" t="s">
        <v>67</v>
      </c>
      <c r="B2120">
        <v>2</v>
      </c>
      <c r="C2120">
        <v>49</v>
      </c>
      <c r="D2120" s="1" t="s">
        <v>16</v>
      </c>
      <c r="E2120" s="1" t="s">
        <v>10</v>
      </c>
    </row>
    <row r="2121" spans="1:5" x14ac:dyDescent="0.3">
      <c r="A2121" s="1" t="s">
        <v>15</v>
      </c>
      <c r="B2121">
        <v>9</v>
      </c>
      <c r="C2121">
        <v>19</v>
      </c>
      <c r="D2121" s="1" t="s">
        <v>14</v>
      </c>
      <c r="E2121" s="1" t="s">
        <v>7</v>
      </c>
    </row>
    <row r="2122" spans="1:5" x14ac:dyDescent="0.3">
      <c r="A2122" s="1" t="s">
        <v>44</v>
      </c>
      <c r="B2122">
        <v>13</v>
      </c>
      <c r="C2122">
        <v>58</v>
      </c>
      <c r="D2122" s="1" t="s">
        <v>48</v>
      </c>
      <c r="E2122" s="1" t="s">
        <v>10</v>
      </c>
    </row>
    <row r="2123" spans="1:5" x14ac:dyDescent="0.3">
      <c r="A2123" s="1" t="s">
        <v>13</v>
      </c>
      <c r="B2123">
        <v>11</v>
      </c>
      <c r="C2123">
        <v>40</v>
      </c>
      <c r="D2123" s="1" t="s">
        <v>62</v>
      </c>
      <c r="E2123" s="1" t="s">
        <v>10</v>
      </c>
    </row>
    <row r="2124" spans="1:5" x14ac:dyDescent="0.3">
      <c r="A2124" s="1" t="s">
        <v>39</v>
      </c>
      <c r="B2124">
        <v>13</v>
      </c>
      <c r="C2124">
        <v>44</v>
      </c>
      <c r="D2124" s="1" t="s">
        <v>41</v>
      </c>
      <c r="E2124" s="1" t="s">
        <v>10</v>
      </c>
    </row>
    <row r="2125" spans="1:5" x14ac:dyDescent="0.3">
      <c r="A2125" s="1" t="s">
        <v>33</v>
      </c>
      <c r="B2125">
        <v>3</v>
      </c>
      <c r="C2125">
        <v>47</v>
      </c>
      <c r="D2125" s="1" t="s">
        <v>22</v>
      </c>
      <c r="E2125" s="1" t="s">
        <v>10</v>
      </c>
    </row>
    <row r="2126" spans="1:5" x14ac:dyDescent="0.3">
      <c r="A2126" s="1" t="s">
        <v>64</v>
      </c>
      <c r="B2126">
        <v>1</v>
      </c>
      <c r="C2126">
        <v>36</v>
      </c>
      <c r="D2126" s="1" t="s">
        <v>32</v>
      </c>
      <c r="E2126" s="1" t="s">
        <v>10</v>
      </c>
    </row>
    <row r="2127" spans="1:5" x14ac:dyDescent="0.3">
      <c r="A2127" s="1" t="s">
        <v>15</v>
      </c>
      <c r="B2127">
        <v>9</v>
      </c>
      <c r="C2127">
        <v>48</v>
      </c>
      <c r="D2127" s="1" t="s">
        <v>24</v>
      </c>
      <c r="E2127" s="1" t="s">
        <v>7</v>
      </c>
    </row>
    <row r="2128" spans="1:5" x14ac:dyDescent="0.3">
      <c r="A2128" s="1" t="s">
        <v>21</v>
      </c>
      <c r="B2128">
        <v>6</v>
      </c>
      <c r="C2128">
        <v>13</v>
      </c>
      <c r="D2128" s="1" t="s">
        <v>49</v>
      </c>
      <c r="E2128" s="1" t="s">
        <v>10</v>
      </c>
    </row>
    <row r="2129" spans="1:5" x14ac:dyDescent="0.3">
      <c r="A2129" s="1" t="s">
        <v>36</v>
      </c>
      <c r="B2129">
        <v>6</v>
      </c>
      <c r="C2129">
        <v>27</v>
      </c>
      <c r="D2129" s="1" t="s">
        <v>32</v>
      </c>
      <c r="E2129" s="1" t="s">
        <v>10</v>
      </c>
    </row>
    <row r="2130" spans="1:5" x14ac:dyDescent="0.3">
      <c r="A2130" s="1" t="s">
        <v>44</v>
      </c>
      <c r="B2130">
        <v>4</v>
      </c>
      <c r="C2130">
        <v>44</v>
      </c>
      <c r="D2130" s="1" t="s">
        <v>6</v>
      </c>
      <c r="E2130" s="1" t="s">
        <v>10</v>
      </c>
    </row>
    <row r="2131" spans="1:5" x14ac:dyDescent="0.3">
      <c r="A2131" s="1" t="s">
        <v>52</v>
      </c>
      <c r="B2131">
        <v>1</v>
      </c>
      <c r="C2131">
        <v>45</v>
      </c>
      <c r="D2131" s="1" t="s">
        <v>48</v>
      </c>
      <c r="E2131" s="1" t="s">
        <v>10</v>
      </c>
    </row>
    <row r="2132" spans="1:5" x14ac:dyDescent="0.3">
      <c r="A2132" s="1" t="s">
        <v>29</v>
      </c>
      <c r="B2132">
        <v>2</v>
      </c>
      <c r="C2132">
        <v>39</v>
      </c>
      <c r="D2132" s="1" t="s">
        <v>34</v>
      </c>
      <c r="E2132" s="1" t="s">
        <v>7</v>
      </c>
    </row>
    <row r="2133" spans="1:5" x14ac:dyDescent="0.3">
      <c r="A2133" s="1" t="s">
        <v>59</v>
      </c>
      <c r="B2133">
        <v>8</v>
      </c>
      <c r="C2133">
        <v>40</v>
      </c>
      <c r="D2133" s="1" t="s">
        <v>24</v>
      </c>
      <c r="E2133" s="1" t="s">
        <v>10</v>
      </c>
    </row>
    <row r="2134" spans="1:5" x14ac:dyDescent="0.3">
      <c r="A2134" s="1" t="s">
        <v>72</v>
      </c>
      <c r="B2134">
        <v>5</v>
      </c>
      <c r="C2134">
        <v>57</v>
      </c>
      <c r="D2134" s="1" t="s">
        <v>24</v>
      </c>
      <c r="E2134" s="1" t="s">
        <v>10</v>
      </c>
    </row>
    <row r="2135" spans="1:5" x14ac:dyDescent="0.3">
      <c r="A2135" s="1" t="s">
        <v>67</v>
      </c>
      <c r="B2135">
        <v>11</v>
      </c>
      <c r="C2135">
        <v>41</v>
      </c>
      <c r="D2135" s="1" t="s">
        <v>18</v>
      </c>
      <c r="E2135" s="1" t="s">
        <v>10</v>
      </c>
    </row>
    <row r="2136" spans="1:5" x14ac:dyDescent="0.3">
      <c r="A2136" s="1" t="s">
        <v>71</v>
      </c>
      <c r="B2136">
        <v>5</v>
      </c>
      <c r="C2136">
        <v>57</v>
      </c>
      <c r="D2136" s="1" t="s">
        <v>24</v>
      </c>
      <c r="E2136" s="1" t="s">
        <v>10</v>
      </c>
    </row>
    <row r="2137" spans="1:5" x14ac:dyDescent="0.3">
      <c r="A2137" s="1" t="s">
        <v>40</v>
      </c>
      <c r="B2137">
        <v>5</v>
      </c>
      <c r="C2137">
        <v>36</v>
      </c>
      <c r="D2137" s="1" t="s">
        <v>20</v>
      </c>
      <c r="E2137" s="1" t="s">
        <v>7</v>
      </c>
    </row>
    <row r="2138" spans="1:5" x14ac:dyDescent="0.3">
      <c r="A2138" s="1" t="s">
        <v>40</v>
      </c>
      <c r="B2138">
        <v>13</v>
      </c>
      <c r="C2138">
        <v>41</v>
      </c>
      <c r="D2138" s="1" t="s">
        <v>32</v>
      </c>
      <c r="E2138" s="1" t="s">
        <v>7</v>
      </c>
    </row>
    <row r="2139" spans="1:5" x14ac:dyDescent="0.3">
      <c r="A2139" s="1" t="s">
        <v>38</v>
      </c>
      <c r="B2139">
        <v>13</v>
      </c>
      <c r="C2139">
        <v>54</v>
      </c>
      <c r="D2139" s="1" t="s">
        <v>14</v>
      </c>
      <c r="E2139" s="1" t="s">
        <v>10</v>
      </c>
    </row>
    <row r="2140" spans="1:5" x14ac:dyDescent="0.3">
      <c r="A2140" s="1" t="s">
        <v>33</v>
      </c>
      <c r="B2140">
        <v>5</v>
      </c>
      <c r="C2140">
        <v>23</v>
      </c>
      <c r="D2140" s="1" t="s">
        <v>9</v>
      </c>
      <c r="E2140" s="1" t="s">
        <v>7</v>
      </c>
    </row>
    <row r="2141" spans="1:5" x14ac:dyDescent="0.3">
      <c r="A2141" s="1" t="s">
        <v>58</v>
      </c>
      <c r="B2141">
        <v>6</v>
      </c>
      <c r="C2141">
        <v>58</v>
      </c>
      <c r="D2141" s="1" t="s">
        <v>49</v>
      </c>
      <c r="E2141" s="1" t="s">
        <v>7</v>
      </c>
    </row>
    <row r="2142" spans="1:5" x14ac:dyDescent="0.3">
      <c r="A2142" s="1" t="s">
        <v>75</v>
      </c>
      <c r="B2142">
        <v>7</v>
      </c>
      <c r="C2142">
        <v>18</v>
      </c>
      <c r="D2142" s="1" t="s">
        <v>18</v>
      </c>
      <c r="E2142" s="1" t="s">
        <v>7</v>
      </c>
    </row>
    <row r="2143" spans="1:5" x14ac:dyDescent="0.3">
      <c r="A2143" s="1" t="s">
        <v>29</v>
      </c>
      <c r="B2143">
        <v>9</v>
      </c>
      <c r="C2143">
        <v>59</v>
      </c>
      <c r="D2143" s="1" t="s">
        <v>14</v>
      </c>
      <c r="E2143" s="1" t="s">
        <v>10</v>
      </c>
    </row>
    <row r="2144" spans="1:5" x14ac:dyDescent="0.3">
      <c r="A2144" s="1" t="s">
        <v>23</v>
      </c>
      <c r="B2144">
        <v>14</v>
      </c>
      <c r="C2144">
        <v>59</v>
      </c>
      <c r="D2144" s="1" t="s">
        <v>16</v>
      </c>
      <c r="E2144" s="1" t="s">
        <v>10</v>
      </c>
    </row>
    <row r="2145" spans="1:5" x14ac:dyDescent="0.3">
      <c r="A2145" s="1" t="s">
        <v>64</v>
      </c>
      <c r="B2145">
        <v>5</v>
      </c>
      <c r="C2145">
        <v>52</v>
      </c>
      <c r="D2145" s="1" t="s">
        <v>48</v>
      </c>
      <c r="E2145" s="1" t="s">
        <v>10</v>
      </c>
    </row>
    <row r="2146" spans="1:5" x14ac:dyDescent="0.3">
      <c r="A2146" s="1" t="s">
        <v>56</v>
      </c>
      <c r="B2146">
        <v>5</v>
      </c>
      <c r="C2146">
        <v>16</v>
      </c>
      <c r="D2146" s="1" t="s">
        <v>48</v>
      </c>
      <c r="E2146" s="1" t="s">
        <v>10</v>
      </c>
    </row>
    <row r="2147" spans="1:5" x14ac:dyDescent="0.3">
      <c r="A2147" s="1" t="s">
        <v>43</v>
      </c>
      <c r="B2147">
        <v>11</v>
      </c>
      <c r="C2147">
        <v>48</v>
      </c>
      <c r="D2147" s="1" t="s">
        <v>62</v>
      </c>
      <c r="E2147" s="1" t="s">
        <v>7</v>
      </c>
    </row>
    <row r="2148" spans="1:5" x14ac:dyDescent="0.3">
      <c r="A2148" s="1" t="s">
        <v>59</v>
      </c>
      <c r="B2148">
        <v>13</v>
      </c>
      <c r="C2148">
        <v>55</v>
      </c>
      <c r="D2148" s="1" t="s">
        <v>46</v>
      </c>
      <c r="E2148" s="1" t="s">
        <v>7</v>
      </c>
    </row>
    <row r="2149" spans="1:5" x14ac:dyDescent="0.3">
      <c r="A2149" s="1" t="s">
        <v>37</v>
      </c>
      <c r="B2149">
        <v>8</v>
      </c>
      <c r="C2149">
        <v>26</v>
      </c>
      <c r="D2149" s="1" t="s">
        <v>12</v>
      </c>
      <c r="E2149" s="1" t="s">
        <v>10</v>
      </c>
    </row>
    <row r="2150" spans="1:5" x14ac:dyDescent="0.3">
      <c r="A2150" s="1" t="s">
        <v>52</v>
      </c>
      <c r="B2150">
        <v>8</v>
      </c>
      <c r="C2150">
        <v>5</v>
      </c>
      <c r="D2150" s="1" t="s">
        <v>46</v>
      </c>
      <c r="E2150" s="1" t="s">
        <v>7</v>
      </c>
    </row>
    <row r="2151" spans="1:5" x14ac:dyDescent="0.3">
      <c r="A2151" s="1" t="s">
        <v>72</v>
      </c>
      <c r="B2151">
        <v>5</v>
      </c>
      <c r="C2151">
        <v>46</v>
      </c>
      <c r="D2151" s="1" t="s">
        <v>41</v>
      </c>
      <c r="E2151" s="1" t="s">
        <v>7</v>
      </c>
    </row>
    <row r="2152" spans="1:5" x14ac:dyDescent="0.3">
      <c r="A2152" s="1" t="s">
        <v>66</v>
      </c>
      <c r="B2152">
        <v>6</v>
      </c>
      <c r="C2152">
        <v>22</v>
      </c>
      <c r="D2152" s="1" t="s">
        <v>16</v>
      </c>
      <c r="E2152" s="1" t="s">
        <v>7</v>
      </c>
    </row>
    <row r="2153" spans="1:5" x14ac:dyDescent="0.3">
      <c r="A2153" s="1" t="s">
        <v>56</v>
      </c>
      <c r="B2153">
        <v>8</v>
      </c>
      <c r="C2153">
        <v>22</v>
      </c>
      <c r="D2153" s="1" t="s">
        <v>48</v>
      </c>
      <c r="E2153" s="1" t="s">
        <v>10</v>
      </c>
    </row>
    <row r="2154" spans="1:5" x14ac:dyDescent="0.3">
      <c r="A2154" s="1" t="s">
        <v>19</v>
      </c>
      <c r="B2154">
        <v>5</v>
      </c>
      <c r="C2154">
        <v>38</v>
      </c>
      <c r="D2154" s="1" t="s">
        <v>16</v>
      </c>
      <c r="E2154" s="1" t="s">
        <v>7</v>
      </c>
    </row>
    <row r="2155" spans="1:5" x14ac:dyDescent="0.3">
      <c r="A2155" s="1" t="s">
        <v>43</v>
      </c>
      <c r="B2155">
        <v>10</v>
      </c>
      <c r="C2155">
        <v>45</v>
      </c>
      <c r="D2155" s="1" t="s">
        <v>24</v>
      </c>
      <c r="E2155" s="1" t="s">
        <v>7</v>
      </c>
    </row>
    <row r="2156" spans="1:5" x14ac:dyDescent="0.3">
      <c r="A2156" s="1" t="s">
        <v>43</v>
      </c>
      <c r="B2156">
        <v>6</v>
      </c>
      <c r="C2156">
        <v>40</v>
      </c>
      <c r="D2156" s="1" t="s">
        <v>20</v>
      </c>
      <c r="E2156" s="1" t="s">
        <v>7</v>
      </c>
    </row>
    <row r="2157" spans="1:5" x14ac:dyDescent="0.3">
      <c r="A2157" s="1" t="s">
        <v>50</v>
      </c>
      <c r="B2157">
        <v>10</v>
      </c>
      <c r="C2157">
        <v>40</v>
      </c>
      <c r="D2157" s="1" t="s">
        <v>49</v>
      </c>
      <c r="E2157" s="1" t="s">
        <v>7</v>
      </c>
    </row>
    <row r="2158" spans="1:5" x14ac:dyDescent="0.3">
      <c r="A2158" s="1" t="s">
        <v>27</v>
      </c>
      <c r="B2158">
        <v>2</v>
      </c>
      <c r="C2158">
        <v>39</v>
      </c>
      <c r="D2158" s="1" t="s">
        <v>49</v>
      </c>
      <c r="E2158" s="1" t="s">
        <v>10</v>
      </c>
    </row>
    <row r="2159" spans="1:5" x14ac:dyDescent="0.3">
      <c r="A2159" s="1" t="s">
        <v>21</v>
      </c>
      <c r="B2159">
        <v>5</v>
      </c>
      <c r="C2159">
        <v>32</v>
      </c>
      <c r="D2159" s="1" t="s">
        <v>41</v>
      </c>
      <c r="E2159" s="1" t="s">
        <v>10</v>
      </c>
    </row>
    <row r="2160" spans="1:5" x14ac:dyDescent="0.3">
      <c r="A2160" s="1" t="s">
        <v>38</v>
      </c>
      <c r="B2160">
        <v>1</v>
      </c>
      <c r="C2160">
        <v>40</v>
      </c>
      <c r="D2160" s="1" t="s">
        <v>24</v>
      </c>
      <c r="E2160" s="1" t="s">
        <v>7</v>
      </c>
    </row>
    <row r="2161" spans="1:5" x14ac:dyDescent="0.3">
      <c r="A2161" s="1" t="s">
        <v>45</v>
      </c>
      <c r="B2161">
        <v>2</v>
      </c>
      <c r="C2161">
        <v>56</v>
      </c>
      <c r="D2161" s="1" t="s">
        <v>34</v>
      </c>
      <c r="E2161" s="1" t="s">
        <v>7</v>
      </c>
    </row>
    <row r="2162" spans="1:5" x14ac:dyDescent="0.3">
      <c r="A2162" s="1" t="s">
        <v>38</v>
      </c>
      <c r="B2162">
        <v>4</v>
      </c>
      <c r="C2162">
        <v>37</v>
      </c>
      <c r="D2162" s="1" t="s">
        <v>18</v>
      </c>
      <c r="E2162" s="1" t="s">
        <v>7</v>
      </c>
    </row>
    <row r="2163" spans="1:5" x14ac:dyDescent="0.3">
      <c r="A2163" s="1" t="s">
        <v>74</v>
      </c>
      <c r="B2163">
        <v>10</v>
      </c>
      <c r="C2163">
        <v>29</v>
      </c>
      <c r="D2163" s="1" t="s">
        <v>6</v>
      </c>
      <c r="E2163" s="1" t="s">
        <v>7</v>
      </c>
    </row>
    <row r="2164" spans="1:5" x14ac:dyDescent="0.3">
      <c r="A2164" s="1" t="s">
        <v>8</v>
      </c>
      <c r="B2164">
        <v>3</v>
      </c>
      <c r="C2164">
        <v>14</v>
      </c>
      <c r="D2164" s="1" t="s">
        <v>6</v>
      </c>
      <c r="E2164" s="1" t="s">
        <v>7</v>
      </c>
    </row>
    <row r="2165" spans="1:5" x14ac:dyDescent="0.3">
      <c r="A2165" s="1" t="s">
        <v>29</v>
      </c>
      <c r="B2165">
        <v>1</v>
      </c>
      <c r="C2165">
        <v>32</v>
      </c>
      <c r="D2165" s="1" t="s">
        <v>20</v>
      </c>
      <c r="E2165" s="1" t="s">
        <v>7</v>
      </c>
    </row>
    <row r="2166" spans="1:5" x14ac:dyDescent="0.3">
      <c r="A2166" s="1" t="s">
        <v>43</v>
      </c>
      <c r="B2166">
        <v>8</v>
      </c>
      <c r="C2166">
        <v>50</v>
      </c>
      <c r="D2166" s="1" t="s">
        <v>16</v>
      </c>
      <c r="E2166" s="1" t="s">
        <v>7</v>
      </c>
    </row>
    <row r="2167" spans="1:5" x14ac:dyDescent="0.3">
      <c r="A2167" s="1" t="s">
        <v>5</v>
      </c>
      <c r="B2167">
        <v>14</v>
      </c>
      <c r="C2167">
        <v>31</v>
      </c>
      <c r="D2167" s="1" t="s">
        <v>6</v>
      </c>
      <c r="E2167" s="1" t="s">
        <v>10</v>
      </c>
    </row>
    <row r="2168" spans="1:5" x14ac:dyDescent="0.3">
      <c r="A2168" s="1" t="s">
        <v>73</v>
      </c>
      <c r="B2168">
        <v>11</v>
      </c>
      <c r="C2168">
        <v>18</v>
      </c>
      <c r="D2168" s="1" t="s">
        <v>32</v>
      </c>
      <c r="E2168" s="1" t="s">
        <v>10</v>
      </c>
    </row>
    <row r="2169" spans="1:5" x14ac:dyDescent="0.3">
      <c r="A2169" s="1" t="s">
        <v>11</v>
      </c>
      <c r="B2169">
        <v>3</v>
      </c>
      <c r="C2169">
        <v>41</v>
      </c>
      <c r="D2169" s="1" t="s">
        <v>16</v>
      </c>
      <c r="E2169" s="1" t="s">
        <v>7</v>
      </c>
    </row>
    <row r="2170" spans="1:5" x14ac:dyDescent="0.3">
      <c r="A2170" s="1" t="s">
        <v>70</v>
      </c>
      <c r="B2170">
        <v>10</v>
      </c>
      <c r="C2170">
        <v>47</v>
      </c>
      <c r="D2170" s="1" t="s">
        <v>6</v>
      </c>
      <c r="E2170" s="1" t="s">
        <v>7</v>
      </c>
    </row>
    <row r="2171" spans="1:5" x14ac:dyDescent="0.3">
      <c r="A2171" s="1" t="s">
        <v>55</v>
      </c>
      <c r="B2171">
        <v>11</v>
      </c>
      <c r="C2171">
        <v>29</v>
      </c>
      <c r="D2171" s="1" t="s">
        <v>14</v>
      </c>
      <c r="E2171" s="1" t="s">
        <v>7</v>
      </c>
    </row>
    <row r="2172" spans="1:5" x14ac:dyDescent="0.3">
      <c r="A2172" s="1" t="s">
        <v>69</v>
      </c>
      <c r="B2172">
        <v>11</v>
      </c>
      <c r="C2172">
        <v>53</v>
      </c>
      <c r="D2172" s="1" t="s">
        <v>62</v>
      </c>
      <c r="E2172" s="1" t="s">
        <v>10</v>
      </c>
    </row>
    <row r="2173" spans="1:5" x14ac:dyDescent="0.3">
      <c r="A2173" s="1" t="s">
        <v>54</v>
      </c>
      <c r="B2173">
        <v>1</v>
      </c>
      <c r="C2173">
        <v>56</v>
      </c>
      <c r="D2173" s="1" t="s">
        <v>46</v>
      </c>
      <c r="E2173" s="1" t="s">
        <v>7</v>
      </c>
    </row>
    <row r="2174" spans="1:5" x14ac:dyDescent="0.3">
      <c r="A2174" s="1" t="s">
        <v>52</v>
      </c>
      <c r="B2174">
        <v>2</v>
      </c>
      <c r="C2174">
        <v>33</v>
      </c>
      <c r="D2174" s="1" t="s">
        <v>20</v>
      </c>
      <c r="E2174" s="1" t="s">
        <v>7</v>
      </c>
    </row>
    <row r="2175" spans="1:5" x14ac:dyDescent="0.3">
      <c r="A2175" s="1" t="s">
        <v>55</v>
      </c>
      <c r="B2175">
        <v>9</v>
      </c>
      <c r="C2175">
        <v>53</v>
      </c>
      <c r="D2175" s="1" t="s">
        <v>12</v>
      </c>
      <c r="E2175" s="1" t="s">
        <v>10</v>
      </c>
    </row>
    <row r="2176" spans="1:5" x14ac:dyDescent="0.3">
      <c r="A2176" s="1" t="s">
        <v>31</v>
      </c>
      <c r="B2176">
        <v>13</v>
      </c>
      <c r="C2176">
        <v>40</v>
      </c>
      <c r="D2176" s="1" t="s">
        <v>9</v>
      </c>
      <c r="E2176" s="1" t="s">
        <v>10</v>
      </c>
    </row>
    <row r="2177" spans="1:5" x14ac:dyDescent="0.3">
      <c r="A2177" s="1" t="s">
        <v>8</v>
      </c>
      <c r="B2177">
        <v>2</v>
      </c>
      <c r="C2177">
        <v>36</v>
      </c>
      <c r="D2177" s="1" t="s">
        <v>49</v>
      </c>
      <c r="E2177" s="1" t="s">
        <v>7</v>
      </c>
    </row>
    <row r="2178" spans="1:5" x14ac:dyDescent="0.3">
      <c r="A2178" s="1" t="s">
        <v>74</v>
      </c>
      <c r="B2178">
        <v>11</v>
      </c>
      <c r="C2178">
        <v>37</v>
      </c>
      <c r="D2178" s="1" t="s">
        <v>34</v>
      </c>
      <c r="E2178" s="1" t="s">
        <v>10</v>
      </c>
    </row>
    <row r="2179" spans="1:5" x14ac:dyDescent="0.3">
      <c r="A2179" s="1" t="s">
        <v>70</v>
      </c>
      <c r="B2179">
        <v>14</v>
      </c>
      <c r="C2179">
        <v>49</v>
      </c>
      <c r="D2179" s="1" t="s">
        <v>12</v>
      </c>
      <c r="E2179" s="1" t="s">
        <v>7</v>
      </c>
    </row>
    <row r="2180" spans="1:5" x14ac:dyDescent="0.3">
      <c r="A2180" s="1" t="s">
        <v>73</v>
      </c>
      <c r="B2180">
        <v>2</v>
      </c>
      <c r="C2180">
        <v>31</v>
      </c>
      <c r="D2180" s="1" t="s">
        <v>14</v>
      </c>
      <c r="E2180" s="1" t="s">
        <v>10</v>
      </c>
    </row>
    <row r="2181" spans="1:5" x14ac:dyDescent="0.3">
      <c r="A2181" s="1" t="s">
        <v>47</v>
      </c>
      <c r="B2181">
        <v>6</v>
      </c>
      <c r="C2181">
        <v>13</v>
      </c>
      <c r="D2181" s="1" t="s">
        <v>12</v>
      </c>
      <c r="E2181" s="1" t="s">
        <v>7</v>
      </c>
    </row>
    <row r="2182" spans="1:5" x14ac:dyDescent="0.3">
      <c r="A2182" s="1" t="s">
        <v>64</v>
      </c>
      <c r="B2182">
        <v>10</v>
      </c>
      <c r="C2182">
        <v>22</v>
      </c>
      <c r="D2182" s="1" t="s">
        <v>32</v>
      </c>
      <c r="E2182" s="1" t="s">
        <v>7</v>
      </c>
    </row>
    <row r="2183" spans="1:5" x14ac:dyDescent="0.3">
      <c r="A2183" s="1" t="s">
        <v>57</v>
      </c>
      <c r="B2183">
        <v>7</v>
      </c>
      <c r="C2183">
        <v>52</v>
      </c>
      <c r="D2183" s="1" t="s">
        <v>48</v>
      </c>
      <c r="E2183" s="1" t="s">
        <v>7</v>
      </c>
    </row>
    <row r="2184" spans="1:5" x14ac:dyDescent="0.3">
      <c r="A2184" s="1" t="s">
        <v>23</v>
      </c>
      <c r="B2184">
        <v>13</v>
      </c>
      <c r="C2184">
        <v>27</v>
      </c>
      <c r="D2184" s="1" t="s">
        <v>6</v>
      </c>
      <c r="E2184" s="1" t="s">
        <v>10</v>
      </c>
    </row>
    <row r="2185" spans="1:5" x14ac:dyDescent="0.3">
      <c r="A2185" s="1" t="s">
        <v>17</v>
      </c>
      <c r="B2185">
        <v>7</v>
      </c>
      <c r="C2185">
        <v>34</v>
      </c>
      <c r="D2185" s="1" t="s">
        <v>16</v>
      </c>
      <c r="E2185" s="1" t="s">
        <v>7</v>
      </c>
    </row>
    <row r="2186" spans="1:5" x14ac:dyDescent="0.3">
      <c r="A2186" s="1" t="s">
        <v>66</v>
      </c>
      <c r="B2186">
        <v>9</v>
      </c>
      <c r="C2186">
        <v>5</v>
      </c>
      <c r="D2186" s="1" t="s">
        <v>32</v>
      </c>
      <c r="E2186" s="1" t="s">
        <v>10</v>
      </c>
    </row>
    <row r="2187" spans="1:5" x14ac:dyDescent="0.3">
      <c r="A2187" s="1" t="s">
        <v>70</v>
      </c>
      <c r="B2187">
        <v>2</v>
      </c>
      <c r="C2187">
        <v>51</v>
      </c>
      <c r="D2187" s="1" t="s">
        <v>62</v>
      </c>
      <c r="E2187" s="1" t="s">
        <v>7</v>
      </c>
    </row>
    <row r="2188" spans="1:5" x14ac:dyDescent="0.3">
      <c r="A2188" s="1" t="s">
        <v>69</v>
      </c>
      <c r="B2188">
        <v>6</v>
      </c>
      <c r="C2188">
        <v>11</v>
      </c>
      <c r="D2188" s="1" t="s">
        <v>12</v>
      </c>
      <c r="E2188" s="1" t="s">
        <v>7</v>
      </c>
    </row>
    <row r="2189" spans="1:5" x14ac:dyDescent="0.3">
      <c r="A2189" s="1" t="s">
        <v>72</v>
      </c>
      <c r="B2189">
        <v>10</v>
      </c>
      <c r="C2189">
        <v>20</v>
      </c>
      <c r="D2189" s="1" t="s">
        <v>16</v>
      </c>
      <c r="E2189" s="1" t="s">
        <v>7</v>
      </c>
    </row>
    <row r="2190" spans="1:5" x14ac:dyDescent="0.3">
      <c r="A2190" s="1" t="s">
        <v>13</v>
      </c>
      <c r="B2190">
        <v>6</v>
      </c>
      <c r="C2190">
        <v>26</v>
      </c>
      <c r="D2190" s="1" t="s">
        <v>24</v>
      </c>
      <c r="E2190" s="1" t="s">
        <v>10</v>
      </c>
    </row>
    <row r="2191" spans="1:5" x14ac:dyDescent="0.3">
      <c r="A2191" s="1" t="s">
        <v>36</v>
      </c>
      <c r="B2191">
        <v>7</v>
      </c>
      <c r="C2191">
        <v>23</v>
      </c>
      <c r="D2191" s="1" t="s">
        <v>32</v>
      </c>
      <c r="E2191" s="1" t="s">
        <v>7</v>
      </c>
    </row>
    <row r="2192" spans="1:5" x14ac:dyDescent="0.3">
      <c r="A2192" s="1" t="s">
        <v>30</v>
      </c>
      <c r="B2192">
        <v>12</v>
      </c>
      <c r="C2192">
        <v>8</v>
      </c>
      <c r="D2192" s="1" t="s">
        <v>62</v>
      </c>
      <c r="E2192" s="1" t="s">
        <v>7</v>
      </c>
    </row>
    <row r="2193" spans="1:5" x14ac:dyDescent="0.3">
      <c r="A2193" s="1" t="s">
        <v>67</v>
      </c>
      <c r="B2193">
        <v>10</v>
      </c>
      <c r="C2193">
        <v>58</v>
      </c>
      <c r="D2193" s="1" t="s">
        <v>41</v>
      </c>
      <c r="E2193" s="1" t="s">
        <v>7</v>
      </c>
    </row>
    <row r="2194" spans="1:5" x14ac:dyDescent="0.3">
      <c r="A2194" s="1" t="s">
        <v>70</v>
      </c>
      <c r="B2194">
        <v>1</v>
      </c>
      <c r="C2194">
        <v>56</v>
      </c>
      <c r="D2194" s="1" t="s">
        <v>18</v>
      </c>
      <c r="E2194" s="1" t="s">
        <v>7</v>
      </c>
    </row>
    <row r="2195" spans="1:5" x14ac:dyDescent="0.3">
      <c r="A2195" s="1" t="s">
        <v>8</v>
      </c>
      <c r="B2195">
        <v>4</v>
      </c>
      <c r="C2195">
        <v>28</v>
      </c>
      <c r="D2195" s="1" t="s">
        <v>62</v>
      </c>
      <c r="E2195" s="1" t="s">
        <v>7</v>
      </c>
    </row>
    <row r="2196" spans="1:5" x14ac:dyDescent="0.3">
      <c r="A2196" s="1" t="s">
        <v>72</v>
      </c>
      <c r="B2196">
        <v>14</v>
      </c>
      <c r="C2196">
        <v>16</v>
      </c>
      <c r="D2196" s="1" t="s">
        <v>32</v>
      </c>
      <c r="E2196" s="1" t="s">
        <v>7</v>
      </c>
    </row>
    <row r="2197" spans="1:5" x14ac:dyDescent="0.3">
      <c r="A2197" s="1" t="s">
        <v>56</v>
      </c>
      <c r="B2197">
        <v>11</v>
      </c>
      <c r="C2197">
        <v>59</v>
      </c>
      <c r="D2197" s="1" t="s">
        <v>12</v>
      </c>
      <c r="E2197" s="1" t="s">
        <v>7</v>
      </c>
    </row>
    <row r="2198" spans="1:5" x14ac:dyDescent="0.3">
      <c r="A2198" s="1" t="s">
        <v>58</v>
      </c>
      <c r="B2198">
        <v>8</v>
      </c>
      <c r="C2198">
        <v>5</v>
      </c>
      <c r="D2198" s="1" t="s">
        <v>41</v>
      </c>
      <c r="E2198" s="1" t="s">
        <v>10</v>
      </c>
    </row>
    <row r="2199" spans="1:5" x14ac:dyDescent="0.3">
      <c r="A2199" s="1" t="s">
        <v>61</v>
      </c>
      <c r="B2199">
        <v>3</v>
      </c>
      <c r="C2199">
        <v>41</v>
      </c>
      <c r="D2199" s="1" t="s">
        <v>62</v>
      </c>
      <c r="E2199" s="1" t="s">
        <v>7</v>
      </c>
    </row>
    <row r="2200" spans="1:5" x14ac:dyDescent="0.3">
      <c r="A2200" s="1" t="s">
        <v>61</v>
      </c>
      <c r="B2200">
        <v>10</v>
      </c>
      <c r="C2200">
        <v>29</v>
      </c>
      <c r="D2200" s="1" t="s">
        <v>22</v>
      </c>
      <c r="E2200" s="1" t="s">
        <v>7</v>
      </c>
    </row>
    <row r="2201" spans="1:5" x14ac:dyDescent="0.3">
      <c r="A2201" s="1" t="s">
        <v>66</v>
      </c>
      <c r="B2201">
        <v>1</v>
      </c>
      <c r="C2201">
        <v>9</v>
      </c>
      <c r="D2201" s="1" t="s">
        <v>48</v>
      </c>
      <c r="E2201" s="1" t="s">
        <v>10</v>
      </c>
    </row>
    <row r="2202" spans="1:5" x14ac:dyDescent="0.3">
      <c r="A2202" s="1" t="s">
        <v>64</v>
      </c>
      <c r="B2202">
        <v>10</v>
      </c>
      <c r="C2202">
        <v>46</v>
      </c>
      <c r="D2202" s="1" t="s">
        <v>41</v>
      </c>
      <c r="E2202" s="1" t="s">
        <v>10</v>
      </c>
    </row>
    <row r="2203" spans="1:5" x14ac:dyDescent="0.3">
      <c r="A2203" s="1" t="s">
        <v>26</v>
      </c>
      <c r="B2203">
        <v>11</v>
      </c>
      <c r="C2203">
        <v>39</v>
      </c>
      <c r="D2203" s="1" t="s">
        <v>49</v>
      </c>
      <c r="E2203" s="1" t="s">
        <v>7</v>
      </c>
    </row>
    <row r="2204" spans="1:5" x14ac:dyDescent="0.3">
      <c r="A2204" s="1" t="s">
        <v>21</v>
      </c>
      <c r="B2204">
        <v>10</v>
      </c>
      <c r="C2204">
        <v>7</v>
      </c>
      <c r="D2204" s="1" t="s">
        <v>16</v>
      </c>
      <c r="E2204" s="1" t="s">
        <v>7</v>
      </c>
    </row>
    <row r="2205" spans="1:5" x14ac:dyDescent="0.3">
      <c r="A2205" s="1" t="s">
        <v>5</v>
      </c>
      <c r="B2205">
        <v>10</v>
      </c>
      <c r="C2205">
        <v>13</v>
      </c>
      <c r="D2205" s="1" t="s">
        <v>62</v>
      </c>
      <c r="E2205" s="1" t="s">
        <v>10</v>
      </c>
    </row>
    <row r="2206" spans="1:5" x14ac:dyDescent="0.3">
      <c r="A2206" s="1" t="s">
        <v>36</v>
      </c>
      <c r="B2206">
        <v>8</v>
      </c>
      <c r="C2206">
        <v>40</v>
      </c>
      <c r="D2206" s="1" t="s">
        <v>46</v>
      </c>
      <c r="E2206" s="1" t="s">
        <v>10</v>
      </c>
    </row>
    <row r="2207" spans="1:5" x14ac:dyDescent="0.3">
      <c r="A2207" s="1" t="s">
        <v>68</v>
      </c>
      <c r="B2207">
        <v>11</v>
      </c>
      <c r="C2207">
        <v>47</v>
      </c>
      <c r="D2207" s="1" t="s">
        <v>48</v>
      </c>
      <c r="E2207" s="1" t="s">
        <v>10</v>
      </c>
    </row>
    <row r="2208" spans="1:5" x14ac:dyDescent="0.3">
      <c r="A2208" s="1" t="s">
        <v>8</v>
      </c>
      <c r="B2208">
        <v>8</v>
      </c>
      <c r="C2208">
        <v>9</v>
      </c>
      <c r="D2208" s="1" t="s">
        <v>24</v>
      </c>
      <c r="E2208" s="1" t="s">
        <v>10</v>
      </c>
    </row>
    <row r="2209" spans="1:5" x14ac:dyDescent="0.3">
      <c r="A2209" s="1" t="s">
        <v>28</v>
      </c>
      <c r="B2209">
        <v>7</v>
      </c>
      <c r="C2209">
        <v>8</v>
      </c>
      <c r="D2209" s="1" t="s">
        <v>22</v>
      </c>
      <c r="E2209" s="1" t="s">
        <v>7</v>
      </c>
    </row>
    <row r="2210" spans="1:5" x14ac:dyDescent="0.3">
      <c r="A2210" s="1" t="s">
        <v>28</v>
      </c>
      <c r="B2210">
        <v>11</v>
      </c>
      <c r="C2210">
        <v>41</v>
      </c>
      <c r="D2210" s="1" t="s">
        <v>34</v>
      </c>
      <c r="E2210" s="1" t="s">
        <v>7</v>
      </c>
    </row>
    <row r="2211" spans="1:5" x14ac:dyDescent="0.3">
      <c r="A2211" s="1" t="s">
        <v>68</v>
      </c>
      <c r="B2211">
        <v>12</v>
      </c>
      <c r="C2211">
        <v>7</v>
      </c>
      <c r="D2211" s="1" t="s">
        <v>16</v>
      </c>
      <c r="E2211" s="1" t="s">
        <v>10</v>
      </c>
    </row>
    <row r="2212" spans="1:5" x14ac:dyDescent="0.3">
      <c r="A2212" s="1" t="s">
        <v>19</v>
      </c>
      <c r="B2212">
        <v>8</v>
      </c>
      <c r="C2212">
        <v>17</v>
      </c>
      <c r="D2212" s="1" t="s">
        <v>62</v>
      </c>
      <c r="E2212" s="1" t="s">
        <v>10</v>
      </c>
    </row>
    <row r="2213" spans="1:5" x14ac:dyDescent="0.3">
      <c r="A2213" s="1" t="s">
        <v>60</v>
      </c>
      <c r="B2213">
        <v>12</v>
      </c>
      <c r="C2213">
        <v>30</v>
      </c>
      <c r="D2213" s="1" t="s">
        <v>12</v>
      </c>
      <c r="E2213" s="1" t="s">
        <v>7</v>
      </c>
    </row>
    <row r="2214" spans="1:5" x14ac:dyDescent="0.3">
      <c r="A2214" s="1" t="s">
        <v>39</v>
      </c>
      <c r="B2214">
        <v>1</v>
      </c>
      <c r="C2214">
        <v>29</v>
      </c>
      <c r="D2214" s="1" t="s">
        <v>34</v>
      </c>
      <c r="E2214" s="1" t="s">
        <v>7</v>
      </c>
    </row>
    <row r="2215" spans="1:5" x14ac:dyDescent="0.3">
      <c r="A2215" s="1" t="s">
        <v>19</v>
      </c>
      <c r="B2215">
        <v>14</v>
      </c>
      <c r="C2215">
        <v>38</v>
      </c>
      <c r="D2215" s="1" t="s">
        <v>18</v>
      </c>
      <c r="E2215" s="1" t="s">
        <v>7</v>
      </c>
    </row>
    <row r="2216" spans="1:5" x14ac:dyDescent="0.3">
      <c r="A2216" s="1" t="s">
        <v>23</v>
      </c>
      <c r="B2216">
        <v>7</v>
      </c>
      <c r="C2216">
        <v>52</v>
      </c>
      <c r="D2216" s="1" t="s">
        <v>14</v>
      </c>
      <c r="E2216" s="1" t="s">
        <v>10</v>
      </c>
    </row>
    <row r="2217" spans="1:5" x14ac:dyDescent="0.3">
      <c r="A2217" s="1" t="s">
        <v>71</v>
      </c>
      <c r="B2217">
        <v>14</v>
      </c>
      <c r="C2217">
        <v>53</v>
      </c>
      <c r="D2217" s="1" t="s">
        <v>46</v>
      </c>
      <c r="E2217" s="1" t="s">
        <v>7</v>
      </c>
    </row>
    <row r="2218" spans="1:5" x14ac:dyDescent="0.3">
      <c r="A2218" s="1" t="s">
        <v>19</v>
      </c>
      <c r="B2218">
        <v>1</v>
      </c>
      <c r="C2218">
        <v>49</v>
      </c>
      <c r="D2218" s="1" t="s">
        <v>34</v>
      </c>
      <c r="E2218" s="1" t="s">
        <v>10</v>
      </c>
    </row>
    <row r="2219" spans="1:5" x14ac:dyDescent="0.3">
      <c r="A2219" s="1" t="s">
        <v>35</v>
      </c>
      <c r="B2219">
        <v>3</v>
      </c>
      <c r="C2219">
        <v>40</v>
      </c>
      <c r="D2219" s="1" t="s">
        <v>34</v>
      </c>
      <c r="E2219" s="1" t="s">
        <v>7</v>
      </c>
    </row>
    <row r="2220" spans="1:5" x14ac:dyDescent="0.3">
      <c r="A2220" s="1" t="s">
        <v>26</v>
      </c>
      <c r="B2220">
        <v>7</v>
      </c>
      <c r="C2220">
        <v>40</v>
      </c>
      <c r="D2220" s="1" t="s">
        <v>20</v>
      </c>
      <c r="E2220" s="1" t="s">
        <v>10</v>
      </c>
    </row>
    <row r="2221" spans="1:5" x14ac:dyDescent="0.3">
      <c r="A2221" s="1" t="s">
        <v>60</v>
      </c>
      <c r="B2221">
        <v>9</v>
      </c>
      <c r="C2221">
        <v>14</v>
      </c>
      <c r="D2221" s="1" t="s">
        <v>6</v>
      </c>
      <c r="E2221" s="1" t="s">
        <v>7</v>
      </c>
    </row>
    <row r="2222" spans="1:5" x14ac:dyDescent="0.3">
      <c r="A2222" s="1" t="s">
        <v>58</v>
      </c>
      <c r="B2222">
        <v>9</v>
      </c>
      <c r="C2222">
        <v>52</v>
      </c>
      <c r="D2222" s="1" t="s">
        <v>49</v>
      </c>
      <c r="E2222" s="1" t="s">
        <v>7</v>
      </c>
    </row>
    <row r="2223" spans="1:5" x14ac:dyDescent="0.3">
      <c r="A2223" s="1" t="s">
        <v>13</v>
      </c>
      <c r="B2223">
        <v>7</v>
      </c>
      <c r="C2223">
        <v>9</v>
      </c>
      <c r="D2223" s="1" t="s">
        <v>49</v>
      </c>
      <c r="E2223" s="1" t="s">
        <v>7</v>
      </c>
    </row>
    <row r="2224" spans="1:5" x14ac:dyDescent="0.3">
      <c r="A2224" s="1" t="s">
        <v>57</v>
      </c>
      <c r="B2224">
        <v>4</v>
      </c>
      <c r="C2224">
        <v>16</v>
      </c>
      <c r="D2224" s="1" t="s">
        <v>46</v>
      </c>
      <c r="E2224" s="1" t="s">
        <v>7</v>
      </c>
    </row>
    <row r="2225" spans="1:5" x14ac:dyDescent="0.3">
      <c r="A2225" s="1" t="s">
        <v>39</v>
      </c>
      <c r="B2225">
        <v>3</v>
      </c>
      <c r="C2225">
        <v>45</v>
      </c>
      <c r="D2225" s="1" t="s">
        <v>48</v>
      </c>
      <c r="E2225" s="1" t="s">
        <v>10</v>
      </c>
    </row>
    <row r="2226" spans="1:5" x14ac:dyDescent="0.3">
      <c r="A2226" s="1" t="s">
        <v>70</v>
      </c>
      <c r="B2226">
        <v>4</v>
      </c>
      <c r="C2226">
        <v>31</v>
      </c>
      <c r="D2226" s="1" t="s">
        <v>48</v>
      </c>
      <c r="E2226" s="1" t="s">
        <v>7</v>
      </c>
    </row>
    <row r="2227" spans="1:5" x14ac:dyDescent="0.3">
      <c r="A2227" s="1" t="s">
        <v>71</v>
      </c>
      <c r="B2227">
        <v>2</v>
      </c>
      <c r="C2227">
        <v>14</v>
      </c>
      <c r="D2227" s="1" t="s">
        <v>18</v>
      </c>
      <c r="E2227" s="1" t="s">
        <v>10</v>
      </c>
    </row>
    <row r="2228" spans="1:5" x14ac:dyDescent="0.3">
      <c r="A2228" s="1" t="s">
        <v>37</v>
      </c>
      <c r="B2228">
        <v>11</v>
      </c>
      <c r="C2228">
        <v>30</v>
      </c>
      <c r="D2228" s="1" t="s">
        <v>34</v>
      </c>
      <c r="E2228" s="1" t="s">
        <v>10</v>
      </c>
    </row>
    <row r="2229" spans="1:5" x14ac:dyDescent="0.3">
      <c r="A2229" s="1" t="s">
        <v>52</v>
      </c>
      <c r="B2229">
        <v>5</v>
      </c>
      <c r="C2229">
        <v>14</v>
      </c>
      <c r="D2229" s="1" t="s">
        <v>12</v>
      </c>
      <c r="E2229" s="1" t="s">
        <v>7</v>
      </c>
    </row>
    <row r="2230" spans="1:5" x14ac:dyDescent="0.3">
      <c r="A2230" s="1" t="s">
        <v>27</v>
      </c>
      <c r="B2230">
        <v>1</v>
      </c>
      <c r="C2230">
        <v>33</v>
      </c>
      <c r="D2230" s="1" t="s">
        <v>22</v>
      </c>
      <c r="E2230" s="1" t="s">
        <v>7</v>
      </c>
    </row>
    <row r="2231" spans="1:5" x14ac:dyDescent="0.3">
      <c r="A2231" s="1" t="s">
        <v>69</v>
      </c>
      <c r="B2231">
        <v>9</v>
      </c>
      <c r="C2231">
        <v>30</v>
      </c>
      <c r="D2231" s="1" t="s">
        <v>41</v>
      </c>
      <c r="E2231" s="1" t="s">
        <v>7</v>
      </c>
    </row>
    <row r="2232" spans="1:5" x14ac:dyDescent="0.3">
      <c r="A2232" s="1" t="s">
        <v>36</v>
      </c>
      <c r="B2232">
        <v>3</v>
      </c>
      <c r="C2232">
        <v>50</v>
      </c>
      <c r="D2232" s="1" t="s">
        <v>34</v>
      </c>
      <c r="E2232" s="1" t="s">
        <v>7</v>
      </c>
    </row>
    <row r="2233" spans="1:5" x14ac:dyDescent="0.3">
      <c r="A2233" s="1" t="s">
        <v>15</v>
      </c>
      <c r="B2233">
        <v>7</v>
      </c>
      <c r="C2233">
        <v>9</v>
      </c>
      <c r="D2233" s="1" t="s">
        <v>16</v>
      </c>
      <c r="E2233" s="1" t="s">
        <v>10</v>
      </c>
    </row>
    <row r="2234" spans="1:5" x14ac:dyDescent="0.3">
      <c r="A2234" s="1" t="s">
        <v>8</v>
      </c>
      <c r="B2234">
        <v>8</v>
      </c>
      <c r="C2234">
        <v>35</v>
      </c>
      <c r="D2234" s="1" t="s">
        <v>34</v>
      </c>
      <c r="E2234" s="1" t="s">
        <v>7</v>
      </c>
    </row>
    <row r="2235" spans="1:5" x14ac:dyDescent="0.3">
      <c r="A2235" s="1" t="s">
        <v>61</v>
      </c>
      <c r="B2235">
        <v>13</v>
      </c>
      <c r="C2235">
        <v>52</v>
      </c>
      <c r="D2235" s="1" t="s">
        <v>12</v>
      </c>
      <c r="E2235" s="1" t="s">
        <v>7</v>
      </c>
    </row>
    <row r="2236" spans="1:5" x14ac:dyDescent="0.3">
      <c r="A2236" s="1" t="s">
        <v>44</v>
      </c>
      <c r="B2236">
        <v>14</v>
      </c>
      <c r="C2236">
        <v>38</v>
      </c>
      <c r="D2236" s="1" t="s">
        <v>18</v>
      </c>
      <c r="E2236" s="1" t="s">
        <v>7</v>
      </c>
    </row>
    <row r="2237" spans="1:5" x14ac:dyDescent="0.3">
      <c r="A2237" s="1" t="s">
        <v>43</v>
      </c>
      <c r="B2237">
        <v>11</v>
      </c>
      <c r="C2237">
        <v>58</v>
      </c>
      <c r="D2237" s="1" t="s">
        <v>9</v>
      </c>
      <c r="E2237" s="1" t="s">
        <v>7</v>
      </c>
    </row>
    <row r="2238" spans="1:5" x14ac:dyDescent="0.3">
      <c r="A2238" s="1" t="s">
        <v>50</v>
      </c>
      <c r="B2238">
        <v>8</v>
      </c>
      <c r="C2238">
        <v>34</v>
      </c>
      <c r="D2238" s="1" t="s">
        <v>24</v>
      </c>
      <c r="E2238" s="1" t="s">
        <v>7</v>
      </c>
    </row>
    <row r="2239" spans="1:5" x14ac:dyDescent="0.3">
      <c r="A2239" s="1" t="s">
        <v>25</v>
      </c>
      <c r="B2239">
        <v>9</v>
      </c>
      <c r="C2239">
        <v>34</v>
      </c>
      <c r="D2239" s="1" t="s">
        <v>46</v>
      </c>
      <c r="E2239" s="1" t="s">
        <v>7</v>
      </c>
    </row>
    <row r="2240" spans="1:5" x14ac:dyDescent="0.3">
      <c r="A2240" s="1" t="s">
        <v>66</v>
      </c>
      <c r="B2240">
        <v>14</v>
      </c>
      <c r="C2240">
        <v>25</v>
      </c>
      <c r="D2240" s="1" t="s">
        <v>14</v>
      </c>
      <c r="E2240" s="1" t="s">
        <v>10</v>
      </c>
    </row>
    <row r="2241" spans="1:5" x14ac:dyDescent="0.3">
      <c r="A2241" s="1" t="s">
        <v>50</v>
      </c>
      <c r="B2241">
        <v>1</v>
      </c>
      <c r="C2241">
        <v>58</v>
      </c>
      <c r="D2241" s="1" t="s">
        <v>20</v>
      </c>
      <c r="E2241" s="1" t="s">
        <v>7</v>
      </c>
    </row>
    <row r="2242" spans="1:5" x14ac:dyDescent="0.3">
      <c r="A2242" s="1" t="s">
        <v>60</v>
      </c>
      <c r="B2242">
        <v>3</v>
      </c>
      <c r="C2242">
        <v>21</v>
      </c>
      <c r="D2242" s="1" t="s">
        <v>22</v>
      </c>
      <c r="E2242" s="1" t="s">
        <v>7</v>
      </c>
    </row>
    <row r="2243" spans="1:5" x14ac:dyDescent="0.3">
      <c r="A2243" s="1" t="s">
        <v>51</v>
      </c>
      <c r="B2243">
        <v>14</v>
      </c>
      <c r="C2243">
        <v>36</v>
      </c>
      <c r="D2243" s="1" t="s">
        <v>20</v>
      </c>
      <c r="E2243" s="1" t="s">
        <v>10</v>
      </c>
    </row>
    <row r="2244" spans="1:5" x14ac:dyDescent="0.3">
      <c r="A2244" s="1" t="s">
        <v>11</v>
      </c>
      <c r="B2244">
        <v>2</v>
      </c>
      <c r="C2244">
        <v>43</v>
      </c>
      <c r="D2244" s="1" t="s">
        <v>48</v>
      </c>
      <c r="E2244" s="1" t="s">
        <v>10</v>
      </c>
    </row>
    <row r="2245" spans="1:5" x14ac:dyDescent="0.3">
      <c r="A2245" s="1" t="s">
        <v>73</v>
      </c>
      <c r="B2245">
        <v>7</v>
      </c>
      <c r="C2245">
        <v>6</v>
      </c>
      <c r="D2245" s="1" t="s">
        <v>6</v>
      </c>
      <c r="E2245" s="1" t="s">
        <v>10</v>
      </c>
    </row>
    <row r="2246" spans="1:5" x14ac:dyDescent="0.3">
      <c r="A2246" s="1" t="s">
        <v>52</v>
      </c>
      <c r="B2246">
        <v>4</v>
      </c>
      <c r="C2246">
        <v>6</v>
      </c>
      <c r="D2246" s="1" t="s">
        <v>34</v>
      </c>
      <c r="E2246" s="1" t="s">
        <v>7</v>
      </c>
    </row>
    <row r="2247" spans="1:5" x14ac:dyDescent="0.3">
      <c r="A2247" s="1" t="s">
        <v>17</v>
      </c>
      <c r="B2247">
        <v>11</v>
      </c>
      <c r="C2247">
        <v>50</v>
      </c>
      <c r="D2247" s="1" t="s">
        <v>9</v>
      </c>
      <c r="E2247" s="1" t="s">
        <v>7</v>
      </c>
    </row>
    <row r="2248" spans="1:5" x14ac:dyDescent="0.3">
      <c r="A2248" s="1" t="s">
        <v>66</v>
      </c>
      <c r="B2248">
        <v>7</v>
      </c>
      <c r="C2248">
        <v>35</v>
      </c>
      <c r="D2248" s="1" t="s">
        <v>24</v>
      </c>
      <c r="E2248" s="1" t="s">
        <v>7</v>
      </c>
    </row>
    <row r="2249" spans="1:5" x14ac:dyDescent="0.3">
      <c r="A2249" s="1" t="s">
        <v>35</v>
      </c>
      <c r="B2249">
        <v>8</v>
      </c>
      <c r="C2249">
        <v>46</v>
      </c>
      <c r="D2249" s="1" t="s">
        <v>62</v>
      </c>
      <c r="E2249" s="1" t="s">
        <v>10</v>
      </c>
    </row>
    <row r="2250" spans="1:5" x14ac:dyDescent="0.3">
      <c r="A2250" s="1" t="s">
        <v>45</v>
      </c>
      <c r="B2250">
        <v>10</v>
      </c>
      <c r="C2250">
        <v>57</v>
      </c>
      <c r="D2250" s="1" t="s">
        <v>49</v>
      </c>
      <c r="E2250" s="1" t="s">
        <v>7</v>
      </c>
    </row>
    <row r="2251" spans="1:5" x14ac:dyDescent="0.3">
      <c r="A2251" s="1" t="s">
        <v>60</v>
      </c>
      <c r="B2251">
        <v>5</v>
      </c>
      <c r="C2251">
        <v>42</v>
      </c>
      <c r="D2251" s="1" t="s">
        <v>49</v>
      </c>
      <c r="E2251" s="1" t="s">
        <v>7</v>
      </c>
    </row>
    <row r="2252" spans="1:5" x14ac:dyDescent="0.3">
      <c r="A2252" s="1" t="s">
        <v>70</v>
      </c>
      <c r="B2252">
        <v>1</v>
      </c>
      <c r="C2252">
        <v>47</v>
      </c>
      <c r="D2252" s="1" t="s">
        <v>48</v>
      </c>
      <c r="E2252" s="1" t="s">
        <v>10</v>
      </c>
    </row>
    <row r="2253" spans="1:5" x14ac:dyDescent="0.3">
      <c r="A2253" s="1" t="s">
        <v>21</v>
      </c>
      <c r="B2253">
        <v>9</v>
      </c>
      <c r="C2253">
        <v>6</v>
      </c>
      <c r="D2253" s="1" t="s">
        <v>32</v>
      </c>
      <c r="E2253" s="1" t="s">
        <v>7</v>
      </c>
    </row>
    <row r="2254" spans="1:5" x14ac:dyDescent="0.3">
      <c r="A2254" s="1" t="s">
        <v>57</v>
      </c>
      <c r="B2254">
        <v>3</v>
      </c>
      <c r="C2254">
        <v>10</v>
      </c>
      <c r="D2254" s="1" t="s">
        <v>20</v>
      </c>
      <c r="E2254" s="1" t="s">
        <v>10</v>
      </c>
    </row>
    <row r="2255" spans="1:5" x14ac:dyDescent="0.3">
      <c r="A2255" s="1" t="s">
        <v>57</v>
      </c>
      <c r="B2255">
        <v>13</v>
      </c>
      <c r="C2255">
        <v>19</v>
      </c>
      <c r="D2255" s="1" t="s">
        <v>16</v>
      </c>
      <c r="E2255" s="1" t="s">
        <v>10</v>
      </c>
    </row>
    <row r="2256" spans="1:5" x14ac:dyDescent="0.3">
      <c r="A2256" s="1" t="s">
        <v>19</v>
      </c>
      <c r="B2256">
        <v>11</v>
      </c>
      <c r="C2256">
        <v>14</v>
      </c>
      <c r="D2256" s="1" t="s">
        <v>9</v>
      </c>
      <c r="E2256" s="1" t="s">
        <v>10</v>
      </c>
    </row>
    <row r="2257" spans="1:5" x14ac:dyDescent="0.3">
      <c r="A2257" s="1" t="s">
        <v>67</v>
      </c>
      <c r="B2257">
        <v>4</v>
      </c>
      <c r="C2257">
        <v>26</v>
      </c>
      <c r="D2257" s="1" t="s">
        <v>9</v>
      </c>
      <c r="E2257" s="1" t="s">
        <v>10</v>
      </c>
    </row>
    <row r="2258" spans="1:5" x14ac:dyDescent="0.3">
      <c r="A2258" s="1" t="s">
        <v>51</v>
      </c>
      <c r="B2258">
        <v>3</v>
      </c>
      <c r="C2258">
        <v>8</v>
      </c>
      <c r="D2258" s="1" t="s">
        <v>22</v>
      </c>
      <c r="E2258" s="1" t="s">
        <v>7</v>
      </c>
    </row>
    <row r="2259" spans="1:5" x14ac:dyDescent="0.3">
      <c r="A2259" s="1" t="s">
        <v>59</v>
      </c>
      <c r="B2259">
        <v>9</v>
      </c>
      <c r="C2259">
        <v>35</v>
      </c>
      <c r="D2259" s="1" t="s">
        <v>24</v>
      </c>
      <c r="E2259" s="1" t="s">
        <v>10</v>
      </c>
    </row>
    <row r="2260" spans="1:5" x14ac:dyDescent="0.3">
      <c r="A2260" s="1" t="s">
        <v>55</v>
      </c>
      <c r="B2260">
        <v>1</v>
      </c>
      <c r="C2260">
        <v>28</v>
      </c>
      <c r="D2260" s="1" t="s">
        <v>20</v>
      </c>
      <c r="E2260" s="1" t="s">
        <v>7</v>
      </c>
    </row>
    <row r="2261" spans="1:5" x14ac:dyDescent="0.3">
      <c r="A2261" s="1" t="s">
        <v>33</v>
      </c>
      <c r="B2261">
        <v>7</v>
      </c>
      <c r="C2261">
        <v>22</v>
      </c>
      <c r="D2261" s="1" t="s">
        <v>22</v>
      </c>
      <c r="E2261" s="1" t="s">
        <v>10</v>
      </c>
    </row>
    <row r="2262" spans="1:5" x14ac:dyDescent="0.3">
      <c r="A2262" s="1" t="s">
        <v>56</v>
      </c>
      <c r="B2262">
        <v>14</v>
      </c>
      <c r="C2262">
        <v>15</v>
      </c>
      <c r="D2262" s="1" t="s">
        <v>46</v>
      </c>
      <c r="E2262" s="1" t="s">
        <v>7</v>
      </c>
    </row>
    <row r="2263" spans="1:5" x14ac:dyDescent="0.3">
      <c r="A2263" s="1" t="s">
        <v>43</v>
      </c>
      <c r="B2263">
        <v>7</v>
      </c>
      <c r="C2263">
        <v>52</v>
      </c>
      <c r="D2263" s="1" t="s">
        <v>32</v>
      </c>
      <c r="E2263" s="1" t="s">
        <v>10</v>
      </c>
    </row>
    <row r="2264" spans="1:5" x14ac:dyDescent="0.3">
      <c r="A2264" s="1" t="s">
        <v>72</v>
      </c>
      <c r="B2264">
        <v>10</v>
      </c>
      <c r="C2264">
        <v>53</v>
      </c>
      <c r="D2264" s="1" t="s">
        <v>46</v>
      </c>
      <c r="E2264" s="1" t="s">
        <v>7</v>
      </c>
    </row>
    <row r="2265" spans="1:5" x14ac:dyDescent="0.3">
      <c r="A2265" s="1" t="s">
        <v>67</v>
      </c>
      <c r="B2265">
        <v>12</v>
      </c>
      <c r="C2265">
        <v>11</v>
      </c>
      <c r="D2265" s="1" t="s">
        <v>48</v>
      </c>
      <c r="E2265" s="1" t="s">
        <v>7</v>
      </c>
    </row>
    <row r="2266" spans="1:5" x14ac:dyDescent="0.3">
      <c r="A2266" s="1" t="s">
        <v>23</v>
      </c>
      <c r="B2266">
        <v>6</v>
      </c>
      <c r="C2266">
        <v>11</v>
      </c>
      <c r="D2266" s="1" t="s">
        <v>20</v>
      </c>
      <c r="E2266" s="1" t="s">
        <v>10</v>
      </c>
    </row>
    <row r="2267" spans="1:5" x14ac:dyDescent="0.3">
      <c r="A2267" s="1" t="s">
        <v>75</v>
      </c>
      <c r="B2267">
        <v>14</v>
      </c>
      <c r="C2267">
        <v>26</v>
      </c>
      <c r="D2267" s="1" t="s">
        <v>14</v>
      </c>
      <c r="E2267" s="1" t="s">
        <v>7</v>
      </c>
    </row>
    <row r="2268" spans="1:5" x14ac:dyDescent="0.3">
      <c r="A2268" s="1" t="s">
        <v>5</v>
      </c>
      <c r="B2268">
        <v>14</v>
      </c>
      <c r="C2268">
        <v>40</v>
      </c>
      <c r="D2268" s="1" t="s">
        <v>41</v>
      </c>
      <c r="E2268" s="1" t="s">
        <v>7</v>
      </c>
    </row>
    <row r="2269" spans="1:5" x14ac:dyDescent="0.3">
      <c r="A2269" s="1" t="s">
        <v>65</v>
      </c>
      <c r="B2269">
        <v>10</v>
      </c>
      <c r="C2269">
        <v>48</v>
      </c>
      <c r="D2269" s="1" t="s">
        <v>12</v>
      </c>
      <c r="E2269" s="1" t="s">
        <v>7</v>
      </c>
    </row>
    <row r="2270" spans="1:5" x14ac:dyDescent="0.3">
      <c r="A2270" s="1" t="s">
        <v>43</v>
      </c>
      <c r="B2270">
        <v>8</v>
      </c>
      <c r="C2270">
        <v>32</v>
      </c>
      <c r="D2270" s="1" t="s">
        <v>32</v>
      </c>
      <c r="E2270" s="1" t="s">
        <v>10</v>
      </c>
    </row>
    <row r="2271" spans="1:5" x14ac:dyDescent="0.3">
      <c r="A2271" s="1" t="s">
        <v>70</v>
      </c>
      <c r="B2271">
        <v>4</v>
      </c>
      <c r="C2271">
        <v>21</v>
      </c>
      <c r="D2271" s="1" t="s">
        <v>22</v>
      </c>
      <c r="E2271" s="1" t="s">
        <v>7</v>
      </c>
    </row>
    <row r="2272" spans="1:5" x14ac:dyDescent="0.3">
      <c r="A2272" s="1" t="s">
        <v>51</v>
      </c>
      <c r="B2272">
        <v>7</v>
      </c>
      <c r="C2272">
        <v>43</v>
      </c>
      <c r="D2272" s="1" t="s">
        <v>16</v>
      </c>
      <c r="E2272" s="1" t="s">
        <v>7</v>
      </c>
    </row>
    <row r="2273" spans="1:5" x14ac:dyDescent="0.3">
      <c r="A2273" s="1" t="s">
        <v>65</v>
      </c>
      <c r="B2273">
        <v>9</v>
      </c>
      <c r="C2273">
        <v>41</v>
      </c>
      <c r="D2273" s="1" t="s">
        <v>6</v>
      </c>
      <c r="E2273" s="1" t="s">
        <v>7</v>
      </c>
    </row>
    <row r="2274" spans="1:5" x14ac:dyDescent="0.3">
      <c r="A2274" s="1" t="s">
        <v>27</v>
      </c>
      <c r="B2274">
        <v>14</v>
      </c>
      <c r="C2274">
        <v>12</v>
      </c>
      <c r="D2274" s="1" t="s">
        <v>20</v>
      </c>
      <c r="E2274" s="1" t="s">
        <v>7</v>
      </c>
    </row>
    <row r="2275" spans="1:5" x14ac:dyDescent="0.3">
      <c r="A2275" s="1" t="s">
        <v>63</v>
      </c>
      <c r="B2275">
        <v>6</v>
      </c>
      <c r="C2275">
        <v>19</v>
      </c>
      <c r="D2275" s="1" t="s">
        <v>18</v>
      </c>
      <c r="E2275" s="1" t="s">
        <v>7</v>
      </c>
    </row>
    <row r="2276" spans="1:5" x14ac:dyDescent="0.3">
      <c r="A2276" s="1" t="s">
        <v>58</v>
      </c>
      <c r="B2276">
        <v>14</v>
      </c>
      <c r="C2276">
        <v>42</v>
      </c>
      <c r="D2276" s="1" t="s">
        <v>24</v>
      </c>
      <c r="E2276" s="1" t="s">
        <v>7</v>
      </c>
    </row>
    <row r="2277" spans="1:5" x14ac:dyDescent="0.3">
      <c r="A2277" s="1" t="s">
        <v>27</v>
      </c>
      <c r="B2277">
        <v>3</v>
      </c>
      <c r="C2277">
        <v>9</v>
      </c>
      <c r="D2277" s="1" t="s">
        <v>9</v>
      </c>
      <c r="E2277" s="1" t="s">
        <v>10</v>
      </c>
    </row>
    <row r="2278" spans="1:5" x14ac:dyDescent="0.3">
      <c r="A2278" s="1" t="s">
        <v>40</v>
      </c>
      <c r="B2278">
        <v>9</v>
      </c>
      <c r="C2278">
        <v>36</v>
      </c>
      <c r="D2278" s="1" t="s">
        <v>34</v>
      </c>
      <c r="E2278" s="1" t="s">
        <v>7</v>
      </c>
    </row>
    <row r="2279" spans="1:5" x14ac:dyDescent="0.3">
      <c r="A2279" s="1" t="s">
        <v>65</v>
      </c>
      <c r="B2279">
        <v>10</v>
      </c>
      <c r="C2279">
        <v>13</v>
      </c>
      <c r="D2279" s="1" t="s">
        <v>6</v>
      </c>
      <c r="E2279" s="1" t="s">
        <v>7</v>
      </c>
    </row>
    <row r="2280" spans="1:5" x14ac:dyDescent="0.3">
      <c r="A2280" s="1" t="s">
        <v>74</v>
      </c>
      <c r="B2280">
        <v>2</v>
      </c>
      <c r="C2280">
        <v>40</v>
      </c>
      <c r="D2280" s="1" t="s">
        <v>41</v>
      </c>
      <c r="E2280" s="1" t="s">
        <v>10</v>
      </c>
    </row>
    <row r="2281" spans="1:5" x14ac:dyDescent="0.3">
      <c r="A2281" s="1" t="s">
        <v>8</v>
      </c>
      <c r="B2281">
        <v>11</v>
      </c>
      <c r="C2281">
        <v>12</v>
      </c>
      <c r="D2281" s="1" t="s">
        <v>24</v>
      </c>
      <c r="E2281" s="1" t="s">
        <v>7</v>
      </c>
    </row>
    <row r="2282" spans="1:5" x14ac:dyDescent="0.3">
      <c r="A2282" s="1" t="s">
        <v>47</v>
      </c>
      <c r="B2282">
        <v>14</v>
      </c>
      <c r="C2282">
        <v>28</v>
      </c>
      <c r="D2282" s="1" t="s">
        <v>49</v>
      </c>
      <c r="E2282" s="1" t="s">
        <v>10</v>
      </c>
    </row>
    <row r="2283" spans="1:5" x14ac:dyDescent="0.3">
      <c r="A2283" s="1" t="s">
        <v>26</v>
      </c>
      <c r="B2283">
        <v>5</v>
      </c>
      <c r="C2283">
        <v>8</v>
      </c>
      <c r="D2283" s="1" t="s">
        <v>20</v>
      </c>
      <c r="E2283" s="1" t="s">
        <v>10</v>
      </c>
    </row>
    <row r="2284" spans="1:5" x14ac:dyDescent="0.3">
      <c r="A2284" s="1" t="s">
        <v>31</v>
      </c>
      <c r="B2284">
        <v>1</v>
      </c>
      <c r="C2284">
        <v>48</v>
      </c>
      <c r="D2284" s="1" t="s">
        <v>22</v>
      </c>
      <c r="E2284" s="1" t="s">
        <v>7</v>
      </c>
    </row>
    <row r="2285" spans="1:5" x14ac:dyDescent="0.3">
      <c r="A2285" s="1" t="s">
        <v>69</v>
      </c>
      <c r="B2285">
        <v>10</v>
      </c>
      <c r="C2285">
        <v>22</v>
      </c>
      <c r="D2285" s="1" t="s">
        <v>32</v>
      </c>
      <c r="E2285" s="1" t="s">
        <v>10</v>
      </c>
    </row>
    <row r="2286" spans="1:5" x14ac:dyDescent="0.3">
      <c r="A2286" s="1" t="s">
        <v>37</v>
      </c>
      <c r="B2286">
        <v>13</v>
      </c>
      <c r="C2286">
        <v>45</v>
      </c>
      <c r="D2286" s="1" t="s">
        <v>20</v>
      </c>
      <c r="E2286" s="1" t="s">
        <v>10</v>
      </c>
    </row>
    <row r="2287" spans="1:5" x14ac:dyDescent="0.3">
      <c r="A2287" s="1" t="s">
        <v>66</v>
      </c>
      <c r="B2287">
        <v>5</v>
      </c>
      <c r="C2287">
        <v>58</v>
      </c>
      <c r="D2287" s="1" t="s">
        <v>22</v>
      </c>
      <c r="E2287" s="1" t="s">
        <v>10</v>
      </c>
    </row>
    <row r="2288" spans="1:5" x14ac:dyDescent="0.3">
      <c r="A2288" s="1" t="s">
        <v>13</v>
      </c>
      <c r="B2288">
        <v>8</v>
      </c>
      <c r="C2288">
        <v>32</v>
      </c>
      <c r="D2288" s="1" t="s">
        <v>34</v>
      </c>
      <c r="E2288" s="1" t="s">
        <v>7</v>
      </c>
    </row>
    <row r="2289" spans="1:5" x14ac:dyDescent="0.3">
      <c r="A2289" s="1" t="s">
        <v>21</v>
      </c>
      <c r="B2289">
        <v>1</v>
      </c>
      <c r="C2289">
        <v>41</v>
      </c>
      <c r="D2289" s="1" t="s">
        <v>16</v>
      </c>
      <c r="E2289" s="1" t="s">
        <v>10</v>
      </c>
    </row>
    <row r="2290" spans="1:5" x14ac:dyDescent="0.3">
      <c r="A2290" s="1" t="s">
        <v>28</v>
      </c>
      <c r="B2290">
        <v>10</v>
      </c>
      <c r="C2290">
        <v>41</v>
      </c>
      <c r="D2290" s="1" t="s">
        <v>24</v>
      </c>
      <c r="E2290" s="1" t="s">
        <v>10</v>
      </c>
    </row>
    <row r="2291" spans="1:5" x14ac:dyDescent="0.3">
      <c r="A2291" s="1" t="s">
        <v>53</v>
      </c>
      <c r="B2291">
        <v>13</v>
      </c>
      <c r="C2291">
        <v>22</v>
      </c>
      <c r="D2291" s="1" t="s">
        <v>41</v>
      </c>
      <c r="E2291" s="1" t="s">
        <v>10</v>
      </c>
    </row>
    <row r="2292" spans="1:5" x14ac:dyDescent="0.3">
      <c r="A2292" s="1" t="s">
        <v>15</v>
      </c>
      <c r="B2292">
        <v>2</v>
      </c>
      <c r="C2292">
        <v>38</v>
      </c>
      <c r="D2292" s="1" t="s">
        <v>41</v>
      </c>
      <c r="E2292" s="1" t="s">
        <v>7</v>
      </c>
    </row>
    <row r="2293" spans="1:5" x14ac:dyDescent="0.3">
      <c r="A2293" s="1" t="s">
        <v>56</v>
      </c>
      <c r="B2293">
        <v>5</v>
      </c>
      <c r="C2293">
        <v>45</v>
      </c>
      <c r="D2293" s="1" t="s">
        <v>9</v>
      </c>
      <c r="E2293" s="1" t="s">
        <v>10</v>
      </c>
    </row>
    <row r="2294" spans="1:5" x14ac:dyDescent="0.3">
      <c r="A2294" s="1" t="s">
        <v>53</v>
      </c>
      <c r="B2294">
        <v>1</v>
      </c>
      <c r="C2294">
        <v>50</v>
      </c>
      <c r="D2294" s="1" t="s">
        <v>24</v>
      </c>
      <c r="E2294" s="1" t="s">
        <v>10</v>
      </c>
    </row>
    <row r="2295" spans="1:5" x14ac:dyDescent="0.3">
      <c r="A2295" s="1" t="s">
        <v>44</v>
      </c>
      <c r="B2295">
        <v>1</v>
      </c>
      <c r="C2295">
        <v>45</v>
      </c>
      <c r="D2295" s="1" t="s">
        <v>41</v>
      </c>
      <c r="E2295" s="1" t="s">
        <v>10</v>
      </c>
    </row>
    <row r="2296" spans="1:5" x14ac:dyDescent="0.3">
      <c r="A2296" s="1" t="s">
        <v>15</v>
      </c>
      <c r="B2296">
        <v>10</v>
      </c>
      <c r="C2296">
        <v>24</v>
      </c>
      <c r="D2296" s="1" t="s">
        <v>16</v>
      </c>
      <c r="E2296" s="1" t="s">
        <v>7</v>
      </c>
    </row>
    <row r="2297" spans="1:5" x14ac:dyDescent="0.3">
      <c r="A2297" s="1" t="s">
        <v>73</v>
      </c>
      <c r="B2297">
        <v>1</v>
      </c>
      <c r="C2297">
        <v>36</v>
      </c>
      <c r="D2297" s="1" t="s">
        <v>41</v>
      </c>
      <c r="E2297" s="1" t="s">
        <v>10</v>
      </c>
    </row>
    <row r="2298" spans="1:5" x14ac:dyDescent="0.3">
      <c r="A2298" s="1" t="s">
        <v>28</v>
      </c>
      <c r="B2298">
        <v>4</v>
      </c>
      <c r="C2298">
        <v>55</v>
      </c>
      <c r="D2298" s="1" t="s">
        <v>18</v>
      </c>
      <c r="E2298" s="1" t="s">
        <v>10</v>
      </c>
    </row>
    <row r="2299" spans="1:5" x14ac:dyDescent="0.3">
      <c r="A2299" s="1" t="s">
        <v>65</v>
      </c>
      <c r="B2299">
        <v>9</v>
      </c>
      <c r="C2299">
        <v>27</v>
      </c>
      <c r="D2299" s="1" t="s">
        <v>34</v>
      </c>
      <c r="E2299" s="1" t="s">
        <v>7</v>
      </c>
    </row>
    <row r="2300" spans="1:5" x14ac:dyDescent="0.3">
      <c r="A2300" s="1" t="s">
        <v>37</v>
      </c>
      <c r="B2300">
        <v>7</v>
      </c>
      <c r="C2300">
        <v>8</v>
      </c>
      <c r="D2300" s="1" t="s">
        <v>12</v>
      </c>
      <c r="E2300" s="1" t="s">
        <v>7</v>
      </c>
    </row>
    <row r="2301" spans="1:5" x14ac:dyDescent="0.3">
      <c r="A2301" s="1" t="s">
        <v>59</v>
      </c>
      <c r="B2301">
        <v>3</v>
      </c>
      <c r="C2301">
        <v>49</v>
      </c>
      <c r="D2301" s="1" t="s">
        <v>24</v>
      </c>
      <c r="E2301" s="1" t="s">
        <v>7</v>
      </c>
    </row>
    <row r="2302" spans="1:5" x14ac:dyDescent="0.3">
      <c r="A2302" s="1" t="s">
        <v>36</v>
      </c>
      <c r="B2302">
        <v>1</v>
      </c>
      <c r="C2302">
        <v>5</v>
      </c>
      <c r="D2302" s="1" t="s">
        <v>20</v>
      </c>
      <c r="E2302" s="1" t="s">
        <v>7</v>
      </c>
    </row>
    <row r="2303" spans="1:5" x14ac:dyDescent="0.3">
      <c r="A2303" s="1" t="s">
        <v>70</v>
      </c>
      <c r="B2303">
        <v>10</v>
      </c>
      <c r="C2303">
        <v>37</v>
      </c>
      <c r="D2303" s="1" t="s">
        <v>34</v>
      </c>
      <c r="E2303" s="1" t="s">
        <v>10</v>
      </c>
    </row>
    <row r="2304" spans="1:5" x14ac:dyDescent="0.3">
      <c r="A2304" s="1" t="s">
        <v>15</v>
      </c>
      <c r="B2304">
        <v>7</v>
      </c>
      <c r="C2304">
        <v>10</v>
      </c>
      <c r="D2304" s="1" t="s">
        <v>14</v>
      </c>
      <c r="E2304" s="1" t="s">
        <v>7</v>
      </c>
    </row>
    <row r="2305" spans="1:5" x14ac:dyDescent="0.3">
      <c r="A2305" s="1" t="s">
        <v>42</v>
      </c>
      <c r="B2305">
        <v>6</v>
      </c>
      <c r="C2305">
        <v>45</v>
      </c>
      <c r="D2305" s="1" t="s">
        <v>20</v>
      </c>
      <c r="E2305" s="1" t="s">
        <v>7</v>
      </c>
    </row>
    <row r="2306" spans="1:5" x14ac:dyDescent="0.3">
      <c r="A2306" s="1" t="s">
        <v>67</v>
      </c>
      <c r="B2306">
        <v>13</v>
      </c>
      <c r="C2306">
        <v>12</v>
      </c>
      <c r="D2306" s="1" t="s">
        <v>62</v>
      </c>
      <c r="E2306" s="1" t="s">
        <v>7</v>
      </c>
    </row>
    <row r="2307" spans="1:5" x14ac:dyDescent="0.3">
      <c r="A2307" s="1" t="s">
        <v>60</v>
      </c>
      <c r="B2307">
        <v>7</v>
      </c>
      <c r="C2307">
        <v>10</v>
      </c>
      <c r="D2307" s="1" t="s">
        <v>46</v>
      </c>
      <c r="E2307" s="1" t="s">
        <v>10</v>
      </c>
    </row>
    <row r="2308" spans="1:5" x14ac:dyDescent="0.3">
      <c r="A2308" s="1" t="s">
        <v>54</v>
      </c>
      <c r="B2308">
        <v>12</v>
      </c>
      <c r="C2308">
        <v>20</v>
      </c>
      <c r="D2308" s="1" t="s">
        <v>34</v>
      </c>
      <c r="E2308" s="1" t="s">
        <v>10</v>
      </c>
    </row>
    <row r="2309" spans="1:5" x14ac:dyDescent="0.3">
      <c r="A2309" s="1" t="s">
        <v>54</v>
      </c>
      <c r="B2309">
        <v>10</v>
      </c>
      <c r="C2309">
        <v>50</v>
      </c>
      <c r="D2309" s="1" t="s">
        <v>20</v>
      </c>
      <c r="E2309" s="1" t="s">
        <v>7</v>
      </c>
    </row>
    <row r="2310" spans="1:5" x14ac:dyDescent="0.3">
      <c r="A2310" s="1" t="s">
        <v>44</v>
      </c>
      <c r="B2310">
        <v>2</v>
      </c>
      <c r="C2310">
        <v>29</v>
      </c>
      <c r="D2310" s="1" t="s">
        <v>48</v>
      </c>
      <c r="E2310" s="1" t="s">
        <v>10</v>
      </c>
    </row>
    <row r="2311" spans="1:5" x14ac:dyDescent="0.3">
      <c r="A2311" s="1" t="s">
        <v>51</v>
      </c>
      <c r="B2311">
        <v>5</v>
      </c>
      <c r="C2311">
        <v>47</v>
      </c>
      <c r="D2311" s="1" t="s">
        <v>62</v>
      </c>
      <c r="E2311" s="1" t="s">
        <v>7</v>
      </c>
    </row>
    <row r="2312" spans="1:5" x14ac:dyDescent="0.3">
      <c r="A2312" s="1" t="s">
        <v>11</v>
      </c>
      <c r="B2312">
        <v>5</v>
      </c>
      <c r="C2312">
        <v>16</v>
      </c>
      <c r="D2312" s="1" t="s">
        <v>48</v>
      </c>
      <c r="E2312" s="1" t="s">
        <v>10</v>
      </c>
    </row>
    <row r="2313" spans="1:5" x14ac:dyDescent="0.3">
      <c r="A2313" s="1" t="s">
        <v>33</v>
      </c>
      <c r="B2313">
        <v>3</v>
      </c>
      <c r="C2313">
        <v>5</v>
      </c>
      <c r="D2313" s="1" t="s">
        <v>32</v>
      </c>
      <c r="E2313" s="1" t="s">
        <v>10</v>
      </c>
    </row>
    <row r="2314" spans="1:5" x14ac:dyDescent="0.3">
      <c r="A2314" s="1" t="s">
        <v>70</v>
      </c>
      <c r="B2314">
        <v>10</v>
      </c>
      <c r="C2314">
        <v>38</v>
      </c>
      <c r="D2314" s="1" t="s">
        <v>18</v>
      </c>
      <c r="E2314" s="1" t="s">
        <v>10</v>
      </c>
    </row>
    <row r="2315" spans="1:5" x14ac:dyDescent="0.3">
      <c r="A2315" s="1" t="s">
        <v>67</v>
      </c>
      <c r="B2315">
        <v>12</v>
      </c>
      <c r="C2315">
        <v>39</v>
      </c>
      <c r="D2315" s="1" t="s">
        <v>18</v>
      </c>
      <c r="E2315" s="1" t="s">
        <v>10</v>
      </c>
    </row>
    <row r="2316" spans="1:5" x14ac:dyDescent="0.3">
      <c r="A2316" s="1" t="s">
        <v>33</v>
      </c>
      <c r="B2316">
        <v>11</v>
      </c>
      <c r="C2316">
        <v>37</v>
      </c>
      <c r="D2316" s="1" t="s">
        <v>18</v>
      </c>
      <c r="E2316" s="1" t="s">
        <v>10</v>
      </c>
    </row>
    <row r="2317" spans="1:5" x14ac:dyDescent="0.3">
      <c r="A2317" s="1" t="s">
        <v>27</v>
      </c>
      <c r="B2317">
        <v>3</v>
      </c>
      <c r="C2317">
        <v>51</v>
      </c>
      <c r="D2317" s="1" t="s">
        <v>20</v>
      </c>
      <c r="E2317" s="1" t="s">
        <v>7</v>
      </c>
    </row>
    <row r="2318" spans="1:5" x14ac:dyDescent="0.3">
      <c r="A2318" s="1" t="s">
        <v>42</v>
      </c>
      <c r="B2318">
        <v>12</v>
      </c>
      <c r="C2318">
        <v>7</v>
      </c>
      <c r="D2318" s="1" t="s">
        <v>16</v>
      </c>
      <c r="E2318" s="1" t="s">
        <v>7</v>
      </c>
    </row>
    <row r="2319" spans="1:5" x14ac:dyDescent="0.3">
      <c r="A2319" s="1" t="s">
        <v>27</v>
      </c>
      <c r="B2319">
        <v>13</v>
      </c>
      <c r="C2319">
        <v>36</v>
      </c>
      <c r="D2319" s="1" t="s">
        <v>16</v>
      </c>
      <c r="E2319" s="1" t="s">
        <v>7</v>
      </c>
    </row>
    <row r="2320" spans="1:5" x14ac:dyDescent="0.3">
      <c r="A2320" s="1" t="s">
        <v>61</v>
      </c>
      <c r="B2320">
        <v>5</v>
      </c>
      <c r="C2320">
        <v>21</v>
      </c>
      <c r="D2320" s="1" t="s">
        <v>46</v>
      </c>
      <c r="E2320" s="1" t="s">
        <v>10</v>
      </c>
    </row>
    <row r="2321" spans="1:5" x14ac:dyDescent="0.3">
      <c r="A2321" s="1" t="s">
        <v>55</v>
      </c>
      <c r="B2321">
        <v>10</v>
      </c>
      <c r="C2321">
        <v>11</v>
      </c>
      <c r="D2321" s="1" t="s">
        <v>9</v>
      </c>
      <c r="E2321" s="1" t="s">
        <v>10</v>
      </c>
    </row>
    <row r="2322" spans="1:5" x14ac:dyDescent="0.3">
      <c r="A2322" s="1" t="s">
        <v>31</v>
      </c>
      <c r="B2322">
        <v>11</v>
      </c>
      <c r="C2322">
        <v>15</v>
      </c>
      <c r="D2322" s="1" t="s">
        <v>46</v>
      </c>
      <c r="E2322" s="1" t="s">
        <v>7</v>
      </c>
    </row>
    <row r="2323" spans="1:5" x14ac:dyDescent="0.3">
      <c r="A2323" s="1" t="s">
        <v>72</v>
      </c>
      <c r="B2323">
        <v>4</v>
      </c>
      <c r="C2323">
        <v>27</v>
      </c>
      <c r="D2323" s="1" t="s">
        <v>62</v>
      </c>
      <c r="E2323" s="1" t="s">
        <v>7</v>
      </c>
    </row>
    <row r="2324" spans="1:5" x14ac:dyDescent="0.3">
      <c r="A2324" s="1" t="s">
        <v>23</v>
      </c>
      <c r="B2324">
        <v>4</v>
      </c>
      <c r="C2324">
        <v>59</v>
      </c>
      <c r="D2324" s="1" t="s">
        <v>14</v>
      </c>
      <c r="E2324" s="1" t="s">
        <v>7</v>
      </c>
    </row>
    <row r="2325" spans="1:5" x14ac:dyDescent="0.3">
      <c r="A2325" s="1" t="s">
        <v>64</v>
      </c>
      <c r="B2325">
        <v>7</v>
      </c>
      <c r="C2325">
        <v>19</v>
      </c>
      <c r="D2325" s="1" t="s">
        <v>41</v>
      </c>
      <c r="E2325" s="1" t="s">
        <v>10</v>
      </c>
    </row>
    <row r="2326" spans="1:5" x14ac:dyDescent="0.3">
      <c r="A2326" s="1" t="s">
        <v>74</v>
      </c>
      <c r="B2326">
        <v>12</v>
      </c>
      <c r="C2326">
        <v>40</v>
      </c>
      <c r="D2326" s="1" t="s">
        <v>62</v>
      </c>
      <c r="E2326" s="1" t="s">
        <v>7</v>
      </c>
    </row>
    <row r="2327" spans="1:5" x14ac:dyDescent="0.3">
      <c r="A2327" s="1" t="s">
        <v>63</v>
      </c>
      <c r="B2327">
        <v>11</v>
      </c>
      <c r="C2327">
        <v>57</v>
      </c>
      <c r="D2327" s="1" t="s">
        <v>12</v>
      </c>
      <c r="E2327" s="1" t="s">
        <v>10</v>
      </c>
    </row>
    <row r="2328" spans="1:5" x14ac:dyDescent="0.3">
      <c r="A2328" s="1" t="s">
        <v>17</v>
      </c>
      <c r="B2328">
        <v>1</v>
      </c>
      <c r="C2328">
        <v>8</v>
      </c>
      <c r="D2328" s="1" t="s">
        <v>32</v>
      </c>
      <c r="E2328" s="1" t="s">
        <v>10</v>
      </c>
    </row>
    <row r="2329" spans="1:5" x14ac:dyDescent="0.3">
      <c r="A2329" s="1" t="s">
        <v>29</v>
      </c>
      <c r="B2329">
        <v>9</v>
      </c>
      <c r="C2329">
        <v>47</v>
      </c>
      <c r="D2329" s="1" t="s">
        <v>16</v>
      </c>
      <c r="E2329" s="1" t="s">
        <v>7</v>
      </c>
    </row>
    <row r="2330" spans="1:5" x14ac:dyDescent="0.3">
      <c r="A2330" s="1" t="s">
        <v>72</v>
      </c>
      <c r="B2330">
        <v>10</v>
      </c>
      <c r="C2330">
        <v>53</v>
      </c>
      <c r="D2330" s="1" t="s">
        <v>22</v>
      </c>
      <c r="E2330" s="1" t="s">
        <v>7</v>
      </c>
    </row>
    <row r="2331" spans="1:5" x14ac:dyDescent="0.3">
      <c r="A2331" s="1" t="s">
        <v>36</v>
      </c>
      <c r="B2331">
        <v>6</v>
      </c>
      <c r="C2331">
        <v>56</v>
      </c>
      <c r="D2331" s="1" t="s">
        <v>46</v>
      </c>
      <c r="E2331" s="1" t="s">
        <v>7</v>
      </c>
    </row>
    <row r="2332" spans="1:5" x14ac:dyDescent="0.3">
      <c r="A2332" s="1" t="s">
        <v>58</v>
      </c>
      <c r="B2332">
        <v>11</v>
      </c>
      <c r="C2332">
        <v>43</v>
      </c>
      <c r="D2332" s="1" t="s">
        <v>22</v>
      </c>
      <c r="E2332" s="1" t="s">
        <v>10</v>
      </c>
    </row>
    <row r="2333" spans="1:5" x14ac:dyDescent="0.3">
      <c r="A2333" s="1" t="s">
        <v>73</v>
      </c>
      <c r="B2333">
        <v>6</v>
      </c>
      <c r="C2333">
        <v>47</v>
      </c>
      <c r="D2333" s="1" t="s">
        <v>41</v>
      </c>
      <c r="E2333" s="1" t="s">
        <v>10</v>
      </c>
    </row>
    <row r="2334" spans="1:5" x14ac:dyDescent="0.3">
      <c r="A2334" s="1" t="s">
        <v>40</v>
      </c>
      <c r="B2334">
        <v>3</v>
      </c>
      <c r="C2334">
        <v>27</v>
      </c>
      <c r="D2334" s="1" t="s">
        <v>49</v>
      </c>
      <c r="E2334" s="1" t="s">
        <v>10</v>
      </c>
    </row>
    <row r="2335" spans="1:5" x14ac:dyDescent="0.3">
      <c r="A2335" s="1" t="s">
        <v>45</v>
      </c>
      <c r="B2335">
        <v>1</v>
      </c>
      <c r="C2335">
        <v>50</v>
      </c>
      <c r="D2335" s="1" t="s">
        <v>32</v>
      </c>
      <c r="E2335" s="1" t="s">
        <v>7</v>
      </c>
    </row>
    <row r="2336" spans="1:5" x14ac:dyDescent="0.3">
      <c r="A2336" s="1" t="s">
        <v>75</v>
      </c>
      <c r="B2336">
        <v>5</v>
      </c>
      <c r="C2336">
        <v>50</v>
      </c>
      <c r="D2336" s="1" t="s">
        <v>34</v>
      </c>
      <c r="E2336" s="1" t="s">
        <v>7</v>
      </c>
    </row>
    <row r="2337" spans="1:5" x14ac:dyDescent="0.3">
      <c r="A2337" s="1" t="s">
        <v>72</v>
      </c>
      <c r="B2337">
        <v>1</v>
      </c>
      <c r="C2337">
        <v>59</v>
      </c>
      <c r="D2337" s="1" t="s">
        <v>20</v>
      </c>
      <c r="E2337" s="1" t="s">
        <v>10</v>
      </c>
    </row>
    <row r="2338" spans="1:5" x14ac:dyDescent="0.3">
      <c r="A2338" s="1" t="s">
        <v>50</v>
      </c>
      <c r="B2338">
        <v>6</v>
      </c>
      <c r="C2338">
        <v>42</v>
      </c>
      <c r="D2338" s="1" t="s">
        <v>20</v>
      </c>
      <c r="E2338" s="1" t="s">
        <v>7</v>
      </c>
    </row>
    <row r="2339" spans="1:5" x14ac:dyDescent="0.3">
      <c r="A2339" s="1" t="s">
        <v>57</v>
      </c>
      <c r="B2339">
        <v>3</v>
      </c>
      <c r="C2339">
        <v>21</v>
      </c>
      <c r="D2339" s="1" t="s">
        <v>6</v>
      </c>
      <c r="E2339" s="1" t="s">
        <v>10</v>
      </c>
    </row>
    <row r="2340" spans="1:5" x14ac:dyDescent="0.3">
      <c r="A2340" s="1" t="s">
        <v>53</v>
      </c>
      <c r="B2340">
        <v>14</v>
      </c>
      <c r="C2340">
        <v>38</v>
      </c>
      <c r="D2340" s="1" t="s">
        <v>62</v>
      </c>
      <c r="E2340" s="1" t="s">
        <v>7</v>
      </c>
    </row>
    <row r="2341" spans="1:5" x14ac:dyDescent="0.3">
      <c r="A2341" s="1" t="s">
        <v>59</v>
      </c>
      <c r="B2341">
        <v>4</v>
      </c>
      <c r="C2341">
        <v>25</v>
      </c>
      <c r="D2341" s="1" t="s">
        <v>14</v>
      </c>
      <c r="E2341" s="1" t="s">
        <v>7</v>
      </c>
    </row>
    <row r="2342" spans="1:5" x14ac:dyDescent="0.3">
      <c r="A2342" s="1" t="s">
        <v>69</v>
      </c>
      <c r="B2342">
        <v>3</v>
      </c>
      <c r="C2342">
        <v>44</v>
      </c>
      <c r="D2342" s="1" t="s">
        <v>12</v>
      </c>
      <c r="E2342" s="1" t="s">
        <v>7</v>
      </c>
    </row>
    <row r="2343" spans="1:5" x14ac:dyDescent="0.3">
      <c r="A2343" s="1" t="s">
        <v>52</v>
      </c>
      <c r="B2343">
        <v>10</v>
      </c>
      <c r="C2343">
        <v>39</v>
      </c>
      <c r="D2343" s="1" t="s">
        <v>32</v>
      </c>
      <c r="E2343" s="1" t="s">
        <v>7</v>
      </c>
    </row>
    <row r="2344" spans="1:5" x14ac:dyDescent="0.3">
      <c r="A2344" s="1" t="s">
        <v>69</v>
      </c>
      <c r="B2344">
        <v>9</v>
      </c>
      <c r="C2344">
        <v>47</v>
      </c>
      <c r="D2344" s="1" t="s">
        <v>48</v>
      </c>
      <c r="E2344" s="1" t="s">
        <v>7</v>
      </c>
    </row>
    <row r="2345" spans="1:5" x14ac:dyDescent="0.3">
      <c r="A2345" s="1" t="s">
        <v>66</v>
      </c>
      <c r="B2345">
        <v>10</v>
      </c>
      <c r="C2345">
        <v>59</v>
      </c>
      <c r="D2345" s="1" t="s">
        <v>12</v>
      </c>
      <c r="E2345" s="1" t="s">
        <v>10</v>
      </c>
    </row>
    <row r="2346" spans="1:5" x14ac:dyDescent="0.3">
      <c r="A2346" s="1" t="s">
        <v>23</v>
      </c>
      <c r="B2346">
        <v>1</v>
      </c>
      <c r="C2346">
        <v>37</v>
      </c>
      <c r="D2346" s="1" t="s">
        <v>16</v>
      </c>
      <c r="E2346" s="1" t="s">
        <v>10</v>
      </c>
    </row>
    <row r="2347" spans="1:5" x14ac:dyDescent="0.3">
      <c r="A2347" s="1" t="s">
        <v>52</v>
      </c>
      <c r="B2347">
        <v>7</v>
      </c>
      <c r="C2347">
        <v>38</v>
      </c>
      <c r="D2347" s="1" t="s">
        <v>16</v>
      </c>
      <c r="E2347" s="1" t="s">
        <v>7</v>
      </c>
    </row>
    <row r="2348" spans="1:5" x14ac:dyDescent="0.3">
      <c r="A2348" s="1" t="s">
        <v>38</v>
      </c>
      <c r="B2348">
        <v>1</v>
      </c>
      <c r="C2348">
        <v>54</v>
      </c>
      <c r="D2348" s="1" t="s">
        <v>6</v>
      </c>
      <c r="E2348" s="1" t="s">
        <v>10</v>
      </c>
    </row>
    <row r="2349" spans="1:5" x14ac:dyDescent="0.3">
      <c r="A2349" s="1" t="s">
        <v>5</v>
      </c>
      <c r="B2349">
        <v>10</v>
      </c>
      <c r="C2349">
        <v>53</v>
      </c>
      <c r="D2349" s="1" t="s">
        <v>46</v>
      </c>
      <c r="E2349" s="1" t="s">
        <v>10</v>
      </c>
    </row>
    <row r="2350" spans="1:5" x14ac:dyDescent="0.3">
      <c r="A2350" s="1" t="s">
        <v>21</v>
      </c>
      <c r="B2350">
        <v>2</v>
      </c>
      <c r="C2350">
        <v>54</v>
      </c>
      <c r="D2350" s="1" t="s">
        <v>12</v>
      </c>
      <c r="E2350" s="1" t="s">
        <v>7</v>
      </c>
    </row>
    <row r="2351" spans="1:5" x14ac:dyDescent="0.3">
      <c r="A2351" s="1" t="s">
        <v>38</v>
      </c>
      <c r="B2351">
        <v>4</v>
      </c>
      <c r="C2351">
        <v>36</v>
      </c>
      <c r="D2351" s="1" t="s">
        <v>9</v>
      </c>
      <c r="E2351" s="1" t="s">
        <v>7</v>
      </c>
    </row>
    <row r="2352" spans="1:5" x14ac:dyDescent="0.3">
      <c r="A2352" s="1" t="s">
        <v>74</v>
      </c>
      <c r="B2352">
        <v>6</v>
      </c>
      <c r="C2352">
        <v>26</v>
      </c>
      <c r="D2352" s="1" t="s">
        <v>34</v>
      </c>
      <c r="E2352" s="1" t="s">
        <v>10</v>
      </c>
    </row>
    <row r="2353" spans="1:5" x14ac:dyDescent="0.3">
      <c r="A2353" s="1" t="s">
        <v>66</v>
      </c>
      <c r="B2353">
        <v>2</v>
      </c>
      <c r="C2353">
        <v>5</v>
      </c>
      <c r="D2353" s="1" t="s">
        <v>34</v>
      </c>
      <c r="E2353" s="1" t="s">
        <v>7</v>
      </c>
    </row>
    <row r="2354" spans="1:5" x14ac:dyDescent="0.3">
      <c r="A2354" s="1" t="s">
        <v>15</v>
      </c>
      <c r="B2354">
        <v>13</v>
      </c>
      <c r="C2354">
        <v>27</v>
      </c>
      <c r="D2354" s="1" t="s">
        <v>62</v>
      </c>
      <c r="E2354" s="1" t="s">
        <v>7</v>
      </c>
    </row>
    <row r="2355" spans="1:5" x14ac:dyDescent="0.3">
      <c r="A2355" s="1" t="s">
        <v>58</v>
      </c>
      <c r="B2355">
        <v>3</v>
      </c>
      <c r="C2355">
        <v>22</v>
      </c>
      <c r="D2355" s="1" t="s">
        <v>49</v>
      </c>
      <c r="E2355" s="1" t="s">
        <v>10</v>
      </c>
    </row>
    <row r="2356" spans="1:5" x14ac:dyDescent="0.3">
      <c r="A2356" s="1" t="s">
        <v>42</v>
      </c>
      <c r="B2356">
        <v>14</v>
      </c>
      <c r="C2356">
        <v>5</v>
      </c>
      <c r="D2356" s="1" t="s">
        <v>9</v>
      </c>
      <c r="E2356" s="1" t="s">
        <v>10</v>
      </c>
    </row>
    <row r="2357" spans="1:5" x14ac:dyDescent="0.3">
      <c r="A2357" s="1" t="s">
        <v>52</v>
      </c>
      <c r="B2357">
        <v>12</v>
      </c>
      <c r="C2357">
        <v>42</v>
      </c>
      <c r="D2357" s="1" t="s">
        <v>22</v>
      </c>
      <c r="E2357" s="1" t="s">
        <v>10</v>
      </c>
    </row>
    <row r="2358" spans="1:5" x14ac:dyDescent="0.3">
      <c r="A2358" s="1" t="s">
        <v>21</v>
      </c>
      <c r="B2358">
        <v>1</v>
      </c>
      <c r="C2358">
        <v>50</v>
      </c>
      <c r="D2358" s="1" t="s">
        <v>34</v>
      </c>
      <c r="E2358" s="1" t="s">
        <v>7</v>
      </c>
    </row>
    <row r="2359" spans="1:5" x14ac:dyDescent="0.3">
      <c r="A2359" s="1" t="s">
        <v>37</v>
      </c>
      <c r="B2359">
        <v>6</v>
      </c>
      <c r="C2359">
        <v>59</v>
      </c>
      <c r="D2359" s="1" t="s">
        <v>14</v>
      </c>
      <c r="E2359" s="1" t="s">
        <v>7</v>
      </c>
    </row>
    <row r="2360" spans="1:5" x14ac:dyDescent="0.3">
      <c r="A2360" s="1" t="s">
        <v>75</v>
      </c>
      <c r="B2360">
        <v>7</v>
      </c>
      <c r="C2360">
        <v>52</v>
      </c>
      <c r="D2360" s="1" t="s">
        <v>41</v>
      </c>
      <c r="E2360" s="1" t="s">
        <v>10</v>
      </c>
    </row>
    <row r="2361" spans="1:5" x14ac:dyDescent="0.3">
      <c r="A2361" s="1" t="s">
        <v>5</v>
      </c>
      <c r="B2361">
        <v>13</v>
      </c>
      <c r="C2361">
        <v>13</v>
      </c>
      <c r="D2361" s="1" t="s">
        <v>14</v>
      </c>
      <c r="E2361" s="1" t="s">
        <v>10</v>
      </c>
    </row>
    <row r="2362" spans="1:5" x14ac:dyDescent="0.3">
      <c r="A2362" s="1" t="s">
        <v>38</v>
      </c>
      <c r="B2362">
        <v>10</v>
      </c>
      <c r="C2362">
        <v>59</v>
      </c>
      <c r="D2362" s="1" t="s">
        <v>14</v>
      </c>
      <c r="E2362" s="1" t="s">
        <v>7</v>
      </c>
    </row>
    <row r="2363" spans="1:5" x14ac:dyDescent="0.3">
      <c r="A2363" s="1" t="s">
        <v>52</v>
      </c>
      <c r="B2363">
        <v>2</v>
      </c>
      <c r="C2363">
        <v>53</v>
      </c>
      <c r="D2363" s="1" t="s">
        <v>9</v>
      </c>
      <c r="E2363" s="1" t="s">
        <v>10</v>
      </c>
    </row>
    <row r="2364" spans="1:5" x14ac:dyDescent="0.3">
      <c r="A2364" s="1" t="s">
        <v>37</v>
      </c>
      <c r="B2364">
        <v>13</v>
      </c>
      <c r="C2364">
        <v>46</v>
      </c>
      <c r="D2364" s="1" t="s">
        <v>46</v>
      </c>
      <c r="E2364" s="1" t="s">
        <v>7</v>
      </c>
    </row>
    <row r="2365" spans="1:5" x14ac:dyDescent="0.3">
      <c r="A2365" s="1" t="s">
        <v>42</v>
      </c>
      <c r="B2365">
        <v>3</v>
      </c>
      <c r="C2365">
        <v>38</v>
      </c>
      <c r="D2365" s="1" t="s">
        <v>34</v>
      </c>
      <c r="E2365" s="1" t="s">
        <v>10</v>
      </c>
    </row>
    <row r="2366" spans="1:5" x14ac:dyDescent="0.3">
      <c r="A2366" s="1" t="s">
        <v>61</v>
      </c>
      <c r="B2366">
        <v>7</v>
      </c>
      <c r="C2366">
        <v>26</v>
      </c>
      <c r="D2366" s="1" t="s">
        <v>16</v>
      </c>
      <c r="E2366" s="1" t="s">
        <v>7</v>
      </c>
    </row>
    <row r="2367" spans="1:5" x14ac:dyDescent="0.3">
      <c r="A2367" s="1" t="s">
        <v>44</v>
      </c>
      <c r="B2367">
        <v>7</v>
      </c>
      <c r="C2367">
        <v>42</v>
      </c>
      <c r="D2367" s="1" t="s">
        <v>12</v>
      </c>
      <c r="E2367" s="1" t="s">
        <v>7</v>
      </c>
    </row>
    <row r="2368" spans="1:5" x14ac:dyDescent="0.3">
      <c r="A2368" s="1" t="s">
        <v>74</v>
      </c>
      <c r="B2368">
        <v>13</v>
      </c>
      <c r="C2368">
        <v>37</v>
      </c>
      <c r="D2368" s="1" t="s">
        <v>49</v>
      </c>
      <c r="E2368" s="1" t="s">
        <v>10</v>
      </c>
    </row>
    <row r="2369" spans="1:5" x14ac:dyDescent="0.3">
      <c r="A2369" s="1" t="s">
        <v>63</v>
      </c>
      <c r="B2369">
        <v>8</v>
      </c>
      <c r="C2369">
        <v>21</v>
      </c>
      <c r="D2369" s="1" t="s">
        <v>16</v>
      </c>
      <c r="E2369" s="1" t="s">
        <v>7</v>
      </c>
    </row>
    <row r="2370" spans="1:5" x14ac:dyDescent="0.3">
      <c r="A2370" s="1" t="s">
        <v>17</v>
      </c>
      <c r="B2370">
        <v>1</v>
      </c>
      <c r="C2370">
        <v>22</v>
      </c>
      <c r="D2370" s="1" t="s">
        <v>20</v>
      </c>
      <c r="E2370" s="1" t="s">
        <v>7</v>
      </c>
    </row>
    <row r="2371" spans="1:5" x14ac:dyDescent="0.3">
      <c r="A2371" s="1" t="s">
        <v>75</v>
      </c>
      <c r="B2371">
        <v>6</v>
      </c>
      <c r="C2371">
        <v>31</v>
      </c>
      <c r="D2371" s="1" t="s">
        <v>22</v>
      </c>
      <c r="E2371" s="1" t="s">
        <v>7</v>
      </c>
    </row>
    <row r="2372" spans="1:5" x14ac:dyDescent="0.3">
      <c r="A2372" s="1" t="s">
        <v>75</v>
      </c>
      <c r="B2372">
        <v>5</v>
      </c>
      <c r="C2372">
        <v>10</v>
      </c>
      <c r="D2372" s="1" t="s">
        <v>34</v>
      </c>
      <c r="E2372" s="1" t="s">
        <v>10</v>
      </c>
    </row>
    <row r="2373" spans="1:5" x14ac:dyDescent="0.3">
      <c r="A2373" s="1" t="s">
        <v>31</v>
      </c>
      <c r="B2373">
        <v>8</v>
      </c>
      <c r="C2373">
        <v>48</v>
      </c>
      <c r="D2373" s="1" t="s">
        <v>20</v>
      </c>
      <c r="E2373" s="1" t="s">
        <v>10</v>
      </c>
    </row>
    <row r="2374" spans="1:5" x14ac:dyDescent="0.3">
      <c r="A2374" s="1" t="s">
        <v>19</v>
      </c>
      <c r="B2374">
        <v>14</v>
      </c>
      <c r="C2374">
        <v>27</v>
      </c>
      <c r="D2374" s="1" t="s">
        <v>62</v>
      </c>
      <c r="E2374" s="1" t="s">
        <v>10</v>
      </c>
    </row>
    <row r="2375" spans="1:5" x14ac:dyDescent="0.3">
      <c r="A2375" s="1" t="s">
        <v>27</v>
      </c>
      <c r="B2375">
        <v>12</v>
      </c>
      <c r="C2375">
        <v>9</v>
      </c>
      <c r="D2375" s="1" t="s">
        <v>20</v>
      </c>
      <c r="E2375" s="1" t="s">
        <v>10</v>
      </c>
    </row>
    <row r="2376" spans="1:5" x14ac:dyDescent="0.3">
      <c r="A2376" s="1" t="s">
        <v>64</v>
      </c>
      <c r="B2376">
        <v>5</v>
      </c>
      <c r="C2376">
        <v>14</v>
      </c>
      <c r="D2376" s="1" t="s">
        <v>20</v>
      </c>
      <c r="E2376" s="1" t="s">
        <v>10</v>
      </c>
    </row>
    <row r="2377" spans="1:5" x14ac:dyDescent="0.3">
      <c r="A2377" s="1" t="s">
        <v>29</v>
      </c>
      <c r="B2377">
        <v>7</v>
      </c>
      <c r="C2377">
        <v>26</v>
      </c>
      <c r="D2377" s="1" t="s">
        <v>22</v>
      </c>
      <c r="E2377" s="1" t="s">
        <v>10</v>
      </c>
    </row>
    <row r="2378" spans="1:5" x14ac:dyDescent="0.3">
      <c r="A2378" s="1" t="s">
        <v>28</v>
      </c>
      <c r="B2378">
        <v>7</v>
      </c>
      <c r="C2378">
        <v>48</v>
      </c>
      <c r="D2378" s="1" t="s">
        <v>22</v>
      </c>
      <c r="E2378" s="1" t="s">
        <v>10</v>
      </c>
    </row>
    <row r="2379" spans="1:5" x14ac:dyDescent="0.3">
      <c r="A2379" s="1" t="s">
        <v>75</v>
      </c>
      <c r="B2379">
        <v>13</v>
      </c>
      <c r="C2379">
        <v>26</v>
      </c>
      <c r="D2379" s="1" t="s">
        <v>12</v>
      </c>
      <c r="E2379" s="1" t="s">
        <v>10</v>
      </c>
    </row>
    <row r="2380" spans="1:5" x14ac:dyDescent="0.3">
      <c r="A2380" s="1" t="s">
        <v>25</v>
      </c>
      <c r="B2380">
        <v>9</v>
      </c>
      <c r="C2380">
        <v>30</v>
      </c>
      <c r="D2380" s="1" t="s">
        <v>16</v>
      </c>
      <c r="E2380" s="1" t="s">
        <v>7</v>
      </c>
    </row>
    <row r="2381" spans="1:5" x14ac:dyDescent="0.3">
      <c r="A2381" s="1" t="s">
        <v>29</v>
      </c>
      <c r="B2381">
        <v>7</v>
      </c>
      <c r="C2381">
        <v>20</v>
      </c>
      <c r="D2381" s="1" t="s">
        <v>62</v>
      </c>
      <c r="E2381" s="1" t="s">
        <v>10</v>
      </c>
    </row>
    <row r="2382" spans="1:5" x14ac:dyDescent="0.3">
      <c r="A2382" s="1" t="s">
        <v>58</v>
      </c>
      <c r="B2382">
        <v>1</v>
      </c>
      <c r="C2382">
        <v>38</v>
      </c>
      <c r="D2382" s="1" t="s">
        <v>14</v>
      </c>
      <c r="E2382" s="1" t="s">
        <v>7</v>
      </c>
    </row>
    <row r="2383" spans="1:5" x14ac:dyDescent="0.3">
      <c r="A2383" s="1" t="s">
        <v>57</v>
      </c>
      <c r="B2383">
        <v>3</v>
      </c>
      <c r="C2383">
        <v>55</v>
      </c>
      <c r="D2383" s="1" t="s">
        <v>48</v>
      </c>
      <c r="E2383" s="1" t="s">
        <v>10</v>
      </c>
    </row>
    <row r="2384" spans="1:5" x14ac:dyDescent="0.3">
      <c r="A2384" s="1" t="s">
        <v>53</v>
      </c>
      <c r="B2384">
        <v>1</v>
      </c>
      <c r="C2384">
        <v>29</v>
      </c>
      <c r="D2384" s="1" t="s">
        <v>18</v>
      </c>
      <c r="E2384" s="1" t="s">
        <v>7</v>
      </c>
    </row>
    <row r="2385" spans="1:5" x14ac:dyDescent="0.3">
      <c r="A2385" s="1" t="s">
        <v>8</v>
      </c>
      <c r="B2385">
        <v>1</v>
      </c>
      <c r="C2385">
        <v>10</v>
      </c>
      <c r="D2385" s="1" t="s">
        <v>49</v>
      </c>
      <c r="E2385" s="1" t="s">
        <v>7</v>
      </c>
    </row>
    <row r="2386" spans="1:5" x14ac:dyDescent="0.3">
      <c r="A2386" s="1" t="s">
        <v>60</v>
      </c>
      <c r="B2386">
        <v>9</v>
      </c>
      <c r="C2386">
        <v>11</v>
      </c>
      <c r="D2386" s="1" t="s">
        <v>18</v>
      </c>
      <c r="E2386" s="1" t="s">
        <v>10</v>
      </c>
    </row>
    <row r="2387" spans="1:5" x14ac:dyDescent="0.3">
      <c r="A2387" s="1" t="s">
        <v>29</v>
      </c>
      <c r="B2387">
        <v>13</v>
      </c>
      <c r="C2387">
        <v>18</v>
      </c>
      <c r="D2387" s="1" t="s">
        <v>34</v>
      </c>
      <c r="E2387" s="1" t="s">
        <v>7</v>
      </c>
    </row>
    <row r="2388" spans="1:5" x14ac:dyDescent="0.3">
      <c r="A2388" s="1" t="s">
        <v>15</v>
      </c>
      <c r="B2388">
        <v>5</v>
      </c>
      <c r="C2388">
        <v>32</v>
      </c>
      <c r="D2388" s="1" t="s">
        <v>20</v>
      </c>
      <c r="E2388" s="1" t="s">
        <v>7</v>
      </c>
    </row>
    <row r="2389" spans="1:5" x14ac:dyDescent="0.3">
      <c r="A2389" s="1" t="s">
        <v>50</v>
      </c>
      <c r="B2389">
        <v>1</v>
      </c>
      <c r="C2389">
        <v>17</v>
      </c>
      <c r="D2389" s="1" t="s">
        <v>18</v>
      </c>
      <c r="E2389" s="1" t="s">
        <v>10</v>
      </c>
    </row>
    <row r="2390" spans="1:5" x14ac:dyDescent="0.3">
      <c r="A2390" s="1" t="s">
        <v>23</v>
      </c>
      <c r="B2390">
        <v>2</v>
      </c>
      <c r="C2390">
        <v>7</v>
      </c>
      <c r="D2390" s="1" t="s">
        <v>46</v>
      </c>
      <c r="E2390" s="1" t="s">
        <v>7</v>
      </c>
    </row>
    <row r="2391" spans="1:5" x14ac:dyDescent="0.3">
      <c r="A2391" s="1" t="s">
        <v>28</v>
      </c>
      <c r="B2391">
        <v>1</v>
      </c>
      <c r="C2391">
        <v>25</v>
      </c>
      <c r="D2391" s="1" t="s">
        <v>41</v>
      </c>
      <c r="E2391" s="1" t="s">
        <v>7</v>
      </c>
    </row>
    <row r="2392" spans="1:5" x14ac:dyDescent="0.3">
      <c r="A2392" s="1" t="s">
        <v>42</v>
      </c>
      <c r="B2392">
        <v>9</v>
      </c>
      <c r="C2392">
        <v>59</v>
      </c>
      <c r="D2392" s="1" t="s">
        <v>32</v>
      </c>
      <c r="E2392" s="1" t="s">
        <v>10</v>
      </c>
    </row>
    <row r="2393" spans="1:5" x14ac:dyDescent="0.3">
      <c r="A2393" s="1" t="s">
        <v>23</v>
      </c>
      <c r="B2393">
        <v>6</v>
      </c>
      <c r="C2393">
        <v>5</v>
      </c>
      <c r="D2393" s="1" t="s">
        <v>6</v>
      </c>
      <c r="E2393" s="1" t="s">
        <v>7</v>
      </c>
    </row>
    <row r="2394" spans="1:5" x14ac:dyDescent="0.3">
      <c r="A2394" s="1" t="s">
        <v>67</v>
      </c>
      <c r="B2394">
        <v>3</v>
      </c>
      <c r="C2394">
        <v>24</v>
      </c>
      <c r="D2394" s="1" t="s">
        <v>12</v>
      </c>
      <c r="E2394" s="1" t="s">
        <v>10</v>
      </c>
    </row>
    <row r="2395" spans="1:5" x14ac:dyDescent="0.3">
      <c r="A2395" s="1" t="s">
        <v>73</v>
      </c>
      <c r="B2395">
        <v>9</v>
      </c>
      <c r="C2395">
        <v>40</v>
      </c>
      <c r="D2395" s="1" t="s">
        <v>24</v>
      </c>
      <c r="E2395" s="1" t="s">
        <v>10</v>
      </c>
    </row>
    <row r="2396" spans="1:5" x14ac:dyDescent="0.3">
      <c r="A2396" s="1" t="s">
        <v>38</v>
      </c>
      <c r="B2396">
        <v>1</v>
      </c>
      <c r="C2396">
        <v>27</v>
      </c>
      <c r="D2396" s="1" t="s">
        <v>18</v>
      </c>
      <c r="E2396" s="1" t="s">
        <v>10</v>
      </c>
    </row>
    <row r="2397" spans="1:5" x14ac:dyDescent="0.3">
      <c r="A2397" s="1" t="s">
        <v>13</v>
      </c>
      <c r="B2397">
        <v>6</v>
      </c>
      <c r="C2397">
        <v>24</v>
      </c>
      <c r="D2397" s="1" t="s">
        <v>48</v>
      </c>
      <c r="E2397" s="1" t="s">
        <v>7</v>
      </c>
    </row>
    <row r="2398" spans="1:5" x14ac:dyDescent="0.3">
      <c r="A2398" s="1" t="s">
        <v>35</v>
      </c>
      <c r="B2398">
        <v>11</v>
      </c>
      <c r="C2398">
        <v>6</v>
      </c>
      <c r="D2398" s="1" t="s">
        <v>12</v>
      </c>
      <c r="E2398" s="1" t="s">
        <v>10</v>
      </c>
    </row>
    <row r="2399" spans="1:5" x14ac:dyDescent="0.3">
      <c r="A2399" s="1" t="s">
        <v>15</v>
      </c>
      <c r="B2399">
        <v>1</v>
      </c>
      <c r="C2399">
        <v>35</v>
      </c>
      <c r="D2399" s="1" t="s">
        <v>46</v>
      </c>
      <c r="E2399" s="1" t="s">
        <v>10</v>
      </c>
    </row>
    <row r="2400" spans="1:5" x14ac:dyDescent="0.3">
      <c r="A2400" s="1" t="s">
        <v>11</v>
      </c>
      <c r="B2400">
        <v>9</v>
      </c>
      <c r="C2400">
        <v>50</v>
      </c>
      <c r="D2400" s="1" t="s">
        <v>46</v>
      </c>
      <c r="E2400" s="1" t="s">
        <v>7</v>
      </c>
    </row>
    <row r="2401" spans="1:5" x14ac:dyDescent="0.3">
      <c r="A2401" s="1" t="s">
        <v>37</v>
      </c>
      <c r="B2401">
        <v>12</v>
      </c>
      <c r="C2401">
        <v>40</v>
      </c>
      <c r="D2401" s="1" t="s">
        <v>41</v>
      </c>
      <c r="E2401" s="1" t="s">
        <v>10</v>
      </c>
    </row>
    <row r="2402" spans="1:5" x14ac:dyDescent="0.3">
      <c r="A2402" s="1" t="s">
        <v>52</v>
      </c>
      <c r="B2402">
        <v>6</v>
      </c>
      <c r="C2402">
        <v>17</v>
      </c>
      <c r="D2402" s="1" t="s">
        <v>49</v>
      </c>
      <c r="E2402" s="1" t="s">
        <v>10</v>
      </c>
    </row>
    <row r="2403" spans="1:5" x14ac:dyDescent="0.3">
      <c r="A2403" s="1" t="s">
        <v>44</v>
      </c>
      <c r="B2403">
        <v>7</v>
      </c>
      <c r="C2403">
        <v>56</v>
      </c>
      <c r="D2403" s="1" t="s">
        <v>24</v>
      </c>
      <c r="E2403" s="1" t="s">
        <v>10</v>
      </c>
    </row>
    <row r="2404" spans="1:5" x14ac:dyDescent="0.3">
      <c r="A2404" s="1" t="s">
        <v>59</v>
      </c>
      <c r="B2404">
        <v>11</v>
      </c>
      <c r="C2404">
        <v>56</v>
      </c>
      <c r="D2404" s="1" t="s">
        <v>9</v>
      </c>
      <c r="E2404" s="1" t="s">
        <v>7</v>
      </c>
    </row>
    <row r="2405" spans="1:5" x14ac:dyDescent="0.3">
      <c r="A2405" s="1" t="s">
        <v>59</v>
      </c>
      <c r="B2405">
        <v>11</v>
      </c>
      <c r="C2405">
        <v>30</v>
      </c>
      <c r="D2405" s="1" t="s">
        <v>12</v>
      </c>
      <c r="E2405" s="1" t="s">
        <v>7</v>
      </c>
    </row>
    <row r="2406" spans="1:5" x14ac:dyDescent="0.3">
      <c r="A2406" s="1" t="s">
        <v>5</v>
      </c>
      <c r="B2406">
        <v>12</v>
      </c>
      <c r="C2406">
        <v>54</v>
      </c>
      <c r="D2406" s="1" t="s">
        <v>49</v>
      </c>
      <c r="E2406" s="1" t="s">
        <v>7</v>
      </c>
    </row>
    <row r="2407" spans="1:5" x14ac:dyDescent="0.3">
      <c r="A2407" s="1" t="s">
        <v>71</v>
      </c>
      <c r="B2407">
        <v>11</v>
      </c>
      <c r="C2407">
        <v>22</v>
      </c>
      <c r="D2407" s="1" t="s">
        <v>14</v>
      </c>
      <c r="E2407" s="1" t="s">
        <v>10</v>
      </c>
    </row>
    <row r="2408" spans="1:5" x14ac:dyDescent="0.3">
      <c r="A2408" s="1" t="s">
        <v>45</v>
      </c>
      <c r="B2408">
        <v>14</v>
      </c>
      <c r="C2408">
        <v>21</v>
      </c>
      <c r="D2408" s="1" t="s">
        <v>9</v>
      </c>
      <c r="E2408" s="1" t="s">
        <v>7</v>
      </c>
    </row>
    <row r="2409" spans="1:5" x14ac:dyDescent="0.3">
      <c r="A2409" s="1" t="s">
        <v>36</v>
      </c>
      <c r="B2409">
        <v>10</v>
      </c>
      <c r="C2409">
        <v>20</v>
      </c>
      <c r="D2409" s="1" t="s">
        <v>48</v>
      </c>
      <c r="E2409" s="1" t="s">
        <v>10</v>
      </c>
    </row>
    <row r="2410" spans="1:5" x14ac:dyDescent="0.3">
      <c r="A2410" s="1" t="s">
        <v>54</v>
      </c>
      <c r="B2410">
        <v>5</v>
      </c>
      <c r="C2410">
        <v>59</v>
      </c>
      <c r="D2410" s="1" t="s">
        <v>16</v>
      </c>
      <c r="E2410" s="1" t="s">
        <v>7</v>
      </c>
    </row>
    <row r="2411" spans="1:5" x14ac:dyDescent="0.3">
      <c r="A2411" s="1" t="s">
        <v>45</v>
      </c>
      <c r="B2411">
        <v>5</v>
      </c>
      <c r="C2411">
        <v>30</v>
      </c>
      <c r="D2411" s="1" t="s">
        <v>24</v>
      </c>
      <c r="E2411" s="1" t="s">
        <v>10</v>
      </c>
    </row>
    <row r="2412" spans="1:5" x14ac:dyDescent="0.3">
      <c r="A2412" s="1" t="s">
        <v>54</v>
      </c>
      <c r="B2412">
        <v>14</v>
      </c>
      <c r="C2412">
        <v>20</v>
      </c>
      <c r="D2412" s="1" t="s">
        <v>49</v>
      </c>
      <c r="E2412" s="1" t="s">
        <v>10</v>
      </c>
    </row>
    <row r="2413" spans="1:5" x14ac:dyDescent="0.3">
      <c r="A2413" s="1" t="s">
        <v>36</v>
      </c>
      <c r="B2413">
        <v>3</v>
      </c>
      <c r="C2413">
        <v>45</v>
      </c>
      <c r="D2413" s="1" t="s">
        <v>62</v>
      </c>
      <c r="E2413" s="1" t="s">
        <v>7</v>
      </c>
    </row>
    <row r="2414" spans="1:5" x14ac:dyDescent="0.3">
      <c r="A2414" s="1" t="s">
        <v>65</v>
      </c>
      <c r="B2414">
        <v>5</v>
      </c>
      <c r="C2414">
        <v>32</v>
      </c>
      <c r="D2414" s="1" t="s">
        <v>49</v>
      </c>
      <c r="E2414" s="1" t="s">
        <v>7</v>
      </c>
    </row>
    <row r="2415" spans="1:5" x14ac:dyDescent="0.3">
      <c r="A2415" s="1" t="s">
        <v>35</v>
      </c>
      <c r="B2415">
        <v>1</v>
      </c>
      <c r="C2415">
        <v>15</v>
      </c>
      <c r="D2415" s="1" t="s">
        <v>48</v>
      </c>
      <c r="E2415" s="1" t="s">
        <v>7</v>
      </c>
    </row>
    <row r="2416" spans="1:5" x14ac:dyDescent="0.3">
      <c r="A2416" s="1" t="s">
        <v>5</v>
      </c>
      <c r="B2416">
        <v>9</v>
      </c>
      <c r="C2416">
        <v>13</v>
      </c>
      <c r="D2416" s="1" t="s">
        <v>48</v>
      </c>
      <c r="E2416" s="1" t="s">
        <v>10</v>
      </c>
    </row>
    <row r="2417" spans="1:5" x14ac:dyDescent="0.3">
      <c r="A2417" s="1" t="s">
        <v>69</v>
      </c>
      <c r="B2417">
        <v>2</v>
      </c>
      <c r="C2417">
        <v>54</v>
      </c>
      <c r="D2417" s="1" t="s">
        <v>6</v>
      </c>
      <c r="E2417" s="1" t="s">
        <v>7</v>
      </c>
    </row>
    <row r="2418" spans="1:5" x14ac:dyDescent="0.3">
      <c r="A2418" s="1" t="s">
        <v>61</v>
      </c>
      <c r="B2418">
        <v>8</v>
      </c>
      <c r="C2418">
        <v>29</v>
      </c>
      <c r="D2418" s="1" t="s">
        <v>12</v>
      </c>
      <c r="E2418" s="1" t="s">
        <v>10</v>
      </c>
    </row>
    <row r="2419" spans="1:5" x14ac:dyDescent="0.3">
      <c r="A2419" s="1" t="s">
        <v>15</v>
      </c>
      <c r="B2419">
        <v>12</v>
      </c>
      <c r="C2419">
        <v>25</v>
      </c>
      <c r="D2419" s="1" t="s">
        <v>22</v>
      </c>
      <c r="E2419" s="1" t="s">
        <v>10</v>
      </c>
    </row>
    <row r="2420" spans="1:5" x14ac:dyDescent="0.3">
      <c r="A2420" s="1" t="s">
        <v>13</v>
      </c>
      <c r="B2420">
        <v>14</v>
      </c>
      <c r="C2420">
        <v>49</v>
      </c>
      <c r="D2420" s="1" t="s">
        <v>32</v>
      </c>
      <c r="E2420" s="1" t="s">
        <v>10</v>
      </c>
    </row>
    <row r="2421" spans="1:5" x14ac:dyDescent="0.3">
      <c r="A2421" s="1" t="s">
        <v>53</v>
      </c>
      <c r="B2421">
        <v>5</v>
      </c>
      <c r="C2421">
        <v>20</v>
      </c>
      <c r="D2421" s="1" t="s">
        <v>9</v>
      </c>
      <c r="E2421" s="1" t="s">
        <v>10</v>
      </c>
    </row>
    <row r="2422" spans="1:5" x14ac:dyDescent="0.3">
      <c r="A2422" s="1" t="s">
        <v>5</v>
      </c>
      <c r="B2422">
        <v>2</v>
      </c>
      <c r="C2422">
        <v>35</v>
      </c>
      <c r="D2422" s="1" t="s">
        <v>48</v>
      </c>
      <c r="E2422" s="1" t="s">
        <v>10</v>
      </c>
    </row>
    <row r="2423" spans="1:5" x14ac:dyDescent="0.3">
      <c r="A2423" s="1" t="s">
        <v>5</v>
      </c>
      <c r="B2423">
        <v>13</v>
      </c>
      <c r="C2423">
        <v>56</v>
      </c>
      <c r="D2423" s="1" t="s">
        <v>32</v>
      </c>
      <c r="E2423" s="1" t="s">
        <v>7</v>
      </c>
    </row>
    <row r="2424" spans="1:5" x14ac:dyDescent="0.3">
      <c r="A2424" s="1" t="s">
        <v>5</v>
      </c>
      <c r="B2424">
        <v>1</v>
      </c>
      <c r="C2424">
        <v>30</v>
      </c>
      <c r="D2424" s="1" t="s">
        <v>16</v>
      </c>
      <c r="E2424" s="1" t="s">
        <v>7</v>
      </c>
    </row>
    <row r="2425" spans="1:5" x14ac:dyDescent="0.3">
      <c r="A2425" s="1" t="s">
        <v>43</v>
      </c>
      <c r="B2425">
        <v>10</v>
      </c>
      <c r="C2425">
        <v>41</v>
      </c>
      <c r="D2425" s="1" t="s">
        <v>6</v>
      </c>
      <c r="E2425" s="1" t="s">
        <v>7</v>
      </c>
    </row>
    <row r="2426" spans="1:5" x14ac:dyDescent="0.3">
      <c r="A2426" s="1" t="s">
        <v>13</v>
      </c>
      <c r="B2426">
        <v>6</v>
      </c>
      <c r="C2426">
        <v>14</v>
      </c>
      <c r="D2426" s="1" t="s">
        <v>48</v>
      </c>
      <c r="E2426" s="1" t="s">
        <v>7</v>
      </c>
    </row>
    <row r="2427" spans="1:5" x14ac:dyDescent="0.3">
      <c r="A2427" s="1" t="s">
        <v>36</v>
      </c>
      <c r="B2427">
        <v>2</v>
      </c>
      <c r="C2427">
        <v>51</v>
      </c>
      <c r="D2427" s="1" t="s">
        <v>20</v>
      </c>
      <c r="E2427" s="1" t="s">
        <v>10</v>
      </c>
    </row>
    <row r="2428" spans="1:5" x14ac:dyDescent="0.3">
      <c r="A2428" s="1" t="s">
        <v>53</v>
      </c>
      <c r="B2428">
        <v>12</v>
      </c>
      <c r="C2428">
        <v>36</v>
      </c>
      <c r="D2428" s="1" t="s">
        <v>6</v>
      </c>
      <c r="E2428" s="1" t="s">
        <v>7</v>
      </c>
    </row>
    <row r="2429" spans="1:5" x14ac:dyDescent="0.3">
      <c r="A2429" s="1" t="s">
        <v>67</v>
      </c>
      <c r="B2429">
        <v>9</v>
      </c>
      <c r="C2429">
        <v>40</v>
      </c>
      <c r="D2429" s="1" t="s">
        <v>20</v>
      </c>
      <c r="E2429" s="1" t="s">
        <v>7</v>
      </c>
    </row>
    <row r="2430" spans="1:5" x14ac:dyDescent="0.3">
      <c r="A2430" s="1" t="s">
        <v>61</v>
      </c>
      <c r="B2430">
        <v>2</v>
      </c>
      <c r="C2430">
        <v>14</v>
      </c>
      <c r="D2430" s="1" t="s">
        <v>20</v>
      </c>
      <c r="E2430" s="1" t="s">
        <v>7</v>
      </c>
    </row>
    <row r="2431" spans="1:5" x14ac:dyDescent="0.3">
      <c r="A2431" s="1" t="s">
        <v>25</v>
      </c>
      <c r="B2431">
        <v>7</v>
      </c>
      <c r="C2431">
        <v>14</v>
      </c>
      <c r="D2431" s="1" t="s">
        <v>46</v>
      </c>
      <c r="E2431" s="1" t="s">
        <v>7</v>
      </c>
    </row>
    <row r="2432" spans="1:5" x14ac:dyDescent="0.3">
      <c r="A2432" s="1" t="s">
        <v>43</v>
      </c>
      <c r="B2432">
        <v>1</v>
      </c>
      <c r="C2432">
        <v>21</v>
      </c>
      <c r="D2432" s="1" t="s">
        <v>22</v>
      </c>
      <c r="E2432" s="1" t="s">
        <v>10</v>
      </c>
    </row>
    <row r="2433" spans="1:5" x14ac:dyDescent="0.3">
      <c r="A2433" s="1" t="s">
        <v>26</v>
      </c>
      <c r="B2433">
        <v>1</v>
      </c>
      <c r="C2433">
        <v>44</v>
      </c>
      <c r="D2433" s="1" t="s">
        <v>48</v>
      </c>
      <c r="E2433" s="1" t="s">
        <v>7</v>
      </c>
    </row>
    <row r="2434" spans="1:5" x14ac:dyDescent="0.3">
      <c r="A2434" s="1" t="s">
        <v>23</v>
      </c>
      <c r="B2434">
        <v>3</v>
      </c>
      <c r="C2434">
        <v>18</v>
      </c>
      <c r="D2434" s="1" t="s">
        <v>46</v>
      </c>
      <c r="E2434" s="1" t="s">
        <v>7</v>
      </c>
    </row>
    <row r="2435" spans="1:5" x14ac:dyDescent="0.3">
      <c r="A2435" s="1" t="s">
        <v>69</v>
      </c>
      <c r="B2435">
        <v>11</v>
      </c>
      <c r="C2435">
        <v>38</v>
      </c>
      <c r="D2435" s="1" t="s">
        <v>32</v>
      </c>
      <c r="E2435" s="1" t="s">
        <v>7</v>
      </c>
    </row>
    <row r="2436" spans="1:5" x14ac:dyDescent="0.3">
      <c r="A2436" s="1" t="s">
        <v>37</v>
      </c>
      <c r="B2436">
        <v>12</v>
      </c>
      <c r="C2436">
        <v>53</v>
      </c>
      <c r="D2436" s="1" t="s">
        <v>22</v>
      </c>
      <c r="E2436" s="1" t="s">
        <v>7</v>
      </c>
    </row>
    <row r="2437" spans="1:5" x14ac:dyDescent="0.3">
      <c r="A2437" s="1" t="s">
        <v>36</v>
      </c>
      <c r="B2437">
        <v>1</v>
      </c>
      <c r="C2437">
        <v>45</v>
      </c>
      <c r="D2437" s="1" t="s">
        <v>14</v>
      </c>
      <c r="E2437" s="1" t="s">
        <v>7</v>
      </c>
    </row>
    <row r="2438" spans="1:5" x14ac:dyDescent="0.3">
      <c r="A2438" s="1" t="s">
        <v>33</v>
      </c>
      <c r="B2438">
        <v>8</v>
      </c>
      <c r="C2438">
        <v>38</v>
      </c>
      <c r="D2438" s="1" t="s">
        <v>41</v>
      </c>
      <c r="E2438" s="1" t="s">
        <v>7</v>
      </c>
    </row>
    <row r="2439" spans="1:5" x14ac:dyDescent="0.3">
      <c r="A2439" s="1" t="s">
        <v>47</v>
      </c>
      <c r="B2439">
        <v>3</v>
      </c>
      <c r="C2439">
        <v>52</v>
      </c>
      <c r="D2439" s="1" t="s">
        <v>46</v>
      </c>
      <c r="E2439" s="1" t="s">
        <v>7</v>
      </c>
    </row>
    <row r="2440" spans="1:5" x14ac:dyDescent="0.3">
      <c r="A2440" s="1" t="s">
        <v>31</v>
      </c>
      <c r="B2440">
        <v>8</v>
      </c>
      <c r="C2440">
        <v>58</v>
      </c>
      <c r="D2440" s="1" t="s">
        <v>46</v>
      </c>
      <c r="E2440" s="1" t="s">
        <v>10</v>
      </c>
    </row>
    <row r="2441" spans="1:5" x14ac:dyDescent="0.3">
      <c r="A2441" s="1" t="s">
        <v>47</v>
      </c>
      <c r="B2441">
        <v>6</v>
      </c>
      <c r="C2441">
        <v>48</v>
      </c>
      <c r="D2441" s="1" t="s">
        <v>20</v>
      </c>
      <c r="E2441" s="1" t="s">
        <v>7</v>
      </c>
    </row>
    <row r="2442" spans="1:5" x14ac:dyDescent="0.3">
      <c r="A2442" s="1" t="s">
        <v>65</v>
      </c>
      <c r="B2442">
        <v>14</v>
      </c>
      <c r="C2442">
        <v>50</v>
      </c>
      <c r="D2442" s="1" t="s">
        <v>24</v>
      </c>
      <c r="E2442" s="1" t="s">
        <v>7</v>
      </c>
    </row>
    <row r="2443" spans="1:5" x14ac:dyDescent="0.3">
      <c r="A2443" s="1" t="s">
        <v>72</v>
      </c>
      <c r="B2443">
        <v>5</v>
      </c>
      <c r="C2443">
        <v>24</v>
      </c>
      <c r="D2443" s="1" t="s">
        <v>32</v>
      </c>
      <c r="E2443" s="1" t="s">
        <v>10</v>
      </c>
    </row>
    <row r="2444" spans="1:5" x14ac:dyDescent="0.3">
      <c r="A2444" s="1" t="s">
        <v>74</v>
      </c>
      <c r="B2444">
        <v>1</v>
      </c>
      <c r="C2444">
        <v>17</v>
      </c>
      <c r="D2444" s="1" t="s">
        <v>16</v>
      </c>
      <c r="E2444" s="1" t="s">
        <v>10</v>
      </c>
    </row>
    <row r="2445" spans="1:5" x14ac:dyDescent="0.3">
      <c r="A2445" s="1" t="s">
        <v>36</v>
      </c>
      <c r="B2445">
        <v>8</v>
      </c>
      <c r="C2445">
        <v>14</v>
      </c>
      <c r="D2445" s="1" t="s">
        <v>32</v>
      </c>
      <c r="E2445" s="1" t="s">
        <v>7</v>
      </c>
    </row>
    <row r="2446" spans="1:5" x14ac:dyDescent="0.3">
      <c r="A2446" s="1" t="s">
        <v>5</v>
      </c>
      <c r="B2446">
        <v>10</v>
      </c>
      <c r="C2446">
        <v>46</v>
      </c>
      <c r="D2446" s="1" t="s">
        <v>41</v>
      </c>
      <c r="E2446" s="1" t="s">
        <v>10</v>
      </c>
    </row>
    <row r="2447" spans="1:5" x14ac:dyDescent="0.3">
      <c r="A2447" s="1" t="s">
        <v>11</v>
      </c>
      <c r="B2447">
        <v>9</v>
      </c>
      <c r="C2447">
        <v>21</v>
      </c>
      <c r="D2447" s="1" t="s">
        <v>34</v>
      </c>
      <c r="E2447" s="1" t="s">
        <v>7</v>
      </c>
    </row>
    <row r="2448" spans="1:5" x14ac:dyDescent="0.3">
      <c r="A2448" s="1" t="s">
        <v>72</v>
      </c>
      <c r="B2448">
        <v>2</v>
      </c>
      <c r="C2448">
        <v>40</v>
      </c>
      <c r="D2448" s="1" t="s">
        <v>16</v>
      </c>
      <c r="E2448" s="1" t="s">
        <v>7</v>
      </c>
    </row>
    <row r="2449" spans="1:5" x14ac:dyDescent="0.3">
      <c r="A2449" s="1" t="s">
        <v>39</v>
      </c>
      <c r="B2449">
        <v>4</v>
      </c>
      <c r="C2449">
        <v>10</v>
      </c>
      <c r="D2449" s="1" t="s">
        <v>48</v>
      </c>
      <c r="E2449" s="1" t="s">
        <v>10</v>
      </c>
    </row>
    <row r="2450" spans="1:5" x14ac:dyDescent="0.3">
      <c r="A2450" s="1" t="s">
        <v>25</v>
      </c>
      <c r="B2450">
        <v>3</v>
      </c>
      <c r="C2450">
        <v>42</v>
      </c>
      <c r="D2450" s="1" t="s">
        <v>24</v>
      </c>
      <c r="E2450" s="1" t="s">
        <v>7</v>
      </c>
    </row>
    <row r="2451" spans="1:5" x14ac:dyDescent="0.3">
      <c r="A2451" s="1" t="s">
        <v>8</v>
      </c>
      <c r="B2451">
        <v>13</v>
      </c>
      <c r="C2451">
        <v>38</v>
      </c>
      <c r="D2451" s="1" t="s">
        <v>18</v>
      </c>
      <c r="E2451" s="1" t="s">
        <v>7</v>
      </c>
    </row>
    <row r="2452" spans="1:5" x14ac:dyDescent="0.3">
      <c r="A2452" s="1" t="s">
        <v>71</v>
      </c>
      <c r="B2452">
        <v>3</v>
      </c>
      <c r="C2452">
        <v>40</v>
      </c>
      <c r="D2452" s="1" t="s">
        <v>18</v>
      </c>
      <c r="E2452" s="1" t="s">
        <v>10</v>
      </c>
    </row>
    <row r="2453" spans="1:5" x14ac:dyDescent="0.3">
      <c r="A2453" s="1" t="s">
        <v>59</v>
      </c>
      <c r="B2453">
        <v>6</v>
      </c>
      <c r="C2453">
        <v>10</v>
      </c>
      <c r="D2453" s="1" t="s">
        <v>24</v>
      </c>
      <c r="E2453" s="1" t="s">
        <v>10</v>
      </c>
    </row>
    <row r="2454" spans="1:5" x14ac:dyDescent="0.3">
      <c r="A2454" s="1" t="s">
        <v>19</v>
      </c>
      <c r="B2454">
        <v>8</v>
      </c>
      <c r="C2454">
        <v>31</v>
      </c>
      <c r="D2454" s="1" t="s">
        <v>24</v>
      </c>
      <c r="E2454" s="1" t="s">
        <v>10</v>
      </c>
    </row>
    <row r="2455" spans="1:5" x14ac:dyDescent="0.3">
      <c r="A2455" s="1" t="s">
        <v>25</v>
      </c>
      <c r="B2455">
        <v>2</v>
      </c>
      <c r="C2455">
        <v>34</v>
      </c>
      <c r="D2455" s="1" t="s">
        <v>46</v>
      </c>
      <c r="E2455" s="1" t="s">
        <v>7</v>
      </c>
    </row>
    <row r="2456" spans="1:5" x14ac:dyDescent="0.3">
      <c r="A2456" s="1" t="s">
        <v>63</v>
      </c>
      <c r="B2456">
        <v>6</v>
      </c>
      <c r="C2456">
        <v>54</v>
      </c>
      <c r="D2456" s="1" t="s">
        <v>46</v>
      </c>
      <c r="E2456" s="1" t="s">
        <v>10</v>
      </c>
    </row>
    <row r="2457" spans="1:5" x14ac:dyDescent="0.3">
      <c r="A2457" s="1" t="s">
        <v>43</v>
      </c>
      <c r="B2457">
        <v>4</v>
      </c>
      <c r="C2457">
        <v>37</v>
      </c>
      <c r="D2457" s="1" t="s">
        <v>20</v>
      </c>
      <c r="E2457" s="1" t="s">
        <v>7</v>
      </c>
    </row>
    <row r="2458" spans="1:5" x14ac:dyDescent="0.3">
      <c r="A2458" s="1" t="s">
        <v>8</v>
      </c>
      <c r="B2458">
        <v>10</v>
      </c>
      <c r="C2458">
        <v>51</v>
      </c>
      <c r="D2458" s="1" t="s">
        <v>18</v>
      </c>
      <c r="E2458" s="1" t="s">
        <v>7</v>
      </c>
    </row>
    <row r="2459" spans="1:5" x14ac:dyDescent="0.3">
      <c r="A2459" s="1" t="s">
        <v>64</v>
      </c>
      <c r="B2459">
        <v>6</v>
      </c>
      <c r="C2459">
        <v>17</v>
      </c>
      <c r="D2459" s="1" t="s">
        <v>49</v>
      </c>
      <c r="E2459" s="1" t="s">
        <v>10</v>
      </c>
    </row>
    <row r="2460" spans="1:5" x14ac:dyDescent="0.3">
      <c r="A2460" s="1" t="s">
        <v>57</v>
      </c>
      <c r="B2460">
        <v>12</v>
      </c>
      <c r="C2460">
        <v>40</v>
      </c>
      <c r="D2460" s="1" t="s">
        <v>22</v>
      </c>
      <c r="E2460" s="1" t="s">
        <v>7</v>
      </c>
    </row>
    <row r="2461" spans="1:5" x14ac:dyDescent="0.3">
      <c r="A2461" s="1" t="s">
        <v>52</v>
      </c>
      <c r="B2461">
        <v>7</v>
      </c>
      <c r="C2461">
        <v>48</v>
      </c>
      <c r="D2461" s="1" t="s">
        <v>62</v>
      </c>
      <c r="E2461" s="1" t="s">
        <v>10</v>
      </c>
    </row>
    <row r="2462" spans="1:5" x14ac:dyDescent="0.3">
      <c r="A2462" s="1" t="s">
        <v>28</v>
      </c>
      <c r="B2462">
        <v>14</v>
      </c>
      <c r="C2462">
        <v>50</v>
      </c>
      <c r="D2462" s="1" t="s">
        <v>14</v>
      </c>
      <c r="E2462" s="1" t="s">
        <v>7</v>
      </c>
    </row>
    <row r="2463" spans="1:5" x14ac:dyDescent="0.3">
      <c r="A2463" s="1" t="s">
        <v>5</v>
      </c>
      <c r="B2463">
        <v>4</v>
      </c>
      <c r="C2463">
        <v>9</v>
      </c>
      <c r="D2463" s="1" t="s">
        <v>12</v>
      </c>
      <c r="E2463" s="1" t="s">
        <v>10</v>
      </c>
    </row>
    <row r="2464" spans="1:5" x14ac:dyDescent="0.3">
      <c r="A2464" s="1" t="s">
        <v>40</v>
      </c>
      <c r="B2464">
        <v>7</v>
      </c>
      <c r="C2464">
        <v>47</v>
      </c>
      <c r="D2464" s="1" t="s">
        <v>34</v>
      </c>
      <c r="E2464" s="1" t="s">
        <v>10</v>
      </c>
    </row>
    <row r="2465" spans="1:5" x14ac:dyDescent="0.3">
      <c r="A2465" s="1" t="s">
        <v>40</v>
      </c>
      <c r="B2465">
        <v>8</v>
      </c>
      <c r="C2465">
        <v>10</v>
      </c>
      <c r="D2465" s="1" t="s">
        <v>12</v>
      </c>
      <c r="E2465" s="1" t="s">
        <v>7</v>
      </c>
    </row>
    <row r="2466" spans="1:5" x14ac:dyDescent="0.3">
      <c r="A2466" s="1" t="s">
        <v>40</v>
      </c>
      <c r="B2466">
        <v>6</v>
      </c>
      <c r="C2466">
        <v>46</v>
      </c>
      <c r="D2466" s="1" t="s">
        <v>62</v>
      </c>
      <c r="E2466" s="1" t="s">
        <v>10</v>
      </c>
    </row>
    <row r="2467" spans="1:5" x14ac:dyDescent="0.3">
      <c r="A2467" s="1" t="s">
        <v>5</v>
      </c>
      <c r="B2467">
        <v>13</v>
      </c>
      <c r="C2467">
        <v>30</v>
      </c>
      <c r="D2467" s="1" t="s">
        <v>48</v>
      </c>
      <c r="E2467" s="1" t="s">
        <v>10</v>
      </c>
    </row>
    <row r="2468" spans="1:5" x14ac:dyDescent="0.3">
      <c r="A2468" s="1" t="s">
        <v>37</v>
      </c>
      <c r="B2468">
        <v>7</v>
      </c>
      <c r="C2468">
        <v>30</v>
      </c>
      <c r="D2468" s="1" t="s">
        <v>46</v>
      </c>
      <c r="E2468" s="1" t="s">
        <v>10</v>
      </c>
    </row>
    <row r="2469" spans="1:5" x14ac:dyDescent="0.3">
      <c r="A2469" s="1" t="s">
        <v>50</v>
      </c>
      <c r="B2469">
        <v>13</v>
      </c>
      <c r="C2469">
        <v>59</v>
      </c>
      <c r="D2469" s="1" t="s">
        <v>48</v>
      </c>
      <c r="E2469" s="1" t="s">
        <v>7</v>
      </c>
    </row>
    <row r="2470" spans="1:5" x14ac:dyDescent="0.3">
      <c r="A2470" s="1" t="s">
        <v>71</v>
      </c>
      <c r="B2470">
        <v>11</v>
      </c>
      <c r="C2470">
        <v>58</v>
      </c>
      <c r="D2470" s="1" t="s">
        <v>14</v>
      </c>
      <c r="E2470" s="1" t="s">
        <v>7</v>
      </c>
    </row>
    <row r="2471" spans="1:5" x14ac:dyDescent="0.3">
      <c r="A2471" s="1" t="s">
        <v>45</v>
      </c>
      <c r="B2471">
        <v>13</v>
      </c>
      <c r="C2471">
        <v>8</v>
      </c>
      <c r="D2471" s="1" t="s">
        <v>34</v>
      </c>
      <c r="E2471" s="1" t="s">
        <v>10</v>
      </c>
    </row>
    <row r="2472" spans="1:5" x14ac:dyDescent="0.3">
      <c r="A2472" s="1" t="s">
        <v>53</v>
      </c>
      <c r="B2472">
        <v>10</v>
      </c>
      <c r="C2472">
        <v>49</v>
      </c>
      <c r="D2472" s="1" t="s">
        <v>62</v>
      </c>
      <c r="E2472" s="1" t="s">
        <v>10</v>
      </c>
    </row>
    <row r="2473" spans="1:5" x14ac:dyDescent="0.3">
      <c r="A2473" s="1" t="s">
        <v>37</v>
      </c>
      <c r="B2473">
        <v>10</v>
      </c>
      <c r="C2473">
        <v>32</v>
      </c>
      <c r="D2473" s="1" t="s">
        <v>20</v>
      </c>
      <c r="E2473" s="1" t="s">
        <v>7</v>
      </c>
    </row>
    <row r="2474" spans="1:5" x14ac:dyDescent="0.3">
      <c r="A2474" s="1" t="s">
        <v>26</v>
      </c>
      <c r="B2474">
        <v>6</v>
      </c>
      <c r="C2474">
        <v>30</v>
      </c>
      <c r="D2474" s="1" t="s">
        <v>34</v>
      </c>
      <c r="E2474" s="1" t="s">
        <v>7</v>
      </c>
    </row>
    <row r="2475" spans="1:5" x14ac:dyDescent="0.3">
      <c r="A2475" s="1" t="s">
        <v>66</v>
      </c>
      <c r="B2475">
        <v>8</v>
      </c>
      <c r="C2475">
        <v>49</v>
      </c>
      <c r="D2475" s="1" t="s">
        <v>18</v>
      </c>
      <c r="E2475" s="1" t="s">
        <v>7</v>
      </c>
    </row>
    <row r="2476" spans="1:5" x14ac:dyDescent="0.3">
      <c r="A2476" s="1" t="s">
        <v>53</v>
      </c>
      <c r="B2476">
        <v>6</v>
      </c>
      <c r="C2476">
        <v>54</v>
      </c>
      <c r="D2476" s="1" t="s">
        <v>12</v>
      </c>
      <c r="E2476" s="1" t="s">
        <v>7</v>
      </c>
    </row>
    <row r="2477" spans="1:5" x14ac:dyDescent="0.3">
      <c r="A2477" s="1" t="s">
        <v>67</v>
      </c>
      <c r="B2477">
        <v>4</v>
      </c>
      <c r="C2477">
        <v>46</v>
      </c>
      <c r="D2477" s="1" t="s">
        <v>14</v>
      </c>
      <c r="E2477" s="1" t="s">
        <v>10</v>
      </c>
    </row>
    <row r="2478" spans="1:5" x14ac:dyDescent="0.3">
      <c r="A2478" s="1" t="s">
        <v>36</v>
      </c>
      <c r="B2478">
        <v>11</v>
      </c>
      <c r="C2478">
        <v>23</v>
      </c>
      <c r="D2478" s="1" t="s">
        <v>16</v>
      </c>
      <c r="E2478" s="1" t="s">
        <v>7</v>
      </c>
    </row>
    <row r="2479" spans="1:5" x14ac:dyDescent="0.3">
      <c r="A2479" s="1" t="s">
        <v>59</v>
      </c>
      <c r="B2479">
        <v>14</v>
      </c>
      <c r="C2479">
        <v>15</v>
      </c>
      <c r="D2479" s="1" t="s">
        <v>32</v>
      </c>
      <c r="E2479" s="1" t="s">
        <v>7</v>
      </c>
    </row>
    <row r="2480" spans="1:5" x14ac:dyDescent="0.3">
      <c r="A2480" s="1" t="s">
        <v>52</v>
      </c>
      <c r="B2480">
        <v>11</v>
      </c>
      <c r="C2480">
        <v>31</v>
      </c>
      <c r="D2480" s="1" t="s">
        <v>16</v>
      </c>
      <c r="E2480" s="1" t="s">
        <v>7</v>
      </c>
    </row>
    <row r="2481" spans="1:5" x14ac:dyDescent="0.3">
      <c r="A2481" s="1" t="s">
        <v>40</v>
      </c>
      <c r="B2481">
        <v>11</v>
      </c>
      <c r="C2481">
        <v>25</v>
      </c>
      <c r="D2481" s="1" t="s">
        <v>46</v>
      </c>
      <c r="E2481" s="1" t="s">
        <v>7</v>
      </c>
    </row>
    <row r="2482" spans="1:5" x14ac:dyDescent="0.3">
      <c r="A2482" s="1" t="s">
        <v>29</v>
      </c>
      <c r="B2482">
        <v>4</v>
      </c>
      <c r="C2482">
        <v>37</v>
      </c>
      <c r="D2482" s="1" t="s">
        <v>16</v>
      </c>
      <c r="E2482" s="1" t="s">
        <v>7</v>
      </c>
    </row>
    <row r="2483" spans="1:5" x14ac:dyDescent="0.3">
      <c r="A2483" s="1" t="s">
        <v>15</v>
      </c>
      <c r="B2483">
        <v>5</v>
      </c>
      <c r="C2483">
        <v>17</v>
      </c>
      <c r="D2483" s="1" t="s">
        <v>20</v>
      </c>
      <c r="E2483" s="1" t="s">
        <v>7</v>
      </c>
    </row>
    <row r="2484" spans="1:5" x14ac:dyDescent="0.3">
      <c r="A2484" s="1" t="s">
        <v>68</v>
      </c>
      <c r="B2484">
        <v>1</v>
      </c>
      <c r="C2484">
        <v>22</v>
      </c>
      <c r="D2484" s="1" t="s">
        <v>20</v>
      </c>
      <c r="E2484" s="1" t="s">
        <v>10</v>
      </c>
    </row>
    <row r="2485" spans="1:5" x14ac:dyDescent="0.3">
      <c r="A2485" s="1" t="s">
        <v>59</v>
      </c>
      <c r="B2485">
        <v>2</v>
      </c>
      <c r="C2485">
        <v>34</v>
      </c>
      <c r="D2485" s="1" t="s">
        <v>62</v>
      </c>
      <c r="E2485" s="1" t="s">
        <v>7</v>
      </c>
    </row>
    <row r="2486" spans="1:5" x14ac:dyDescent="0.3">
      <c r="A2486" s="1" t="s">
        <v>25</v>
      </c>
      <c r="B2486">
        <v>4</v>
      </c>
      <c r="C2486">
        <v>14</v>
      </c>
      <c r="D2486" s="1" t="s">
        <v>18</v>
      </c>
      <c r="E2486" s="1" t="s">
        <v>7</v>
      </c>
    </row>
    <row r="2487" spans="1:5" x14ac:dyDescent="0.3">
      <c r="A2487" s="1" t="s">
        <v>47</v>
      </c>
      <c r="B2487">
        <v>10</v>
      </c>
      <c r="C2487">
        <v>10</v>
      </c>
      <c r="D2487" s="1" t="s">
        <v>22</v>
      </c>
      <c r="E2487" s="1" t="s">
        <v>7</v>
      </c>
    </row>
    <row r="2488" spans="1:5" x14ac:dyDescent="0.3">
      <c r="A2488" s="1" t="s">
        <v>15</v>
      </c>
      <c r="B2488">
        <v>13</v>
      </c>
      <c r="C2488">
        <v>7</v>
      </c>
      <c r="D2488" s="1" t="s">
        <v>20</v>
      </c>
      <c r="E2488" s="1" t="s">
        <v>7</v>
      </c>
    </row>
    <row r="2489" spans="1:5" x14ac:dyDescent="0.3">
      <c r="A2489" s="1" t="s">
        <v>26</v>
      </c>
      <c r="B2489">
        <v>13</v>
      </c>
      <c r="C2489">
        <v>6</v>
      </c>
      <c r="D2489" s="1" t="s">
        <v>18</v>
      </c>
      <c r="E2489" s="1" t="s">
        <v>10</v>
      </c>
    </row>
    <row r="2490" spans="1:5" x14ac:dyDescent="0.3">
      <c r="A2490" s="1" t="s">
        <v>17</v>
      </c>
      <c r="B2490">
        <v>4</v>
      </c>
      <c r="C2490">
        <v>40</v>
      </c>
      <c r="D2490" s="1" t="s">
        <v>14</v>
      </c>
      <c r="E2490" s="1" t="s">
        <v>10</v>
      </c>
    </row>
    <row r="2491" spans="1:5" x14ac:dyDescent="0.3">
      <c r="A2491" s="1" t="s">
        <v>23</v>
      </c>
      <c r="B2491">
        <v>4</v>
      </c>
      <c r="C2491">
        <v>24</v>
      </c>
      <c r="D2491" s="1" t="s">
        <v>41</v>
      </c>
      <c r="E2491" s="1" t="s">
        <v>7</v>
      </c>
    </row>
    <row r="2492" spans="1:5" x14ac:dyDescent="0.3">
      <c r="A2492" s="1" t="s">
        <v>53</v>
      </c>
      <c r="B2492">
        <v>9</v>
      </c>
      <c r="C2492">
        <v>44</v>
      </c>
      <c r="D2492" s="1" t="s">
        <v>62</v>
      </c>
      <c r="E2492" s="1" t="s">
        <v>7</v>
      </c>
    </row>
    <row r="2493" spans="1:5" x14ac:dyDescent="0.3">
      <c r="A2493" s="1" t="s">
        <v>11</v>
      </c>
      <c r="B2493">
        <v>11</v>
      </c>
      <c r="C2493">
        <v>25</v>
      </c>
      <c r="D2493" s="1" t="s">
        <v>41</v>
      </c>
      <c r="E2493" s="1" t="s">
        <v>7</v>
      </c>
    </row>
    <row r="2494" spans="1:5" x14ac:dyDescent="0.3">
      <c r="A2494" s="1" t="s">
        <v>15</v>
      </c>
      <c r="B2494">
        <v>9</v>
      </c>
      <c r="C2494">
        <v>42</v>
      </c>
      <c r="D2494" s="1" t="s">
        <v>20</v>
      </c>
      <c r="E2494" s="1" t="s">
        <v>10</v>
      </c>
    </row>
    <row r="2495" spans="1:5" x14ac:dyDescent="0.3">
      <c r="A2495" s="1" t="s">
        <v>59</v>
      </c>
      <c r="B2495">
        <v>4</v>
      </c>
      <c r="C2495">
        <v>59</v>
      </c>
      <c r="D2495" s="1" t="s">
        <v>24</v>
      </c>
      <c r="E2495" s="1" t="s">
        <v>7</v>
      </c>
    </row>
    <row r="2496" spans="1:5" x14ac:dyDescent="0.3">
      <c r="A2496" s="1" t="s">
        <v>47</v>
      </c>
      <c r="B2496">
        <v>9</v>
      </c>
      <c r="C2496">
        <v>16</v>
      </c>
      <c r="D2496" s="1" t="s">
        <v>46</v>
      </c>
      <c r="E2496" s="1" t="s">
        <v>7</v>
      </c>
    </row>
    <row r="2497" spans="1:5" x14ac:dyDescent="0.3">
      <c r="A2497" s="1" t="s">
        <v>74</v>
      </c>
      <c r="B2497">
        <v>14</v>
      </c>
      <c r="C2497">
        <v>23</v>
      </c>
      <c r="D2497" s="1" t="s">
        <v>62</v>
      </c>
      <c r="E2497" s="1" t="s">
        <v>7</v>
      </c>
    </row>
    <row r="2498" spans="1:5" x14ac:dyDescent="0.3">
      <c r="A2498" s="1" t="s">
        <v>73</v>
      </c>
      <c r="B2498">
        <v>14</v>
      </c>
      <c r="C2498">
        <v>39</v>
      </c>
      <c r="D2498" s="1" t="s">
        <v>49</v>
      </c>
      <c r="E2498" s="1" t="s">
        <v>7</v>
      </c>
    </row>
    <row r="2499" spans="1:5" x14ac:dyDescent="0.3">
      <c r="A2499" s="1" t="s">
        <v>47</v>
      </c>
      <c r="B2499">
        <v>14</v>
      </c>
      <c r="C2499">
        <v>59</v>
      </c>
      <c r="D2499" s="1" t="s">
        <v>24</v>
      </c>
      <c r="E2499" s="1" t="s">
        <v>7</v>
      </c>
    </row>
    <row r="2500" spans="1:5" x14ac:dyDescent="0.3">
      <c r="A2500" s="1" t="s">
        <v>75</v>
      </c>
      <c r="B2500">
        <v>10</v>
      </c>
      <c r="C2500">
        <v>30</v>
      </c>
      <c r="D2500" s="1" t="s">
        <v>18</v>
      </c>
      <c r="E2500" s="1" t="s">
        <v>10</v>
      </c>
    </row>
    <row r="2501" spans="1:5" x14ac:dyDescent="0.3">
      <c r="A2501" s="1" t="s">
        <v>59</v>
      </c>
      <c r="B2501">
        <v>13</v>
      </c>
      <c r="C2501">
        <v>23</v>
      </c>
      <c r="D2501" s="1" t="s">
        <v>41</v>
      </c>
      <c r="E2501" s="1" t="s">
        <v>10</v>
      </c>
    </row>
    <row r="2502" spans="1:5" x14ac:dyDescent="0.3">
      <c r="A2502" s="1" t="s">
        <v>45</v>
      </c>
      <c r="B2502">
        <v>5</v>
      </c>
      <c r="C2502">
        <v>47</v>
      </c>
      <c r="D2502" s="1" t="s">
        <v>62</v>
      </c>
      <c r="E2502" s="1" t="s">
        <v>10</v>
      </c>
    </row>
    <row r="2503" spans="1:5" x14ac:dyDescent="0.3">
      <c r="A2503" s="1" t="s">
        <v>69</v>
      </c>
      <c r="B2503">
        <v>1</v>
      </c>
      <c r="C2503">
        <v>48</v>
      </c>
      <c r="D2503" s="1" t="s">
        <v>6</v>
      </c>
      <c r="E2503" s="1" t="s">
        <v>7</v>
      </c>
    </row>
    <row r="2504" spans="1:5" x14ac:dyDescent="0.3">
      <c r="A2504" s="1" t="s">
        <v>64</v>
      </c>
      <c r="B2504">
        <v>14</v>
      </c>
      <c r="C2504">
        <v>50</v>
      </c>
      <c r="D2504" s="1" t="s">
        <v>48</v>
      </c>
      <c r="E2504" s="1" t="s">
        <v>10</v>
      </c>
    </row>
    <row r="2505" spans="1:5" x14ac:dyDescent="0.3">
      <c r="A2505" s="1" t="s">
        <v>55</v>
      </c>
      <c r="B2505">
        <v>11</v>
      </c>
      <c r="C2505">
        <v>53</v>
      </c>
      <c r="D2505" s="1" t="s">
        <v>22</v>
      </c>
      <c r="E2505" s="1" t="s">
        <v>10</v>
      </c>
    </row>
    <row r="2506" spans="1:5" x14ac:dyDescent="0.3">
      <c r="A2506" s="1" t="s">
        <v>37</v>
      </c>
      <c r="B2506">
        <v>7</v>
      </c>
      <c r="C2506">
        <v>14</v>
      </c>
      <c r="D2506" s="1" t="s">
        <v>32</v>
      </c>
      <c r="E2506" s="1" t="s">
        <v>10</v>
      </c>
    </row>
    <row r="2507" spans="1:5" x14ac:dyDescent="0.3">
      <c r="A2507" s="1" t="s">
        <v>70</v>
      </c>
      <c r="B2507">
        <v>12</v>
      </c>
      <c r="C2507">
        <v>57</v>
      </c>
      <c r="D2507" s="1" t="s">
        <v>16</v>
      </c>
      <c r="E2507" s="1" t="s">
        <v>7</v>
      </c>
    </row>
    <row r="2508" spans="1:5" x14ac:dyDescent="0.3">
      <c r="A2508" s="1" t="s">
        <v>74</v>
      </c>
      <c r="B2508">
        <v>13</v>
      </c>
      <c r="C2508">
        <v>32</v>
      </c>
      <c r="D2508" s="1" t="s">
        <v>9</v>
      </c>
      <c r="E2508" s="1" t="s">
        <v>10</v>
      </c>
    </row>
    <row r="2509" spans="1:5" x14ac:dyDescent="0.3">
      <c r="A2509" s="1" t="s">
        <v>53</v>
      </c>
      <c r="B2509">
        <v>9</v>
      </c>
      <c r="C2509">
        <v>28</v>
      </c>
      <c r="D2509" s="1" t="s">
        <v>49</v>
      </c>
      <c r="E2509" s="1" t="s">
        <v>7</v>
      </c>
    </row>
    <row r="2510" spans="1:5" x14ac:dyDescent="0.3">
      <c r="A2510" s="1" t="s">
        <v>67</v>
      </c>
      <c r="B2510">
        <v>7</v>
      </c>
      <c r="C2510">
        <v>6</v>
      </c>
      <c r="D2510" s="1" t="s">
        <v>62</v>
      </c>
      <c r="E2510" s="1" t="s">
        <v>10</v>
      </c>
    </row>
    <row r="2511" spans="1:5" x14ac:dyDescent="0.3">
      <c r="A2511" s="1" t="s">
        <v>17</v>
      </c>
      <c r="B2511">
        <v>4</v>
      </c>
      <c r="C2511">
        <v>59</v>
      </c>
      <c r="D2511" s="1" t="s">
        <v>14</v>
      </c>
      <c r="E2511" s="1" t="s">
        <v>10</v>
      </c>
    </row>
    <row r="2512" spans="1:5" x14ac:dyDescent="0.3">
      <c r="A2512" s="1" t="s">
        <v>67</v>
      </c>
      <c r="B2512">
        <v>13</v>
      </c>
      <c r="C2512">
        <v>24</v>
      </c>
      <c r="D2512" s="1" t="s">
        <v>48</v>
      </c>
      <c r="E2512" s="1" t="s">
        <v>7</v>
      </c>
    </row>
    <row r="2513" spans="1:5" x14ac:dyDescent="0.3">
      <c r="A2513" s="1" t="s">
        <v>53</v>
      </c>
      <c r="B2513">
        <v>14</v>
      </c>
      <c r="C2513">
        <v>11</v>
      </c>
      <c r="D2513" s="1" t="s">
        <v>62</v>
      </c>
      <c r="E2513" s="1" t="s">
        <v>7</v>
      </c>
    </row>
    <row r="2514" spans="1:5" x14ac:dyDescent="0.3">
      <c r="A2514" s="1" t="s">
        <v>40</v>
      </c>
      <c r="B2514">
        <v>9</v>
      </c>
      <c r="C2514">
        <v>33</v>
      </c>
      <c r="D2514" s="1" t="s">
        <v>49</v>
      </c>
      <c r="E2514" s="1" t="s">
        <v>10</v>
      </c>
    </row>
    <row r="2515" spans="1:5" x14ac:dyDescent="0.3">
      <c r="A2515" s="1" t="s">
        <v>59</v>
      </c>
      <c r="B2515">
        <v>12</v>
      </c>
      <c r="C2515">
        <v>33</v>
      </c>
      <c r="D2515" s="1" t="s">
        <v>18</v>
      </c>
      <c r="E2515" s="1" t="s">
        <v>10</v>
      </c>
    </row>
    <row r="2516" spans="1:5" x14ac:dyDescent="0.3">
      <c r="A2516" s="1" t="s">
        <v>75</v>
      </c>
      <c r="B2516">
        <v>3</v>
      </c>
      <c r="C2516">
        <v>34</v>
      </c>
      <c r="D2516" s="1" t="s">
        <v>46</v>
      </c>
      <c r="E2516" s="1" t="s">
        <v>7</v>
      </c>
    </row>
    <row r="2517" spans="1:5" x14ac:dyDescent="0.3">
      <c r="A2517" s="1" t="s">
        <v>54</v>
      </c>
      <c r="B2517">
        <v>9</v>
      </c>
      <c r="C2517">
        <v>36</v>
      </c>
      <c r="D2517" s="1" t="s">
        <v>22</v>
      </c>
      <c r="E2517" s="1" t="s">
        <v>7</v>
      </c>
    </row>
    <row r="2518" spans="1:5" x14ac:dyDescent="0.3">
      <c r="A2518" s="1" t="s">
        <v>33</v>
      </c>
      <c r="B2518">
        <v>9</v>
      </c>
      <c r="C2518">
        <v>21</v>
      </c>
      <c r="D2518" s="1" t="s">
        <v>22</v>
      </c>
      <c r="E2518" s="1" t="s">
        <v>7</v>
      </c>
    </row>
    <row r="2519" spans="1:5" x14ac:dyDescent="0.3">
      <c r="A2519" s="1" t="s">
        <v>59</v>
      </c>
      <c r="B2519">
        <v>9</v>
      </c>
      <c r="C2519">
        <v>54</v>
      </c>
      <c r="D2519" s="1" t="s">
        <v>32</v>
      </c>
      <c r="E2519" s="1" t="s">
        <v>7</v>
      </c>
    </row>
    <row r="2520" spans="1:5" x14ac:dyDescent="0.3">
      <c r="A2520" s="1" t="s">
        <v>57</v>
      </c>
      <c r="B2520">
        <v>13</v>
      </c>
      <c r="C2520">
        <v>42</v>
      </c>
      <c r="D2520" s="1" t="s">
        <v>32</v>
      </c>
      <c r="E2520" s="1" t="s">
        <v>10</v>
      </c>
    </row>
    <row r="2521" spans="1:5" x14ac:dyDescent="0.3">
      <c r="A2521" s="1" t="s">
        <v>38</v>
      </c>
      <c r="B2521">
        <v>3</v>
      </c>
      <c r="C2521">
        <v>52</v>
      </c>
      <c r="D2521" s="1" t="s">
        <v>9</v>
      </c>
      <c r="E2521" s="1" t="s">
        <v>7</v>
      </c>
    </row>
    <row r="2522" spans="1:5" x14ac:dyDescent="0.3">
      <c r="A2522" s="1" t="s">
        <v>55</v>
      </c>
      <c r="B2522">
        <v>6</v>
      </c>
      <c r="C2522">
        <v>44</v>
      </c>
      <c r="D2522" s="1" t="s">
        <v>48</v>
      </c>
      <c r="E2522" s="1" t="s">
        <v>10</v>
      </c>
    </row>
    <row r="2523" spans="1:5" x14ac:dyDescent="0.3">
      <c r="A2523" s="1" t="s">
        <v>25</v>
      </c>
      <c r="B2523">
        <v>11</v>
      </c>
      <c r="C2523">
        <v>41</v>
      </c>
      <c r="D2523" s="1" t="s">
        <v>22</v>
      </c>
      <c r="E2523" s="1" t="s">
        <v>7</v>
      </c>
    </row>
    <row r="2524" spans="1:5" x14ac:dyDescent="0.3">
      <c r="A2524" s="1" t="s">
        <v>63</v>
      </c>
      <c r="B2524">
        <v>7</v>
      </c>
      <c r="C2524">
        <v>48</v>
      </c>
      <c r="D2524" s="1" t="s">
        <v>22</v>
      </c>
      <c r="E2524" s="1" t="s">
        <v>10</v>
      </c>
    </row>
    <row r="2525" spans="1:5" x14ac:dyDescent="0.3">
      <c r="A2525" s="1" t="s">
        <v>28</v>
      </c>
      <c r="B2525">
        <v>6</v>
      </c>
      <c r="C2525">
        <v>36</v>
      </c>
      <c r="D2525" s="1" t="s">
        <v>12</v>
      </c>
      <c r="E2525" s="1" t="s">
        <v>10</v>
      </c>
    </row>
    <row r="2526" spans="1:5" x14ac:dyDescent="0.3">
      <c r="A2526" s="1" t="s">
        <v>69</v>
      </c>
      <c r="B2526">
        <v>9</v>
      </c>
      <c r="C2526">
        <v>6</v>
      </c>
      <c r="D2526" s="1" t="s">
        <v>48</v>
      </c>
      <c r="E2526" s="1" t="s">
        <v>10</v>
      </c>
    </row>
    <row r="2527" spans="1:5" x14ac:dyDescent="0.3">
      <c r="A2527" s="1" t="s">
        <v>72</v>
      </c>
      <c r="B2527">
        <v>6</v>
      </c>
      <c r="C2527">
        <v>29</v>
      </c>
      <c r="D2527" s="1" t="s">
        <v>49</v>
      </c>
      <c r="E2527" s="1" t="s">
        <v>10</v>
      </c>
    </row>
    <row r="2528" spans="1:5" x14ac:dyDescent="0.3">
      <c r="A2528" s="1" t="s">
        <v>59</v>
      </c>
      <c r="B2528">
        <v>9</v>
      </c>
      <c r="C2528">
        <v>39</v>
      </c>
      <c r="D2528" s="1" t="s">
        <v>9</v>
      </c>
      <c r="E2528" s="1" t="s">
        <v>10</v>
      </c>
    </row>
    <row r="2529" spans="1:5" x14ac:dyDescent="0.3">
      <c r="A2529" s="1" t="s">
        <v>51</v>
      </c>
      <c r="B2529">
        <v>3</v>
      </c>
      <c r="C2529">
        <v>41</v>
      </c>
      <c r="D2529" s="1" t="s">
        <v>9</v>
      </c>
      <c r="E2529" s="1" t="s">
        <v>7</v>
      </c>
    </row>
    <row r="2530" spans="1:5" x14ac:dyDescent="0.3">
      <c r="A2530" s="1" t="s">
        <v>42</v>
      </c>
      <c r="B2530">
        <v>12</v>
      </c>
      <c r="C2530">
        <v>47</v>
      </c>
      <c r="D2530" s="1" t="s">
        <v>16</v>
      </c>
      <c r="E2530" s="1" t="s">
        <v>7</v>
      </c>
    </row>
    <row r="2531" spans="1:5" x14ac:dyDescent="0.3">
      <c r="A2531" s="1" t="s">
        <v>64</v>
      </c>
      <c r="B2531">
        <v>1</v>
      </c>
      <c r="C2531">
        <v>16</v>
      </c>
      <c r="D2531" s="1" t="s">
        <v>9</v>
      </c>
      <c r="E2531" s="1" t="s">
        <v>7</v>
      </c>
    </row>
    <row r="2532" spans="1:5" x14ac:dyDescent="0.3">
      <c r="A2532" s="1" t="s">
        <v>64</v>
      </c>
      <c r="B2532">
        <v>3</v>
      </c>
      <c r="C2532">
        <v>32</v>
      </c>
      <c r="D2532" s="1" t="s">
        <v>24</v>
      </c>
      <c r="E2532" s="1" t="s">
        <v>7</v>
      </c>
    </row>
    <row r="2533" spans="1:5" x14ac:dyDescent="0.3">
      <c r="A2533" s="1" t="s">
        <v>52</v>
      </c>
      <c r="B2533">
        <v>13</v>
      </c>
      <c r="C2533">
        <v>54</v>
      </c>
      <c r="D2533" s="1" t="s">
        <v>48</v>
      </c>
      <c r="E2533" s="1" t="s">
        <v>10</v>
      </c>
    </row>
    <row r="2534" spans="1:5" x14ac:dyDescent="0.3">
      <c r="A2534" s="1" t="s">
        <v>58</v>
      </c>
      <c r="B2534">
        <v>11</v>
      </c>
      <c r="C2534">
        <v>36</v>
      </c>
      <c r="D2534" s="1" t="s">
        <v>41</v>
      </c>
      <c r="E2534" s="1" t="s">
        <v>10</v>
      </c>
    </row>
    <row r="2535" spans="1:5" x14ac:dyDescent="0.3">
      <c r="A2535" s="1" t="s">
        <v>53</v>
      </c>
      <c r="B2535">
        <v>12</v>
      </c>
      <c r="C2535">
        <v>45</v>
      </c>
      <c r="D2535" s="1" t="s">
        <v>12</v>
      </c>
      <c r="E2535" s="1" t="s">
        <v>7</v>
      </c>
    </row>
    <row r="2536" spans="1:5" x14ac:dyDescent="0.3">
      <c r="A2536" s="1" t="s">
        <v>67</v>
      </c>
      <c r="B2536">
        <v>1</v>
      </c>
      <c r="C2536">
        <v>5</v>
      </c>
      <c r="D2536" s="1" t="s">
        <v>24</v>
      </c>
      <c r="E2536" s="1" t="s">
        <v>10</v>
      </c>
    </row>
    <row r="2537" spans="1:5" x14ac:dyDescent="0.3">
      <c r="A2537" s="1" t="s">
        <v>8</v>
      </c>
      <c r="B2537">
        <v>14</v>
      </c>
      <c r="C2537">
        <v>8</v>
      </c>
      <c r="D2537" s="1" t="s">
        <v>18</v>
      </c>
      <c r="E2537" s="1" t="s">
        <v>7</v>
      </c>
    </row>
    <row r="2538" spans="1:5" x14ac:dyDescent="0.3">
      <c r="A2538" s="1" t="s">
        <v>21</v>
      </c>
      <c r="B2538">
        <v>3</v>
      </c>
      <c r="C2538">
        <v>7</v>
      </c>
      <c r="D2538" s="1" t="s">
        <v>32</v>
      </c>
      <c r="E2538" s="1" t="s">
        <v>7</v>
      </c>
    </row>
    <row r="2539" spans="1:5" x14ac:dyDescent="0.3">
      <c r="A2539" s="1" t="s">
        <v>63</v>
      </c>
      <c r="B2539">
        <v>10</v>
      </c>
      <c r="C2539">
        <v>7</v>
      </c>
      <c r="D2539" s="1" t="s">
        <v>24</v>
      </c>
      <c r="E2539" s="1" t="s">
        <v>7</v>
      </c>
    </row>
    <row r="2540" spans="1:5" x14ac:dyDescent="0.3">
      <c r="A2540" s="1" t="s">
        <v>73</v>
      </c>
      <c r="B2540">
        <v>1</v>
      </c>
      <c r="C2540">
        <v>50</v>
      </c>
      <c r="D2540" s="1" t="s">
        <v>32</v>
      </c>
      <c r="E2540" s="1" t="s">
        <v>7</v>
      </c>
    </row>
    <row r="2541" spans="1:5" x14ac:dyDescent="0.3">
      <c r="A2541" s="1" t="s">
        <v>73</v>
      </c>
      <c r="B2541">
        <v>9</v>
      </c>
      <c r="C2541">
        <v>22</v>
      </c>
      <c r="D2541" s="1" t="s">
        <v>34</v>
      </c>
      <c r="E2541" s="1" t="s">
        <v>7</v>
      </c>
    </row>
    <row r="2542" spans="1:5" x14ac:dyDescent="0.3">
      <c r="A2542" s="1" t="s">
        <v>19</v>
      </c>
      <c r="B2542">
        <v>10</v>
      </c>
      <c r="C2542">
        <v>17</v>
      </c>
      <c r="D2542" s="1" t="s">
        <v>20</v>
      </c>
      <c r="E2542" s="1" t="s">
        <v>7</v>
      </c>
    </row>
    <row r="2543" spans="1:5" x14ac:dyDescent="0.3">
      <c r="A2543" s="1" t="s">
        <v>25</v>
      </c>
      <c r="B2543">
        <v>1</v>
      </c>
      <c r="C2543">
        <v>57</v>
      </c>
      <c r="D2543" s="1" t="s">
        <v>34</v>
      </c>
      <c r="E2543" s="1" t="s">
        <v>7</v>
      </c>
    </row>
    <row r="2544" spans="1:5" x14ac:dyDescent="0.3">
      <c r="A2544" s="1" t="s">
        <v>56</v>
      </c>
      <c r="B2544">
        <v>5</v>
      </c>
      <c r="C2544">
        <v>44</v>
      </c>
      <c r="D2544" s="1" t="s">
        <v>46</v>
      </c>
      <c r="E2544" s="1" t="s">
        <v>7</v>
      </c>
    </row>
    <row r="2545" spans="1:5" x14ac:dyDescent="0.3">
      <c r="A2545" s="1" t="s">
        <v>69</v>
      </c>
      <c r="B2545">
        <v>5</v>
      </c>
      <c r="C2545">
        <v>46</v>
      </c>
      <c r="D2545" s="1" t="s">
        <v>34</v>
      </c>
      <c r="E2545" s="1" t="s">
        <v>7</v>
      </c>
    </row>
    <row r="2546" spans="1:5" x14ac:dyDescent="0.3">
      <c r="A2546" s="1" t="s">
        <v>36</v>
      </c>
      <c r="B2546">
        <v>4</v>
      </c>
      <c r="C2546">
        <v>28</v>
      </c>
      <c r="D2546" s="1" t="s">
        <v>41</v>
      </c>
      <c r="E2546" s="1" t="s">
        <v>7</v>
      </c>
    </row>
    <row r="2547" spans="1:5" x14ac:dyDescent="0.3">
      <c r="A2547" s="1" t="s">
        <v>52</v>
      </c>
      <c r="B2547">
        <v>6</v>
      </c>
      <c r="C2547">
        <v>11</v>
      </c>
      <c r="D2547" s="1" t="s">
        <v>24</v>
      </c>
      <c r="E2547" s="1" t="s">
        <v>10</v>
      </c>
    </row>
    <row r="2548" spans="1:5" x14ac:dyDescent="0.3">
      <c r="A2548" s="1" t="s">
        <v>43</v>
      </c>
      <c r="B2548">
        <v>12</v>
      </c>
      <c r="C2548">
        <v>27</v>
      </c>
      <c r="D2548" s="1" t="s">
        <v>9</v>
      </c>
      <c r="E2548" s="1" t="s">
        <v>10</v>
      </c>
    </row>
    <row r="2549" spans="1:5" x14ac:dyDescent="0.3">
      <c r="A2549" s="1" t="s">
        <v>51</v>
      </c>
      <c r="B2549">
        <v>3</v>
      </c>
      <c r="C2549">
        <v>56</v>
      </c>
      <c r="D2549" s="1" t="s">
        <v>46</v>
      </c>
      <c r="E2549" s="1" t="s">
        <v>7</v>
      </c>
    </row>
    <row r="2550" spans="1:5" x14ac:dyDescent="0.3">
      <c r="A2550" s="1" t="s">
        <v>19</v>
      </c>
      <c r="B2550">
        <v>11</v>
      </c>
      <c r="C2550">
        <v>19</v>
      </c>
      <c r="D2550" s="1" t="s">
        <v>24</v>
      </c>
      <c r="E2550" s="1" t="s">
        <v>7</v>
      </c>
    </row>
    <row r="2551" spans="1:5" x14ac:dyDescent="0.3">
      <c r="A2551" s="1" t="s">
        <v>60</v>
      </c>
      <c r="B2551">
        <v>5</v>
      </c>
      <c r="C2551">
        <v>50</v>
      </c>
      <c r="D2551" s="1" t="s">
        <v>16</v>
      </c>
      <c r="E2551" s="1" t="s">
        <v>7</v>
      </c>
    </row>
    <row r="2552" spans="1:5" x14ac:dyDescent="0.3">
      <c r="A2552" s="1" t="s">
        <v>8</v>
      </c>
      <c r="B2552">
        <v>1</v>
      </c>
      <c r="C2552">
        <v>5</v>
      </c>
      <c r="D2552" s="1" t="s">
        <v>12</v>
      </c>
      <c r="E2552" s="1" t="s">
        <v>10</v>
      </c>
    </row>
    <row r="2553" spans="1:5" x14ac:dyDescent="0.3">
      <c r="A2553" s="1" t="s">
        <v>68</v>
      </c>
      <c r="B2553">
        <v>14</v>
      </c>
      <c r="C2553">
        <v>25</v>
      </c>
      <c r="D2553" s="1" t="s">
        <v>41</v>
      </c>
      <c r="E2553" s="1" t="s">
        <v>10</v>
      </c>
    </row>
    <row r="2554" spans="1:5" x14ac:dyDescent="0.3">
      <c r="A2554" s="1" t="s">
        <v>52</v>
      </c>
      <c r="B2554">
        <v>6</v>
      </c>
      <c r="C2554">
        <v>41</v>
      </c>
      <c r="D2554" s="1" t="s">
        <v>32</v>
      </c>
      <c r="E2554" s="1" t="s">
        <v>7</v>
      </c>
    </row>
    <row r="2555" spans="1:5" x14ac:dyDescent="0.3">
      <c r="A2555" s="1" t="s">
        <v>11</v>
      </c>
      <c r="B2555">
        <v>10</v>
      </c>
      <c r="C2555">
        <v>37</v>
      </c>
      <c r="D2555" s="1" t="s">
        <v>41</v>
      </c>
      <c r="E2555" s="1" t="s">
        <v>7</v>
      </c>
    </row>
    <row r="2556" spans="1:5" x14ac:dyDescent="0.3">
      <c r="A2556" s="1" t="s">
        <v>15</v>
      </c>
      <c r="B2556">
        <v>6</v>
      </c>
      <c r="C2556">
        <v>41</v>
      </c>
      <c r="D2556" s="1" t="s">
        <v>16</v>
      </c>
      <c r="E2556" s="1" t="s">
        <v>10</v>
      </c>
    </row>
    <row r="2557" spans="1:5" x14ac:dyDescent="0.3">
      <c r="A2557" s="1" t="s">
        <v>52</v>
      </c>
      <c r="B2557">
        <v>13</v>
      </c>
      <c r="C2557">
        <v>23</v>
      </c>
      <c r="D2557" s="1" t="s">
        <v>22</v>
      </c>
      <c r="E2557" s="1" t="s">
        <v>7</v>
      </c>
    </row>
    <row r="2558" spans="1:5" x14ac:dyDescent="0.3">
      <c r="A2558" s="1" t="s">
        <v>40</v>
      </c>
      <c r="B2558">
        <v>12</v>
      </c>
      <c r="C2558">
        <v>55</v>
      </c>
      <c r="D2558" s="1" t="s">
        <v>20</v>
      </c>
      <c r="E2558" s="1" t="s">
        <v>7</v>
      </c>
    </row>
    <row r="2559" spans="1:5" x14ac:dyDescent="0.3">
      <c r="A2559" s="1" t="s">
        <v>37</v>
      </c>
      <c r="B2559">
        <v>8</v>
      </c>
      <c r="C2559">
        <v>40</v>
      </c>
      <c r="D2559" s="1" t="s">
        <v>22</v>
      </c>
      <c r="E2559" s="1" t="s">
        <v>7</v>
      </c>
    </row>
    <row r="2560" spans="1:5" x14ac:dyDescent="0.3">
      <c r="A2560" s="1" t="s">
        <v>45</v>
      </c>
      <c r="B2560">
        <v>12</v>
      </c>
      <c r="C2560">
        <v>30</v>
      </c>
      <c r="D2560" s="1" t="s">
        <v>49</v>
      </c>
      <c r="E2560" s="1" t="s">
        <v>10</v>
      </c>
    </row>
    <row r="2561" spans="1:5" x14ac:dyDescent="0.3">
      <c r="A2561" s="1" t="s">
        <v>75</v>
      </c>
      <c r="B2561">
        <v>12</v>
      </c>
      <c r="C2561">
        <v>35</v>
      </c>
      <c r="D2561" s="1" t="s">
        <v>32</v>
      </c>
      <c r="E2561" s="1" t="s">
        <v>7</v>
      </c>
    </row>
    <row r="2562" spans="1:5" x14ac:dyDescent="0.3">
      <c r="A2562" s="1" t="s">
        <v>60</v>
      </c>
      <c r="B2562">
        <v>14</v>
      </c>
      <c r="C2562">
        <v>36</v>
      </c>
      <c r="D2562" s="1" t="s">
        <v>34</v>
      </c>
      <c r="E2562" s="1" t="s">
        <v>10</v>
      </c>
    </row>
    <row r="2563" spans="1:5" x14ac:dyDescent="0.3">
      <c r="A2563" s="1" t="s">
        <v>35</v>
      </c>
      <c r="B2563">
        <v>8</v>
      </c>
      <c r="C2563">
        <v>20</v>
      </c>
      <c r="D2563" s="1" t="s">
        <v>14</v>
      </c>
      <c r="E2563" s="1" t="s">
        <v>7</v>
      </c>
    </row>
    <row r="2564" spans="1:5" x14ac:dyDescent="0.3">
      <c r="A2564" s="1" t="s">
        <v>33</v>
      </c>
      <c r="B2564">
        <v>14</v>
      </c>
      <c r="C2564">
        <v>29</v>
      </c>
      <c r="D2564" s="1" t="s">
        <v>14</v>
      </c>
      <c r="E2564" s="1" t="s">
        <v>10</v>
      </c>
    </row>
    <row r="2565" spans="1:5" x14ac:dyDescent="0.3">
      <c r="A2565" s="1" t="s">
        <v>52</v>
      </c>
      <c r="B2565">
        <v>2</v>
      </c>
      <c r="C2565">
        <v>27</v>
      </c>
      <c r="D2565" s="1" t="s">
        <v>22</v>
      </c>
      <c r="E2565" s="1" t="s">
        <v>10</v>
      </c>
    </row>
    <row r="2566" spans="1:5" x14ac:dyDescent="0.3">
      <c r="A2566" s="1" t="s">
        <v>40</v>
      </c>
      <c r="B2566">
        <v>12</v>
      </c>
      <c r="C2566">
        <v>7</v>
      </c>
      <c r="D2566" s="1" t="s">
        <v>48</v>
      </c>
      <c r="E2566" s="1" t="s">
        <v>10</v>
      </c>
    </row>
    <row r="2567" spans="1:5" x14ac:dyDescent="0.3">
      <c r="A2567" s="1" t="s">
        <v>31</v>
      </c>
      <c r="B2567">
        <v>12</v>
      </c>
      <c r="C2567">
        <v>28</v>
      </c>
      <c r="D2567" s="1" t="s">
        <v>14</v>
      </c>
      <c r="E2567" s="1" t="s">
        <v>10</v>
      </c>
    </row>
    <row r="2568" spans="1:5" x14ac:dyDescent="0.3">
      <c r="A2568" s="1" t="s">
        <v>71</v>
      </c>
      <c r="B2568">
        <v>3</v>
      </c>
      <c r="C2568">
        <v>38</v>
      </c>
      <c r="D2568" s="1" t="s">
        <v>6</v>
      </c>
      <c r="E2568" s="1" t="s">
        <v>10</v>
      </c>
    </row>
    <row r="2569" spans="1:5" x14ac:dyDescent="0.3">
      <c r="A2569" s="1" t="s">
        <v>44</v>
      </c>
      <c r="B2569">
        <v>9</v>
      </c>
      <c r="C2569">
        <v>58</v>
      </c>
      <c r="D2569" s="1" t="s">
        <v>62</v>
      </c>
      <c r="E2569" s="1" t="s">
        <v>10</v>
      </c>
    </row>
    <row r="2570" spans="1:5" x14ac:dyDescent="0.3">
      <c r="A2570" s="1" t="s">
        <v>71</v>
      </c>
      <c r="B2570">
        <v>14</v>
      </c>
      <c r="C2570">
        <v>47</v>
      </c>
      <c r="D2570" s="1" t="s">
        <v>16</v>
      </c>
      <c r="E2570" s="1" t="s">
        <v>7</v>
      </c>
    </row>
    <row r="2571" spans="1:5" x14ac:dyDescent="0.3">
      <c r="A2571" s="1" t="s">
        <v>59</v>
      </c>
      <c r="B2571">
        <v>8</v>
      </c>
      <c r="C2571">
        <v>57</v>
      </c>
      <c r="D2571" s="1" t="s">
        <v>18</v>
      </c>
      <c r="E2571" s="1" t="s">
        <v>10</v>
      </c>
    </row>
    <row r="2572" spans="1:5" x14ac:dyDescent="0.3">
      <c r="A2572" s="1" t="s">
        <v>56</v>
      </c>
      <c r="B2572">
        <v>9</v>
      </c>
      <c r="C2572">
        <v>13</v>
      </c>
      <c r="D2572" s="1" t="s">
        <v>20</v>
      </c>
      <c r="E2572" s="1" t="s">
        <v>7</v>
      </c>
    </row>
    <row r="2573" spans="1:5" x14ac:dyDescent="0.3">
      <c r="A2573" s="1" t="s">
        <v>57</v>
      </c>
      <c r="B2573">
        <v>2</v>
      </c>
      <c r="C2573">
        <v>46</v>
      </c>
      <c r="D2573" s="1" t="s">
        <v>46</v>
      </c>
      <c r="E2573" s="1" t="s">
        <v>7</v>
      </c>
    </row>
    <row r="2574" spans="1:5" x14ac:dyDescent="0.3">
      <c r="A2574" s="1" t="s">
        <v>42</v>
      </c>
      <c r="B2574">
        <v>4</v>
      </c>
      <c r="C2574">
        <v>52</v>
      </c>
      <c r="D2574" s="1" t="s">
        <v>24</v>
      </c>
      <c r="E2574" s="1" t="s">
        <v>7</v>
      </c>
    </row>
    <row r="2575" spans="1:5" x14ac:dyDescent="0.3">
      <c r="A2575" s="1" t="s">
        <v>26</v>
      </c>
      <c r="B2575">
        <v>3</v>
      </c>
      <c r="C2575">
        <v>50</v>
      </c>
      <c r="D2575" s="1" t="s">
        <v>41</v>
      </c>
      <c r="E2575" s="1" t="s">
        <v>7</v>
      </c>
    </row>
    <row r="2576" spans="1:5" x14ac:dyDescent="0.3">
      <c r="A2576" s="1" t="s">
        <v>54</v>
      </c>
      <c r="B2576">
        <v>9</v>
      </c>
      <c r="C2576">
        <v>20</v>
      </c>
      <c r="D2576" s="1" t="s">
        <v>46</v>
      </c>
      <c r="E2576" s="1" t="s">
        <v>7</v>
      </c>
    </row>
    <row r="2577" spans="1:5" x14ac:dyDescent="0.3">
      <c r="A2577" s="1" t="s">
        <v>58</v>
      </c>
      <c r="B2577">
        <v>8</v>
      </c>
      <c r="C2577">
        <v>24</v>
      </c>
      <c r="D2577" s="1" t="s">
        <v>62</v>
      </c>
      <c r="E2577" s="1" t="s">
        <v>10</v>
      </c>
    </row>
    <row r="2578" spans="1:5" x14ac:dyDescent="0.3">
      <c r="A2578" s="1" t="s">
        <v>52</v>
      </c>
      <c r="B2578">
        <v>2</v>
      </c>
      <c r="C2578">
        <v>19</v>
      </c>
      <c r="D2578" s="1" t="s">
        <v>41</v>
      </c>
      <c r="E2578" s="1" t="s">
        <v>10</v>
      </c>
    </row>
    <row r="2579" spans="1:5" x14ac:dyDescent="0.3">
      <c r="A2579" s="1" t="s">
        <v>53</v>
      </c>
      <c r="B2579">
        <v>11</v>
      </c>
      <c r="C2579">
        <v>43</v>
      </c>
      <c r="D2579" s="1" t="s">
        <v>24</v>
      </c>
      <c r="E2579" s="1" t="s">
        <v>10</v>
      </c>
    </row>
    <row r="2580" spans="1:5" x14ac:dyDescent="0.3">
      <c r="A2580" s="1" t="s">
        <v>45</v>
      </c>
      <c r="B2580">
        <v>12</v>
      </c>
      <c r="C2580">
        <v>42</v>
      </c>
      <c r="D2580" s="1" t="s">
        <v>16</v>
      </c>
      <c r="E2580" s="1" t="s">
        <v>10</v>
      </c>
    </row>
    <row r="2581" spans="1:5" x14ac:dyDescent="0.3">
      <c r="A2581" s="1" t="s">
        <v>54</v>
      </c>
      <c r="B2581">
        <v>10</v>
      </c>
      <c r="C2581">
        <v>40</v>
      </c>
      <c r="D2581" s="1" t="s">
        <v>20</v>
      </c>
      <c r="E2581" s="1" t="s">
        <v>7</v>
      </c>
    </row>
    <row r="2582" spans="1:5" x14ac:dyDescent="0.3">
      <c r="A2582" s="1" t="s">
        <v>25</v>
      </c>
      <c r="B2582">
        <v>14</v>
      </c>
      <c r="C2582">
        <v>16</v>
      </c>
      <c r="D2582" s="1" t="s">
        <v>41</v>
      </c>
      <c r="E2582" s="1" t="s">
        <v>10</v>
      </c>
    </row>
    <row r="2583" spans="1:5" x14ac:dyDescent="0.3">
      <c r="A2583" s="1" t="s">
        <v>35</v>
      </c>
      <c r="B2583">
        <v>7</v>
      </c>
      <c r="C2583">
        <v>43</v>
      </c>
      <c r="D2583" s="1" t="s">
        <v>14</v>
      </c>
      <c r="E2583" s="1" t="s">
        <v>7</v>
      </c>
    </row>
    <row r="2584" spans="1:5" x14ac:dyDescent="0.3">
      <c r="A2584" s="1" t="s">
        <v>47</v>
      </c>
      <c r="B2584">
        <v>11</v>
      </c>
      <c r="C2584">
        <v>33</v>
      </c>
      <c r="D2584" s="1" t="s">
        <v>62</v>
      </c>
      <c r="E2584" s="1" t="s">
        <v>7</v>
      </c>
    </row>
    <row r="2585" spans="1:5" x14ac:dyDescent="0.3">
      <c r="A2585" s="1" t="s">
        <v>43</v>
      </c>
      <c r="B2585">
        <v>1</v>
      </c>
      <c r="C2585">
        <v>40</v>
      </c>
      <c r="D2585" s="1" t="s">
        <v>46</v>
      </c>
      <c r="E2585" s="1" t="s">
        <v>7</v>
      </c>
    </row>
    <row r="2586" spans="1:5" x14ac:dyDescent="0.3">
      <c r="A2586" s="1" t="s">
        <v>55</v>
      </c>
      <c r="B2586">
        <v>13</v>
      </c>
      <c r="C2586">
        <v>47</v>
      </c>
      <c r="D2586" s="1" t="s">
        <v>22</v>
      </c>
      <c r="E2586" s="1" t="s">
        <v>10</v>
      </c>
    </row>
    <row r="2587" spans="1:5" x14ac:dyDescent="0.3">
      <c r="A2587" s="1" t="s">
        <v>27</v>
      </c>
      <c r="B2587">
        <v>9</v>
      </c>
      <c r="C2587">
        <v>36</v>
      </c>
      <c r="D2587" s="1" t="s">
        <v>48</v>
      </c>
      <c r="E2587" s="1" t="s">
        <v>10</v>
      </c>
    </row>
    <row r="2588" spans="1:5" x14ac:dyDescent="0.3">
      <c r="A2588" s="1" t="s">
        <v>67</v>
      </c>
      <c r="B2588">
        <v>5</v>
      </c>
      <c r="C2588">
        <v>50</v>
      </c>
      <c r="D2588" s="1" t="s">
        <v>12</v>
      </c>
      <c r="E2588" s="1" t="s">
        <v>7</v>
      </c>
    </row>
    <row r="2589" spans="1:5" x14ac:dyDescent="0.3">
      <c r="A2589" s="1" t="s">
        <v>28</v>
      </c>
      <c r="B2589">
        <v>7</v>
      </c>
      <c r="C2589">
        <v>22</v>
      </c>
      <c r="D2589" s="1" t="s">
        <v>62</v>
      </c>
      <c r="E2589" s="1" t="s">
        <v>7</v>
      </c>
    </row>
    <row r="2590" spans="1:5" x14ac:dyDescent="0.3">
      <c r="A2590" s="1" t="s">
        <v>19</v>
      </c>
      <c r="B2590">
        <v>7</v>
      </c>
      <c r="C2590">
        <v>46</v>
      </c>
      <c r="D2590" s="1" t="s">
        <v>6</v>
      </c>
      <c r="E2590" s="1" t="s">
        <v>10</v>
      </c>
    </row>
    <row r="2591" spans="1:5" x14ac:dyDescent="0.3">
      <c r="A2591" s="1" t="s">
        <v>31</v>
      </c>
      <c r="B2591">
        <v>2</v>
      </c>
      <c r="C2591">
        <v>19</v>
      </c>
      <c r="D2591" s="1" t="s">
        <v>46</v>
      </c>
      <c r="E2591" s="1" t="s">
        <v>7</v>
      </c>
    </row>
    <row r="2592" spans="1:5" x14ac:dyDescent="0.3">
      <c r="A2592" s="1" t="s">
        <v>59</v>
      </c>
      <c r="B2592">
        <v>11</v>
      </c>
      <c r="C2592">
        <v>45</v>
      </c>
      <c r="D2592" s="1" t="s">
        <v>34</v>
      </c>
      <c r="E2592" s="1" t="s">
        <v>7</v>
      </c>
    </row>
    <row r="2593" spans="1:5" x14ac:dyDescent="0.3">
      <c r="A2593" s="1" t="s">
        <v>27</v>
      </c>
      <c r="B2593">
        <v>11</v>
      </c>
      <c r="C2593">
        <v>55</v>
      </c>
      <c r="D2593" s="1" t="s">
        <v>20</v>
      </c>
      <c r="E2593" s="1" t="s">
        <v>10</v>
      </c>
    </row>
    <row r="2594" spans="1:5" x14ac:dyDescent="0.3">
      <c r="A2594" s="1" t="s">
        <v>28</v>
      </c>
      <c r="B2594">
        <v>11</v>
      </c>
      <c r="C2594">
        <v>40</v>
      </c>
      <c r="D2594" s="1" t="s">
        <v>62</v>
      </c>
      <c r="E2594" s="1" t="s">
        <v>10</v>
      </c>
    </row>
    <row r="2595" spans="1:5" x14ac:dyDescent="0.3">
      <c r="A2595" s="1" t="s">
        <v>63</v>
      </c>
      <c r="B2595">
        <v>4</v>
      </c>
      <c r="C2595">
        <v>42</v>
      </c>
      <c r="D2595" s="1" t="s">
        <v>24</v>
      </c>
      <c r="E2595" s="1" t="s">
        <v>10</v>
      </c>
    </row>
    <row r="2596" spans="1:5" x14ac:dyDescent="0.3">
      <c r="A2596" s="1" t="s">
        <v>26</v>
      </c>
      <c r="B2596">
        <v>1</v>
      </c>
      <c r="C2596">
        <v>36</v>
      </c>
      <c r="D2596" s="1" t="s">
        <v>48</v>
      </c>
      <c r="E2596" s="1" t="s">
        <v>10</v>
      </c>
    </row>
    <row r="2597" spans="1:5" x14ac:dyDescent="0.3">
      <c r="A2597" s="1" t="s">
        <v>30</v>
      </c>
      <c r="B2597">
        <v>13</v>
      </c>
      <c r="C2597">
        <v>39</v>
      </c>
      <c r="D2597" s="1" t="s">
        <v>24</v>
      </c>
      <c r="E2597" s="1" t="s">
        <v>10</v>
      </c>
    </row>
    <row r="2598" spans="1:5" x14ac:dyDescent="0.3">
      <c r="A2598" s="1" t="s">
        <v>51</v>
      </c>
      <c r="B2598">
        <v>12</v>
      </c>
      <c r="C2598">
        <v>51</v>
      </c>
      <c r="D2598" s="1" t="s">
        <v>22</v>
      </c>
      <c r="E2598" s="1" t="s">
        <v>10</v>
      </c>
    </row>
    <row r="2599" spans="1:5" x14ac:dyDescent="0.3">
      <c r="A2599" s="1" t="s">
        <v>45</v>
      </c>
      <c r="B2599">
        <v>8</v>
      </c>
      <c r="C2599">
        <v>36</v>
      </c>
      <c r="D2599" s="1" t="s">
        <v>9</v>
      </c>
      <c r="E2599" s="1" t="s">
        <v>10</v>
      </c>
    </row>
    <row r="2600" spans="1:5" x14ac:dyDescent="0.3">
      <c r="A2600" s="1" t="s">
        <v>30</v>
      </c>
      <c r="B2600">
        <v>2</v>
      </c>
      <c r="C2600">
        <v>24</v>
      </c>
      <c r="D2600" s="1" t="s">
        <v>9</v>
      </c>
      <c r="E2600" s="1" t="s">
        <v>10</v>
      </c>
    </row>
    <row r="2601" spans="1:5" x14ac:dyDescent="0.3">
      <c r="A2601" s="1" t="s">
        <v>50</v>
      </c>
      <c r="B2601">
        <v>8</v>
      </c>
      <c r="C2601">
        <v>24</v>
      </c>
      <c r="D2601" s="1" t="s">
        <v>24</v>
      </c>
      <c r="E2601" s="1" t="s">
        <v>10</v>
      </c>
    </row>
    <row r="2602" spans="1:5" x14ac:dyDescent="0.3">
      <c r="A2602" s="1" t="s">
        <v>13</v>
      </c>
      <c r="B2602">
        <v>2</v>
      </c>
      <c r="C2602">
        <v>42</v>
      </c>
      <c r="D2602" s="1" t="s">
        <v>6</v>
      </c>
      <c r="E2602" s="1" t="s">
        <v>10</v>
      </c>
    </row>
    <row r="2603" spans="1:5" x14ac:dyDescent="0.3">
      <c r="A2603" s="1" t="s">
        <v>31</v>
      </c>
      <c r="B2603">
        <v>6</v>
      </c>
      <c r="C2603">
        <v>28</v>
      </c>
      <c r="D2603" s="1" t="s">
        <v>32</v>
      </c>
      <c r="E2603" s="1" t="s">
        <v>10</v>
      </c>
    </row>
    <row r="2604" spans="1:5" x14ac:dyDescent="0.3">
      <c r="A2604" s="1" t="s">
        <v>42</v>
      </c>
      <c r="B2604">
        <v>6</v>
      </c>
      <c r="C2604">
        <v>17</v>
      </c>
      <c r="D2604" s="1" t="s">
        <v>24</v>
      </c>
      <c r="E2604" s="1" t="s">
        <v>7</v>
      </c>
    </row>
    <row r="2605" spans="1:5" x14ac:dyDescent="0.3">
      <c r="A2605" s="1" t="s">
        <v>39</v>
      </c>
      <c r="B2605">
        <v>12</v>
      </c>
      <c r="C2605">
        <v>51</v>
      </c>
      <c r="D2605" s="1" t="s">
        <v>41</v>
      </c>
      <c r="E2605" s="1" t="s">
        <v>7</v>
      </c>
    </row>
    <row r="2606" spans="1:5" x14ac:dyDescent="0.3">
      <c r="A2606" s="1" t="s">
        <v>73</v>
      </c>
      <c r="B2606">
        <v>7</v>
      </c>
      <c r="C2606">
        <v>21</v>
      </c>
      <c r="D2606" s="1" t="s">
        <v>49</v>
      </c>
      <c r="E2606" s="1" t="s">
        <v>10</v>
      </c>
    </row>
    <row r="2607" spans="1:5" x14ac:dyDescent="0.3">
      <c r="A2607" s="1" t="s">
        <v>68</v>
      </c>
      <c r="B2607">
        <v>14</v>
      </c>
      <c r="C2607">
        <v>38</v>
      </c>
      <c r="D2607" s="1" t="s">
        <v>24</v>
      </c>
      <c r="E2607" s="1" t="s">
        <v>7</v>
      </c>
    </row>
    <row r="2608" spans="1:5" x14ac:dyDescent="0.3">
      <c r="A2608" s="1" t="s">
        <v>70</v>
      </c>
      <c r="B2608">
        <v>8</v>
      </c>
      <c r="C2608">
        <v>35</v>
      </c>
      <c r="D2608" s="1" t="s">
        <v>49</v>
      </c>
      <c r="E2608" s="1" t="s">
        <v>7</v>
      </c>
    </row>
    <row r="2609" spans="1:5" x14ac:dyDescent="0.3">
      <c r="A2609" s="1" t="s">
        <v>23</v>
      </c>
      <c r="B2609">
        <v>13</v>
      </c>
      <c r="C2609">
        <v>32</v>
      </c>
      <c r="D2609" s="1" t="s">
        <v>41</v>
      </c>
      <c r="E2609" s="1" t="s">
        <v>7</v>
      </c>
    </row>
    <row r="2610" spans="1:5" x14ac:dyDescent="0.3">
      <c r="A2610" s="1" t="s">
        <v>54</v>
      </c>
      <c r="B2610">
        <v>10</v>
      </c>
      <c r="C2610">
        <v>43</v>
      </c>
      <c r="D2610" s="1" t="s">
        <v>41</v>
      </c>
      <c r="E2610" s="1" t="s">
        <v>7</v>
      </c>
    </row>
    <row r="2611" spans="1:5" x14ac:dyDescent="0.3">
      <c r="A2611" s="1" t="s">
        <v>39</v>
      </c>
      <c r="B2611">
        <v>14</v>
      </c>
      <c r="C2611">
        <v>8</v>
      </c>
      <c r="D2611" s="1" t="s">
        <v>9</v>
      </c>
      <c r="E2611" s="1" t="s">
        <v>7</v>
      </c>
    </row>
    <row r="2612" spans="1:5" x14ac:dyDescent="0.3">
      <c r="A2612" s="1" t="s">
        <v>63</v>
      </c>
      <c r="B2612">
        <v>14</v>
      </c>
      <c r="C2612">
        <v>27</v>
      </c>
      <c r="D2612" s="1" t="s">
        <v>41</v>
      </c>
      <c r="E2612" s="1" t="s">
        <v>10</v>
      </c>
    </row>
    <row r="2613" spans="1:5" x14ac:dyDescent="0.3">
      <c r="A2613" s="1" t="s">
        <v>15</v>
      </c>
      <c r="B2613">
        <v>14</v>
      </c>
      <c r="C2613">
        <v>6</v>
      </c>
      <c r="D2613" s="1" t="s">
        <v>62</v>
      </c>
      <c r="E2613" s="1" t="s">
        <v>7</v>
      </c>
    </row>
    <row r="2614" spans="1:5" x14ac:dyDescent="0.3">
      <c r="A2614" s="1" t="s">
        <v>65</v>
      </c>
      <c r="B2614">
        <v>8</v>
      </c>
      <c r="C2614">
        <v>19</v>
      </c>
      <c r="D2614" s="1" t="s">
        <v>62</v>
      </c>
      <c r="E2614" s="1" t="s">
        <v>10</v>
      </c>
    </row>
    <row r="2615" spans="1:5" x14ac:dyDescent="0.3">
      <c r="A2615" s="1" t="s">
        <v>36</v>
      </c>
      <c r="B2615">
        <v>9</v>
      </c>
      <c r="C2615">
        <v>32</v>
      </c>
      <c r="D2615" s="1" t="s">
        <v>6</v>
      </c>
      <c r="E2615" s="1" t="s">
        <v>10</v>
      </c>
    </row>
    <row r="2616" spans="1:5" x14ac:dyDescent="0.3">
      <c r="A2616" s="1" t="s">
        <v>45</v>
      </c>
      <c r="B2616">
        <v>10</v>
      </c>
      <c r="C2616">
        <v>5</v>
      </c>
      <c r="D2616" s="1" t="s">
        <v>20</v>
      </c>
      <c r="E2616" s="1" t="s">
        <v>10</v>
      </c>
    </row>
    <row r="2617" spans="1:5" x14ac:dyDescent="0.3">
      <c r="A2617" s="1" t="s">
        <v>73</v>
      </c>
      <c r="B2617">
        <v>5</v>
      </c>
      <c r="C2617">
        <v>48</v>
      </c>
      <c r="D2617" s="1" t="s">
        <v>18</v>
      </c>
      <c r="E2617" s="1" t="s">
        <v>10</v>
      </c>
    </row>
    <row r="2618" spans="1:5" x14ac:dyDescent="0.3">
      <c r="A2618" s="1" t="s">
        <v>67</v>
      </c>
      <c r="B2618">
        <v>6</v>
      </c>
      <c r="C2618">
        <v>14</v>
      </c>
      <c r="D2618" s="1" t="s">
        <v>6</v>
      </c>
      <c r="E2618" s="1" t="s">
        <v>7</v>
      </c>
    </row>
    <row r="2619" spans="1:5" x14ac:dyDescent="0.3">
      <c r="A2619" s="1" t="s">
        <v>70</v>
      </c>
      <c r="B2619">
        <v>9</v>
      </c>
      <c r="C2619">
        <v>40</v>
      </c>
      <c r="D2619" s="1" t="s">
        <v>32</v>
      </c>
      <c r="E2619" s="1" t="s">
        <v>7</v>
      </c>
    </row>
    <row r="2620" spans="1:5" x14ac:dyDescent="0.3">
      <c r="A2620" s="1" t="s">
        <v>74</v>
      </c>
      <c r="B2620">
        <v>12</v>
      </c>
      <c r="C2620">
        <v>19</v>
      </c>
      <c r="D2620" s="1" t="s">
        <v>18</v>
      </c>
      <c r="E2620" s="1" t="s">
        <v>7</v>
      </c>
    </row>
    <row r="2621" spans="1:5" x14ac:dyDescent="0.3">
      <c r="A2621" s="1" t="s">
        <v>65</v>
      </c>
      <c r="B2621">
        <v>7</v>
      </c>
      <c r="C2621">
        <v>37</v>
      </c>
      <c r="D2621" s="1" t="s">
        <v>12</v>
      </c>
      <c r="E2621" s="1" t="s">
        <v>7</v>
      </c>
    </row>
    <row r="2622" spans="1:5" x14ac:dyDescent="0.3">
      <c r="A2622" s="1" t="s">
        <v>39</v>
      </c>
      <c r="B2622">
        <v>13</v>
      </c>
      <c r="C2622">
        <v>31</v>
      </c>
      <c r="D2622" s="1" t="s">
        <v>6</v>
      </c>
      <c r="E2622" s="1" t="s">
        <v>10</v>
      </c>
    </row>
    <row r="2623" spans="1:5" x14ac:dyDescent="0.3">
      <c r="A2623" s="1" t="s">
        <v>74</v>
      </c>
      <c r="B2623">
        <v>9</v>
      </c>
      <c r="C2623">
        <v>17</v>
      </c>
      <c r="D2623" s="1" t="s">
        <v>6</v>
      </c>
      <c r="E2623" s="1" t="s">
        <v>10</v>
      </c>
    </row>
    <row r="2624" spans="1:5" x14ac:dyDescent="0.3">
      <c r="A2624" s="1" t="s">
        <v>68</v>
      </c>
      <c r="B2624">
        <v>6</v>
      </c>
      <c r="C2624">
        <v>57</v>
      </c>
      <c r="D2624" s="1" t="s">
        <v>6</v>
      </c>
      <c r="E2624" s="1" t="s">
        <v>7</v>
      </c>
    </row>
    <row r="2625" spans="1:5" x14ac:dyDescent="0.3">
      <c r="A2625" s="1" t="s">
        <v>36</v>
      </c>
      <c r="B2625">
        <v>9</v>
      </c>
      <c r="C2625">
        <v>50</v>
      </c>
      <c r="D2625" s="1" t="s">
        <v>18</v>
      </c>
      <c r="E2625" s="1" t="s">
        <v>7</v>
      </c>
    </row>
    <row r="2626" spans="1:5" x14ac:dyDescent="0.3">
      <c r="A2626" s="1" t="s">
        <v>72</v>
      </c>
      <c r="B2626">
        <v>9</v>
      </c>
      <c r="C2626">
        <v>19</v>
      </c>
      <c r="D2626" s="1" t="s">
        <v>32</v>
      </c>
      <c r="E2626" s="1" t="s">
        <v>7</v>
      </c>
    </row>
    <row r="2627" spans="1:5" x14ac:dyDescent="0.3">
      <c r="A2627" s="1" t="s">
        <v>56</v>
      </c>
      <c r="B2627">
        <v>5</v>
      </c>
      <c r="C2627">
        <v>24</v>
      </c>
      <c r="D2627" s="1" t="s">
        <v>14</v>
      </c>
      <c r="E2627" s="1" t="s">
        <v>10</v>
      </c>
    </row>
    <row r="2628" spans="1:5" x14ac:dyDescent="0.3">
      <c r="A2628" s="1" t="s">
        <v>38</v>
      </c>
      <c r="B2628">
        <v>6</v>
      </c>
      <c r="C2628">
        <v>34</v>
      </c>
      <c r="D2628" s="1" t="s">
        <v>12</v>
      </c>
      <c r="E2628" s="1" t="s">
        <v>10</v>
      </c>
    </row>
    <row r="2629" spans="1:5" x14ac:dyDescent="0.3">
      <c r="A2629" s="1" t="s">
        <v>60</v>
      </c>
      <c r="B2629">
        <v>3</v>
      </c>
      <c r="C2629">
        <v>56</v>
      </c>
      <c r="D2629" s="1" t="s">
        <v>46</v>
      </c>
      <c r="E2629" s="1" t="s">
        <v>7</v>
      </c>
    </row>
    <row r="2630" spans="1:5" x14ac:dyDescent="0.3">
      <c r="A2630" s="1" t="s">
        <v>39</v>
      </c>
      <c r="B2630">
        <v>2</v>
      </c>
      <c r="C2630">
        <v>59</v>
      </c>
      <c r="D2630" s="1" t="s">
        <v>24</v>
      </c>
      <c r="E2630" s="1" t="s">
        <v>10</v>
      </c>
    </row>
    <row r="2631" spans="1:5" x14ac:dyDescent="0.3">
      <c r="A2631" s="1" t="s">
        <v>52</v>
      </c>
      <c r="B2631">
        <v>11</v>
      </c>
      <c r="C2631">
        <v>22</v>
      </c>
      <c r="D2631" s="1" t="s">
        <v>22</v>
      </c>
      <c r="E2631" s="1" t="s">
        <v>7</v>
      </c>
    </row>
    <row r="2632" spans="1:5" x14ac:dyDescent="0.3">
      <c r="A2632" s="1" t="s">
        <v>73</v>
      </c>
      <c r="B2632">
        <v>14</v>
      </c>
      <c r="C2632">
        <v>11</v>
      </c>
      <c r="D2632" s="1" t="s">
        <v>34</v>
      </c>
      <c r="E2632" s="1" t="s">
        <v>7</v>
      </c>
    </row>
    <row r="2633" spans="1:5" x14ac:dyDescent="0.3">
      <c r="A2633" s="1" t="s">
        <v>36</v>
      </c>
      <c r="B2633">
        <v>2</v>
      </c>
      <c r="C2633">
        <v>52</v>
      </c>
      <c r="D2633" s="1" t="s">
        <v>22</v>
      </c>
      <c r="E2633" s="1" t="s">
        <v>10</v>
      </c>
    </row>
    <row r="2634" spans="1:5" x14ac:dyDescent="0.3">
      <c r="A2634" s="1" t="s">
        <v>64</v>
      </c>
      <c r="B2634">
        <v>8</v>
      </c>
      <c r="C2634">
        <v>38</v>
      </c>
      <c r="D2634" s="1" t="s">
        <v>12</v>
      </c>
      <c r="E2634" s="1" t="s">
        <v>10</v>
      </c>
    </row>
    <row r="2635" spans="1:5" x14ac:dyDescent="0.3">
      <c r="A2635" s="1" t="s">
        <v>70</v>
      </c>
      <c r="B2635">
        <v>13</v>
      </c>
      <c r="C2635">
        <v>18</v>
      </c>
      <c r="D2635" s="1" t="s">
        <v>49</v>
      </c>
      <c r="E2635" s="1" t="s">
        <v>10</v>
      </c>
    </row>
    <row r="2636" spans="1:5" x14ac:dyDescent="0.3">
      <c r="A2636" s="1" t="s">
        <v>8</v>
      </c>
      <c r="B2636">
        <v>10</v>
      </c>
      <c r="C2636">
        <v>27</v>
      </c>
      <c r="D2636" s="1" t="s">
        <v>22</v>
      </c>
      <c r="E2636" s="1" t="s">
        <v>10</v>
      </c>
    </row>
    <row r="2637" spans="1:5" x14ac:dyDescent="0.3">
      <c r="A2637" s="1" t="s">
        <v>69</v>
      </c>
      <c r="B2637">
        <v>14</v>
      </c>
      <c r="C2637">
        <v>48</v>
      </c>
      <c r="D2637" s="1" t="s">
        <v>34</v>
      </c>
      <c r="E2637" s="1" t="s">
        <v>10</v>
      </c>
    </row>
    <row r="2638" spans="1:5" x14ac:dyDescent="0.3">
      <c r="A2638" s="1" t="s">
        <v>60</v>
      </c>
      <c r="B2638">
        <v>13</v>
      </c>
      <c r="C2638">
        <v>5</v>
      </c>
      <c r="D2638" s="1" t="s">
        <v>34</v>
      </c>
      <c r="E2638" s="1" t="s">
        <v>10</v>
      </c>
    </row>
    <row r="2639" spans="1:5" x14ac:dyDescent="0.3">
      <c r="A2639" s="1" t="s">
        <v>40</v>
      </c>
      <c r="B2639">
        <v>8</v>
      </c>
      <c r="C2639">
        <v>27</v>
      </c>
      <c r="D2639" s="1" t="s">
        <v>14</v>
      </c>
      <c r="E2639" s="1" t="s">
        <v>10</v>
      </c>
    </row>
    <row r="2640" spans="1:5" x14ac:dyDescent="0.3">
      <c r="A2640" s="1" t="s">
        <v>67</v>
      </c>
      <c r="B2640">
        <v>1</v>
      </c>
      <c r="C2640">
        <v>51</v>
      </c>
      <c r="D2640" s="1" t="s">
        <v>14</v>
      </c>
      <c r="E2640" s="1" t="s">
        <v>10</v>
      </c>
    </row>
    <row r="2641" spans="1:5" x14ac:dyDescent="0.3">
      <c r="A2641" s="1" t="s">
        <v>28</v>
      </c>
      <c r="B2641">
        <v>7</v>
      </c>
      <c r="C2641">
        <v>19</v>
      </c>
      <c r="D2641" s="1" t="s">
        <v>46</v>
      </c>
      <c r="E2641" s="1" t="s">
        <v>10</v>
      </c>
    </row>
    <row r="2642" spans="1:5" x14ac:dyDescent="0.3">
      <c r="A2642" s="1" t="s">
        <v>52</v>
      </c>
      <c r="B2642">
        <v>4</v>
      </c>
      <c r="C2642">
        <v>41</v>
      </c>
      <c r="D2642" s="1" t="s">
        <v>22</v>
      </c>
      <c r="E2642" s="1" t="s">
        <v>10</v>
      </c>
    </row>
    <row r="2643" spans="1:5" x14ac:dyDescent="0.3">
      <c r="A2643" s="1" t="s">
        <v>11</v>
      </c>
      <c r="B2643">
        <v>3</v>
      </c>
      <c r="C2643">
        <v>10</v>
      </c>
      <c r="D2643" s="1" t="s">
        <v>16</v>
      </c>
      <c r="E2643" s="1" t="s">
        <v>7</v>
      </c>
    </row>
    <row r="2644" spans="1:5" x14ac:dyDescent="0.3">
      <c r="A2644" s="1" t="s">
        <v>73</v>
      </c>
      <c r="B2644">
        <v>11</v>
      </c>
      <c r="C2644">
        <v>15</v>
      </c>
      <c r="D2644" s="1" t="s">
        <v>46</v>
      </c>
      <c r="E2644" s="1" t="s">
        <v>7</v>
      </c>
    </row>
    <row r="2645" spans="1:5" x14ac:dyDescent="0.3">
      <c r="A2645" s="1" t="s">
        <v>59</v>
      </c>
      <c r="B2645">
        <v>13</v>
      </c>
      <c r="C2645">
        <v>8</v>
      </c>
      <c r="D2645" s="1" t="s">
        <v>6</v>
      </c>
      <c r="E2645" s="1" t="s">
        <v>7</v>
      </c>
    </row>
    <row r="2646" spans="1:5" x14ac:dyDescent="0.3">
      <c r="A2646" s="1" t="s">
        <v>37</v>
      </c>
      <c r="B2646">
        <v>2</v>
      </c>
      <c r="C2646">
        <v>9</v>
      </c>
      <c r="D2646" s="1" t="s">
        <v>41</v>
      </c>
      <c r="E2646" s="1" t="s">
        <v>7</v>
      </c>
    </row>
    <row r="2647" spans="1:5" x14ac:dyDescent="0.3">
      <c r="A2647" s="1" t="s">
        <v>53</v>
      </c>
      <c r="B2647">
        <v>2</v>
      </c>
      <c r="C2647">
        <v>57</v>
      </c>
      <c r="D2647" s="1" t="s">
        <v>20</v>
      </c>
      <c r="E2647" s="1" t="s">
        <v>10</v>
      </c>
    </row>
    <row r="2648" spans="1:5" x14ac:dyDescent="0.3">
      <c r="A2648" s="1" t="s">
        <v>52</v>
      </c>
      <c r="B2648">
        <v>12</v>
      </c>
      <c r="C2648">
        <v>57</v>
      </c>
      <c r="D2648" s="1" t="s">
        <v>34</v>
      </c>
      <c r="E2648" s="1" t="s">
        <v>7</v>
      </c>
    </row>
    <row r="2649" spans="1:5" x14ac:dyDescent="0.3">
      <c r="A2649" s="1" t="s">
        <v>42</v>
      </c>
      <c r="B2649">
        <v>1</v>
      </c>
      <c r="C2649">
        <v>35</v>
      </c>
      <c r="D2649" s="1" t="s">
        <v>18</v>
      </c>
      <c r="E2649" s="1" t="s">
        <v>10</v>
      </c>
    </row>
    <row r="2650" spans="1:5" x14ac:dyDescent="0.3">
      <c r="A2650" s="1" t="s">
        <v>53</v>
      </c>
      <c r="B2650">
        <v>8</v>
      </c>
      <c r="C2650">
        <v>10</v>
      </c>
      <c r="D2650" s="1" t="s">
        <v>34</v>
      </c>
      <c r="E2650" s="1" t="s">
        <v>10</v>
      </c>
    </row>
    <row r="2651" spans="1:5" x14ac:dyDescent="0.3">
      <c r="A2651" s="1" t="s">
        <v>60</v>
      </c>
      <c r="B2651">
        <v>10</v>
      </c>
      <c r="C2651">
        <v>16</v>
      </c>
      <c r="D2651" s="1" t="s">
        <v>24</v>
      </c>
      <c r="E2651" s="1" t="s">
        <v>7</v>
      </c>
    </row>
    <row r="2652" spans="1:5" x14ac:dyDescent="0.3">
      <c r="A2652" s="1" t="s">
        <v>27</v>
      </c>
      <c r="B2652">
        <v>8</v>
      </c>
      <c r="C2652">
        <v>18</v>
      </c>
      <c r="D2652" s="1" t="s">
        <v>22</v>
      </c>
      <c r="E2652" s="1" t="s">
        <v>10</v>
      </c>
    </row>
    <row r="2653" spans="1:5" x14ac:dyDescent="0.3">
      <c r="A2653" s="1" t="s">
        <v>19</v>
      </c>
      <c r="B2653">
        <v>10</v>
      </c>
      <c r="C2653">
        <v>17</v>
      </c>
      <c r="D2653" s="1" t="s">
        <v>46</v>
      </c>
      <c r="E2653" s="1" t="s">
        <v>10</v>
      </c>
    </row>
    <row r="2654" spans="1:5" x14ac:dyDescent="0.3">
      <c r="A2654" s="1" t="s">
        <v>13</v>
      </c>
      <c r="B2654">
        <v>14</v>
      </c>
      <c r="C2654">
        <v>12</v>
      </c>
      <c r="D2654" s="1" t="s">
        <v>46</v>
      </c>
      <c r="E2654" s="1" t="s">
        <v>10</v>
      </c>
    </row>
    <row r="2655" spans="1:5" x14ac:dyDescent="0.3">
      <c r="A2655" s="1" t="s">
        <v>33</v>
      </c>
      <c r="B2655">
        <v>1</v>
      </c>
      <c r="C2655">
        <v>10</v>
      </c>
      <c r="D2655" s="1" t="s">
        <v>48</v>
      </c>
      <c r="E2655" s="1" t="s">
        <v>7</v>
      </c>
    </row>
    <row r="2656" spans="1:5" x14ac:dyDescent="0.3">
      <c r="A2656" s="1" t="s">
        <v>21</v>
      </c>
      <c r="B2656">
        <v>4</v>
      </c>
      <c r="C2656">
        <v>15</v>
      </c>
      <c r="D2656" s="1" t="s">
        <v>32</v>
      </c>
      <c r="E2656" s="1" t="s">
        <v>10</v>
      </c>
    </row>
    <row r="2657" spans="1:5" x14ac:dyDescent="0.3">
      <c r="A2657" s="1" t="s">
        <v>52</v>
      </c>
      <c r="B2657">
        <v>10</v>
      </c>
      <c r="C2657">
        <v>35</v>
      </c>
      <c r="D2657" s="1" t="s">
        <v>46</v>
      </c>
      <c r="E2657" s="1" t="s">
        <v>7</v>
      </c>
    </row>
    <row r="2658" spans="1:5" x14ac:dyDescent="0.3">
      <c r="A2658" s="1" t="s">
        <v>25</v>
      </c>
      <c r="B2658">
        <v>7</v>
      </c>
      <c r="C2658">
        <v>8</v>
      </c>
      <c r="D2658" s="1" t="s">
        <v>14</v>
      </c>
      <c r="E2658" s="1" t="s">
        <v>10</v>
      </c>
    </row>
    <row r="2659" spans="1:5" x14ac:dyDescent="0.3">
      <c r="A2659" s="1" t="s">
        <v>33</v>
      </c>
      <c r="B2659">
        <v>5</v>
      </c>
      <c r="C2659">
        <v>39</v>
      </c>
      <c r="D2659" s="1" t="s">
        <v>48</v>
      </c>
      <c r="E2659" s="1" t="s">
        <v>7</v>
      </c>
    </row>
    <row r="2660" spans="1:5" x14ac:dyDescent="0.3">
      <c r="A2660" s="1" t="s">
        <v>15</v>
      </c>
      <c r="B2660">
        <v>9</v>
      </c>
      <c r="C2660">
        <v>6</v>
      </c>
      <c r="D2660" s="1" t="s">
        <v>16</v>
      </c>
      <c r="E2660" s="1" t="s">
        <v>7</v>
      </c>
    </row>
    <row r="2661" spans="1:5" x14ac:dyDescent="0.3">
      <c r="A2661" s="1" t="s">
        <v>69</v>
      </c>
      <c r="B2661">
        <v>2</v>
      </c>
      <c r="C2661">
        <v>48</v>
      </c>
      <c r="D2661" s="1" t="s">
        <v>24</v>
      </c>
      <c r="E2661" s="1" t="s">
        <v>10</v>
      </c>
    </row>
    <row r="2662" spans="1:5" x14ac:dyDescent="0.3">
      <c r="A2662" s="1" t="s">
        <v>37</v>
      </c>
      <c r="B2662">
        <v>12</v>
      </c>
      <c r="C2662">
        <v>21</v>
      </c>
      <c r="D2662" s="1" t="s">
        <v>41</v>
      </c>
      <c r="E2662" s="1" t="s">
        <v>7</v>
      </c>
    </row>
    <row r="2663" spans="1:5" x14ac:dyDescent="0.3">
      <c r="A2663" s="1" t="s">
        <v>65</v>
      </c>
      <c r="B2663">
        <v>11</v>
      </c>
      <c r="C2663">
        <v>44</v>
      </c>
      <c r="D2663" s="1" t="s">
        <v>12</v>
      </c>
      <c r="E2663" s="1" t="s">
        <v>10</v>
      </c>
    </row>
    <row r="2664" spans="1:5" x14ac:dyDescent="0.3">
      <c r="A2664" s="1" t="s">
        <v>45</v>
      </c>
      <c r="B2664">
        <v>5</v>
      </c>
      <c r="C2664">
        <v>22</v>
      </c>
      <c r="D2664" s="1" t="s">
        <v>6</v>
      </c>
      <c r="E2664" s="1" t="s">
        <v>10</v>
      </c>
    </row>
    <row r="2665" spans="1:5" x14ac:dyDescent="0.3">
      <c r="A2665" s="1" t="s">
        <v>44</v>
      </c>
      <c r="B2665">
        <v>6</v>
      </c>
      <c r="C2665">
        <v>57</v>
      </c>
      <c r="D2665" s="1" t="s">
        <v>14</v>
      </c>
      <c r="E2665" s="1" t="s">
        <v>10</v>
      </c>
    </row>
    <row r="2666" spans="1:5" x14ac:dyDescent="0.3">
      <c r="A2666" s="1" t="s">
        <v>73</v>
      </c>
      <c r="B2666">
        <v>5</v>
      </c>
      <c r="C2666">
        <v>51</v>
      </c>
      <c r="D2666" s="1" t="s">
        <v>46</v>
      </c>
      <c r="E2666" s="1" t="s">
        <v>7</v>
      </c>
    </row>
    <row r="2667" spans="1:5" x14ac:dyDescent="0.3">
      <c r="A2667" s="1" t="s">
        <v>56</v>
      </c>
      <c r="B2667">
        <v>13</v>
      </c>
      <c r="C2667">
        <v>57</v>
      </c>
      <c r="D2667" s="1" t="s">
        <v>41</v>
      </c>
      <c r="E2667" s="1" t="s">
        <v>7</v>
      </c>
    </row>
    <row r="2668" spans="1:5" x14ac:dyDescent="0.3">
      <c r="A2668" s="1" t="s">
        <v>28</v>
      </c>
      <c r="B2668">
        <v>13</v>
      </c>
      <c r="C2668">
        <v>53</v>
      </c>
      <c r="D2668" s="1" t="s">
        <v>34</v>
      </c>
      <c r="E2668" s="1" t="s">
        <v>7</v>
      </c>
    </row>
    <row r="2669" spans="1:5" x14ac:dyDescent="0.3">
      <c r="A2669" s="1" t="s">
        <v>38</v>
      </c>
      <c r="B2669">
        <v>11</v>
      </c>
      <c r="C2669">
        <v>12</v>
      </c>
      <c r="D2669" s="1" t="s">
        <v>34</v>
      </c>
      <c r="E2669" s="1" t="s">
        <v>10</v>
      </c>
    </row>
    <row r="2670" spans="1:5" x14ac:dyDescent="0.3">
      <c r="A2670" s="1" t="s">
        <v>59</v>
      </c>
      <c r="B2670">
        <v>3</v>
      </c>
      <c r="C2670">
        <v>23</v>
      </c>
      <c r="D2670" s="1" t="s">
        <v>32</v>
      </c>
      <c r="E2670" s="1" t="s">
        <v>7</v>
      </c>
    </row>
    <row r="2671" spans="1:5" x14ac:dyDescent="0.3">
      <c r="A2671" s="1" t="s">
        <v>36</v>
      </c>
      <c r="B2671">
        <v>11</v>
      </c>
      <c r="C2671">
        <v>26</v>
      </c>
      <c r="D2671" s="1" t="s">
        <v>24</v>
      </c>
      <c r="E2671" s="1" t="s">
        <v>7</v>
      </c>
    </row>
    <row r="2672" spans="1:5" x14ac:dyDescent="0.3">
      <c r="A2672" s="1" t="s">
        <v>56</v>
      </c>
      <c r="B2672">
        <v>11</v>
      </c>
      <c r="C2672">
        <v>27</v>
      </c>
      <c r="D2672" s="1" t="s">
        <v>48</v>
      </c>
      <c r="E2672" s="1" t="s">
        <v>7</v>
      </c>
    </row>
    <row r="2673" spans="1:5" x14ac:dyDescent="0.3">
      <c r="A2673" s="1" t="s">
        <v>56</v>
      </c>
      <c r="B2673">
        <v>7</v>
      </c>
      <c r="C2673">
        <v>35</v>
      </c>
      <c r="D2673" s="1" t="s">
        <v>48</v>
      </c>
      <c r="E2673" s="1" t="s">
        <v>7</v>
      </c>
    </row>
    <row r="2674" spans="1:5" x14ac:dyDescent="0.3">
      <c r="A2674" s="1" t="s">
        <v>42</v>
      </c>
      <c r="B2674">
        <v>4</v>
      </c>
      <c r="C2674">
        <v>9</v>
      </c>
      <c r="D2674" s="1" t="s">
        <v>46</v>
      </c>
      <c r="E2674" s="1" t="s">
        <v>7</v>
      </c>
    </row>
    <row r="2675" spans="1:5" x14ac:dyDescent="0.3">
      <c r="A2675" s="1" t="s">
        <v>73</v>
      </c>
      <c r="B2675">
        <v>10</v>
      </c>
      <c r="C2675">
        <v>36</v>
      </c>
      <c r="D2675" s="1" t="s">
        <v>46</v>
      </c>
      <c r="E2675" s="1" t="s">
        <v>10</v>
      </c>
    </row>
    <row r="2676" spans="1:5" x14ac:dyDescent="0.3">
      <c r="A2676" s="1" t="s">
        <v>17</v>
      </c>
      <c r="B2676">
        <v>3</v>
      </c>
      <c r="C2676">
        <v>8</v>
      </c>
      <c r="D2676" s="1" t="s">
        <v>41</v>
      </c>
      <c r="E2676" s="1" t="s">
        <v>7</v>
      </c>
    </row>
    <row r="2677" spans="1:5" x14ac:dyDescent="0.3">
      <c r="A2677" s="1" t="s">
        <v>11</v>
      </c>
      <c r="B2677">
        <v>3</v>
      </c>
      <c r="C2677">
        <v>54</v>
      </c>
      <c r="D2677" s="1" t="s">
        <v>14</v>
      </c>
      <c r="E2677" s="1" t="s">
        <v>10</v>
      </c>
    </row>
    <row r="2678" spans="1:5" x14ac:dyDescent="0.3">
      <c r="A2678" s="1" t="s">
        <v>25</v>
      </c>
      <c r="B2678">
        <v>4</v>
      </c>
      <c r="C2678">
        <v>53</v>
      </c>
      <c r="D2678" s="1" t="s">
        <v>14</v>
      </c>
      <c r="E2678" s="1" t="s">
        <v>7</v>
      </c>
    </row>
    <row r="2679" spans="1:5" x14ac:dyDescent="0.3">
      <c r="A2679" s="1" t="s">
        <v>57</v>
      </c>
      <c r="B2679">
        <v>1</v>
      </c>
      <c r="C2679">
        <v>14</v>
      </c>
      <c r="D2679" s="1" t="s">
        <v>49</v>
      </c>
      <c r="E2679" s="1" t="s">
        <v>10</v>
      </c>
    </row>
    <row r="2680" spans="1:5" x14ac:dyDescent="0.3">
      <c r="A2680" s="1" t="s">
        <v>33</v>
      </c>
      <c r="B2680">
        <v>12</v>
      </c>
      <c r="C2680">
        <v>14</v>
      </c>
      <c r="D2680" s="1" t="s">
        <v>12</v>
      </c>
      <c r="E2680" s="1" t="s">
        <v>7</v>
      </c>
    </row>
    <row r="2681" spans="1:5" x14ac:dyDescent="0.3">
      <c r="A2681" s="1" t="s">
        <v>64</v>
      </c>
      <c r="B2681">
        <v>1</v>
      </c>
      <c r="C2681">
        <v>39</v>
      </c>
      <c r="D2681" s="1" t="s">
        <v>46</v>
      </c>
      <c r="E2681" s="1" t="s">
        <v>10</v>
      </c>
    </row>
    <row r="2682" spans="1:5" x14ac:dyDescent="0.3">
      <c r="A2682" s="1" t="s">
        <v>17</v>
      </c>
      <c r="B2682">
        <v>7</v>
      </c>
      <c r="C2682">
        <v>43</v>
      </c>
      <c r="D2682" s="1" t="s">
        <v>32</v>
      </c>
      <c r="E2682" s="1" t="s">
        <v>7</v>
      </c>
    </row>
    <row r="2683" spans="1:5" x14ac:dyDescent="0.3">
      <c r="A2683" s="1" t="s">
        <v>47</v>
      </c>
      <c r="B2683">
        <v>5</v>
      </c>
      <c r="C2683">
        <v>35</v>
      </c>
      <c r="D2683" s="1" t="s">
        <v>46</v>
      </c>
      <c r="E2683" s="1" t="s">
        <v>7</v>
      </c>
    </row>
    <row r="2684" spans="1:5" x14ac:dyDescent="0.3">
      <c r="A2684" s="1" t="s">
        <v>39</v>
      </c>
      <c r="B2684">
        <v>4</v>
      </c>
      <c r="C2684">
        <v>17</v>
      </c>
      <c r="D2684" s="1" t="s">
        <v>14</v>
      </c>
      <c r="E2684" s="1" t="s">
        <v>10</v>
      </c>
    </row>
    <row r="2685" spans="1:5" x14ac:dyDescent="0.3">
      <c r="A2685" s="1" t="s">
        <v>51</v>
      </c>
      <c r="B2685">
        <v>13</v>
      </c>
      <c r="C2685">
        <v>53</v>
      </c>
      <c r="D2685" s="1" t="s">
        <v>49</v>
      </c>
      <c r="E2685" s="1" t="s">
        <v>10</v>
      </c>
    </row>
    <row r="2686" spans="1:5" x14ac:dyDescent="0.3">
      <c r="A2686" s="1" t="s">
        <v>33</v>
      </c>
      <c r="B2686">
        <v>1</v>
      </c>
      <c r="C2686">
        <v>54</v>
      </c>
      <c r="D2686" s="1" t="s">
        <v>12</v>
      </c>
      <c r="E2686" s="1" t="s">
        <v>10</v>
      </c>
    </row>
    <row r="2687" spans="1:5" x14ac:dyDescent="0.3">
      <c r="A2687" s="1" t="s">
        <v>59</v>
      </c>
      <c r="B2687">
        <v>12</v>
      </c>
      <c r="C2687">
        <v>13</v>
      </c>
      <c r="D2687" s="1" t="s">
        <v>32</v>
      </c>
      <c r="E2687" s="1" t="s">
        <v>7</v>
      </c>
    </row>
    <row r="2688" spans="1:5" x14ac:dyDescent="0.3">
      <c r="A2688" s="1" t="s">
        <v>17</v>
      </c>
      <c r="B2688">
        <v>1</v>
      </c>
      <c r="C2688">
        <v>51</v>
      </c>
      <c r="D2688" s="1" t="s">
        <v>46</v>
      </c>
      <c r="E2688" s="1" t="s">
        <v>10</v>
      </c>
    </row>
    <row r="2689" spans="1:5" x14ac:dyDescent="0.3">
      <c r="A2689" s="1" t="s">
        <v>59</v>
      </c>
      <c r="B2689">
        <v>9</v>
      </c>
      <c r="C2689">
        <v>29</v>
      </c>
      <c r="D2689" s="1" t="s">
        <v>16</v>
      </c>
      <c r="E2689" s="1" t="s">
        <v>7</v>
      </c>
    </row>
    <row r="2690" spans="1:5" x14ac:dyDescent="0.3">
      <c r="A2690" s="1" t="s">
        <v>68</v>
      </c>
      <c r="B2690">
        <v>13</v>
      </c>
      <c r="C2690">
        <v>41</v>
      </c>
      <c r="D2690" s="1" t="s">
        <v>22</v>
      </c>
      <c r="E2690" s="1" t="s">
        <v>7</v>
      </c>
    </row>
    <row r="2691" spans="1:5" x14ac:dyDescent="0.3">
      <c r="A2691" s="1" t="s">
        <v>26</v>
      </c>
      <c r="B2691">
        <v>9</v>
      </c>
      <c r="C2691">
        <v>14</v>
      </c>
      <c r="D2691" s="1" t="s">
        <v>46</v>
      </c>
      <c r="E2691" s="1" t="s">
        <v>7</v>
      </c>
    </row>
    <row r="2692" spans="1:5" x14ac:dyDescent="0.3">
      <c r="A2692" s="1" t="s">
        <v>50</v>
      </c>
      <c r="B2692">
        <v>10</v>
      </c>
      <c r="C2692">
        <v>11</v>
      </c>
      <c r="D2692" s="1" t="s">
        <v>22</v>
      </c>
      <c r="E2692" s="1" t="s">
        <v>7</v>
      </c>
    </row>
    <row r="2693" spans="1:5" x14ac:dyDescent="0.3">
      <c r="A2693" s="1" t="s">
        <v>59</v>
      </c>
      <c r="B2693">
        <v>3</v>
      </c>
      <c r="C2693">
        <v>13</v>
      </c>
      <c r="D2693" s="1" t="s">
        <v>16</v>
      </c>
      <c r="E2693" s="1" t="s">
        <v>10</v>
      </c>
    </row>
    <row r="2694" spans="1:5" x14ac:dyDescent="0.3">
      <c r="A2694" s="1" t="s">
        <v>43</v>
      </c>
      <c r="B2694">
        <v>12</v>
      </c>
      <c r="C2694">
        <v>22</v>
      </c>
      <c r="D2694" s="1" t="s">
        <v>12</v>
      </c>
      <c r="E2694" s="1" t="s">
        <v>10</v>
      </c>
    </row>
    <row r="2695" spans="1:5" x14ac:dyDescent="0.3">
      <c r="A2695" s="1" t="s">
        <v>61</v>
      </c>
      <c r="B2695">
        <v>5</v>
      </c>
      <c r="C2695">
        <v>14</v>
      </c>
      <c r="D2695" s="1" t="s">
        <v>49</v>
      </c>
      <c r="E2695" s="1" t="s">
        <v>7</v>
      </c>
    </row>
    <row r="2696" spans="1:5" x14ac:dyDescent="0.3">
      <c r="A2696" s="1" t="s">
        <v>44</v>
      </c>
      <c r="B2696">
        <v>11</v>
      </c>
      <c r="C2696">
        <v>6</v>
      </c>
      <c r="D2696" s="1" t="s">
        <v>22</v>
      </c>
      <c r="E2696" s="1" t="s">
        <v>10</v>
      </c>
    </row>
    <row r="2697" spans="1:5" x14ac:dyDescent="0.3">
      <c r="A2697" s="1" t="s">
        <v>60</v>
      </c>
      <c r="B2697">
        <v>5</v>
      </c>
      <c r="C2697">
        <v>41</v>
      </c>
      <c r="D2697" s="1" t="s">
        <v>49</v>
      </c>
      <c r="E2697" s="1" t="s">
        <v>7</v>
      </c>
    </row>
    <row r="2698" spans="1:5" x14ac:dyDescent="0.3">
      <c r="A2698" s="1" t="s">
        <v>19</v>
      </c>
      <c r="B2698">
        <v>10</v>
      </c>
      <c r="C2698">
        <v>5</v>
      </c>
      <c r="D2698" s="1" t="s">
        <v>18</v>
      </c>
      <c r="E2698" s="1" t="s">
        <v>10</v>
      </c>
    </row>
    <row r="2699" spans="1:5" x14ac:dyDescent="0.3">
      <c r="A2699" s="1" t="s">
        <v>37</v>
      </c>
      <c r="B2699">
        <v>14</v>
      </c>
      <c r="C2699">
        <v>46</v>
      </c>
      <c r="D2699" s="1" t="s">
        <v>9</v>
      </c>
      <c r="E2699" s="1" t="s">
        <v>7</v>
      </c>
    </row>
    <row r="2700" spans="1:5" x14ac:dyDescent="0.3">
      <c r="A2700" s="1" t="s">
        <v>40</v>
      </c>
      <c r="B2700">
        <v>11</v>
      </c>
      <c r="C2700">
        <v>19</v>
      </c>
      <c r="D2700" s="1" t="s">
        <v>48</v>
      </c>
      <c r="E2700" s="1" t="s">
        <v>10</v>
      </c>
    </row>
    <row r="2701" spans="1:5" x14ac:dyDescent="0.3">
      <c r="A2701" s="1" t="s">
        <v>36</v>
      </c>
      <c r="B2701">
        <v>12</v>
      </c>
      <c r="C2701">
        <v>59</v>
      </c>
      <c r="D2701" s="1" t="s">
        <v>6</v>
      </c>
      <c r="E2701" s="1" t="s">
        <v>7</v>
      </c>
    </row>
    <row r="2702" spans="1:5" x14ac:dyDescent="0.3">
      <c r="A2702" s="1" t="s">
        <v>68</v>
      </c>
      <c r="B2702">
        <v>14</v>
      </c>
      <c r="C2702">
        <v>32</v>
      </c>
      <c r="D2702" s="1" t="s">
        <v>14</v>
      </c>
      <c r="E2702" s="1" t="s">
        <v>10</v>
      </c>
    </row>
    <row r="2703" spans="1:5" x14ac:dyDescent="0.3">
      <c r="A2703" s="1" t="s">
        <v>5</v>
      </c>
      <c r="B2703">
        <v>9</v>
      </c>
      <c r="C2703">
        <v>31</v>
      </c>
      <c r="D2703" s="1" t="s">
        <v>46</v>
      </c>
      <c r="E2703" s="1" t="s">
        <v>10</v>
      </c>
    </row>
    <row r="2704" spans="1:5" x14ac:dyDescent="0.3">
      <c r="A2704" s="1" t="s">
        <v>60</v>
      </c>
      <c r="B2704">
        <v>6</v>
      </c>
      <c r="C2704">
        <v>39</v>
      </c>
      <c r="D2704" s="1" t="s">
        <v>20</v>
      </c>
      <c r="E2704" s="1" t="s">
        <v>7</v>
      </c>
    </row>
    <row r="2705" spans="1:5" x14ac:dyDescent="0.3">
      <c r="A2705" s="1" t="s">
        <v>38</v>
      </c>
      <c r="B2705">
        <v>9</v>
      </c>
      <c r="C2705">
        <v>10</v>
      </c>
      <c r="D2705" s="1" t="s">
        <v>18</v>
      </c>
      <c r="E2705" s="1" t="s">
        <v>7</v>
      </c>
    </row>
    <row r="2706" spans="1:5" x14ac:dyDescent="0.3">
      <c r="A2706" s="1" t="s">
        <v>69</v>
      </c>
      <c r="B2706">
        <v>3</v>
      </c>
      <c r="C2706">
        <v>12</v>
      </c>
      <c r="D2706" s="1" t="s">
        <v>20</v>
      </c>
      <c r="E2706" s="1" t="s">
        <v>7</v>
      </c>
    </row>
    <row r="2707" spans="1:5" x14ac:dyDescent="0.3">
      <c r="A2707" s="1" t="s">
        <v>37</v>
      </c>
      <c r="B2707">
        <v>13</v>
      </c>
      <c r="C2707">
        <v>55</v>
      </c>
      <c r="D2707" s="1" t="s">
        <v>46</v>
      </c>
      <c r="E2707" s="1" t="s">
        <v>7</v>
      </c>
    </row>
    <row r="2708" spans="1:5" x14ac:dyDescent="0.3">
      <c r="A2708" s="1" t="s">
        <v>69</v>
      </c>
      <c r="B2708">
        <v>7</v>
      </c>
      <c r="C2708">
        <v>23</v>
      </c>
      <c r="D2708" s="1" t="s">
        <v>24</v>
      </c>
      <c r="E2708" s="1" t="s">
        <v>10</v>
      </c>
    </row>
    <row r="2709" spans="1:5" x14ac:dyDescent="0.3">
      <c r="A2709" s="1" t="s">
        <v>50</v>
      </c>
      <c r="B2709">
        <v>7</v>
      </c>
      <c r="C2709">
        <v>20</v>
      </c>
      <c r="D2709" s="1" t="s">
        <v>18</v>
      </c>
      <c r="E2709" s="1" t="s">
        <v>7</v>
      </c>
    </row>
    <row r="2710" spans="1:5" x14ac:dyDescent="0.3">
      <c r="A2710" s="1" t="s">
        <v>30</v>
      </c>
      <c r="B2710">
        <v>12</v>
      </c>
      <c r="C2710">
        <v>34</v>
      </c>
      <c r="D2710" s="1" t="s">
        <v>6</v>
      </c>
      <c r="E2710" s="1" t="s">
        <v>10</v>
      </c>
    </row>
    <row r="2711" spans="1:5" x14ac:dyDescent="0.3">
      <c r="A2711" s="1" t="s">
        <v>31</v>
      </c>
      <c r="B2711">
        <v>1</v>
      </c>
      <c r="C2711">
        <v>43</v>
      </c>
      <c r="D2711" s="1" t="s">
        <v>24</v>
      </c>
      <c r="E2711" s="1" t="s">
        <v>10</v>
      </c>
    </row>
    <row r="2712" spans="1:5" x14ac:dyDescent="0.3">
      <c r="A2712" s="1" t="s">
        <v>67</v>
      </c>
      <c r="B2712">
        <v>11</v>
      </c>
      <c r="C2712">
        <v>21</v>
      </c>
      <c r="D2712" s="1" t="s">
        <v>34</v>
      </c>
      <c r="E2712" s="1" t="s">
        <v>7</v>
      </c>
    </row>
    <row r="2713" spans="1:5" x14ac:dyDescent="0.3">
      <c r="A2713" s="1" t="s">
        <v>57</v>
      </c>
      <c r="B2713">
        <v>11</v>
      </c>
      <c r="C2713">
        <v>55</v>
      </c>
      <c r="D2713" s="1" t="s">
        <v>41</v>
      </c>
      <c r="E2713" s="1" t="s">
        <v>10</v>
      </c>
    </row>
    <row r="2714" spans="1:5" x14ac:dyDescent="0.3">
      <c r="A2714" s="1" t="s">
        <v>15</v>
      </c>
      <c r="B2714">
        <v>2</v>
      </c>
      <c r="C2714">
        <v>8</v>
      </c>
      <c r="D2714" s="1" t="s">
        <v>41</v>
      </c>
      <c r="E2714" s="1" t="s">
        <v>7</v>
      </c>
    </row>
    <row r="2715" spans="1:5" x14ac:dyDescent="0.3">
      <c r="A2715" s="1" t="s">
        <v>44</v>
      </c>
      <c r="B2715">
        <v>6</v>
      </c>
      <c r="C2715">
        <v>54</v>
      </c>
      <c r="D2715" s="1" t="s">
        <v>22</v>
      </c>
      <c r="E2715" s="1" t="s">
        <v>10</v>
      </c>
    </row>
    <row r="2716" spans="1:5" x14ac:dyDescent="0.3">
      <c r="A2716" s="1" t="s">
        <v>67</v>
      </c>
      <c r="B2716">
        <v>4</v>
      </c>
      <c r="C2716">
        <v>10</v>
      </c>
      <c r="D2716" s="1" t="s">
        <v>22</v>
      </c>
      <c r="E2716" s="1" t="s">
        <v>10</v>
      </c>
    </row>
    <row r="2717" spans="1:5" x14ac:dyDescent="0.3">
      <c r="A2717" s="1" t="s">
        <v>28</v>
      </c>
      <c r="B2717">
        <v>4</v>
      </c>
      <c r="C2717">
        <v>42</v>
      </c>
      <c r="D2717" s="1" t="s">
        <v>9</v>
      </c>
      <c r="E2717" s="1" t="s">
        <v>7</v>
      </c>
    </row>
    <row r="2718" spans="1:5" x14ac:dyDescent="0.3">
      <c r="A2718" s="1" t="s">
        <v>13</v>
      </c>
      <c r="B2718">
        <v>5</v>
      </c>
      <c r="C2718">
        <v>31</v>
      </c>
      <c r="D2718" s="1" t="s">
        <v>34</v>
      </c>
      <c r="E2718" s="1" t="s">
        <v>10</v>
      </c>
    </row>
    <row r="2719" spans="1:5" x14ac:dyDescent="0.3">
      <c r="A2719" s="1" t="s">
        <v>52</v>
      </c>
      <c r="B2719">
        <v>13</v>
      </c>
      <c r="C2719">
        <v>39</v>
      </c>
      <c r="D2719" s="1" t="s">
        <v>6</v>
      </c>
      <c r="E2719" s="1" t="s">
        <v>10</v>
      </c>
    </row>
    <row r="2720" spans="1:5" x14ac:dyDescent="0.3">
      <c r="A2720" s="1" t="s">
        <v>38</v>
      </c>
      <c r="B2720">
        <v>11</v>
      </c>
      <c r="C2720">
        <v>38</v>
      </c>
      <c r="D2720" s="1" t="s">
        <v>62</v>
      </c>
      <c r="E2720" s="1" t="s">
        <v>7</v>
      </c>
    </row>
    <row r="2721" spans="1:5" x14ac:dyDescent="0.3">
      <c r="A2721" s="1" t="s">
        <v>15</v>
      </c>
      <c r="B2721">
        <v>2</v>
      </c>
      <c r="C2721">
        <v>29</v>
      </c>
      <c r="D2721" s="1" t="s">
        <v>46</v>
      </c>
      <c r="E2721" s="1" t="s">
        <v>7</v>
      </c>
    </row>
    <row r="2722" spans="1:5" x14ac:dyDescent="0.3">
      <c r="A2722" s="1" t="s">
        <v>58</v>
      </c>
      <c r="B2722">
        <v>3</v>
      </c>
      <c r="C2722">
        <v>58</v>
      </c>
      <c r="D2722" s="1" t="s">
        <v>24</v>
      </c>
      <c r="E2722" s="1" t="s">
        <v>7</v>
      </c>
    </row>
    <row r="2723" spans="1:5" x14ac:dyDescent="0.3">
      <c r="A2723" s="1" t="s">
        <v>26</v>
      </c>
      <c r="B2723">
        <v>5</v>
      </c>
      <c r="C2723">
        <v>47</v>
      </c>
      <c r="D2723" s="1" t="s">
        <v>32</v>
      </c>
      <c r="E2723" s="1" t="s">
        <v>10</v>
      </c>
    </row>
    <row r="2724" spans="1:5" x14ac:dyDescent="0.3">
      <c r="A2724" s="1" t="s">
        <v>5</v>
      </c>
      <c r="B2724">
        <v>9</v>
      </c>
      <c r="C2724">
        <v>39</v>
      </c>
      <c r="D2724" s="1" t="s">
        <v>41</v>
      </c>
      <c r="E2724" s="1" t="s">
        <v>10</v>
      </c>
    </row>
    <row r="2725" spans="1:5" x14ac:dyDescent="0.3">
      <c r="A2725" s="1" t="s">
        <v>23</v>
      </c>
      <c r="B2725">
        <v>2</v>
      </c>
      <c r="C2725">
        <v>15</v>
      </c>
      <c r="D2725" s="1" t="s">
        <v>48</v>
      </c>
      <c r="E2725" s="1" t="s">
        <v>10</v>
      </c>
    </row>
    <row r="2726" spans="1:5" x14ac:dyDescent="0.3">
      <c r="A2726" s="1" t="s">
        <v>52</v>
      </c>
      <c r="B2726">
        <v>14</v>
      </c>
      <c r="C2726">
        <v>7</v>
      </c>
      <c r="D2726" s="1" t="s">
        <v>22</v>
      </c>
      <c r="E2726" s="1" t="s">
        <v>7</v>
      </c>
    </row>
    <row r="2727" spans="1:5" x14ac:dyDescent="0.3">
      <c r="A2727" s="1" t="s">
        <v>40</v>
      </c>
      <c r="B2727">
        <v>4</v>
      </c>
      <c r="C2727">
        <v>6</v>
      </c>
      <c r="D2727" s="1" t="s">
        <v>18</v>
      </c>
      <c r="E2727" s="1" t="s">
        <v>10</v>
      </c>
    </row>
    <row r="2728" spans="1:5" x14ac:dyDescent="0.3">
      <c r="A2728" s="1" t="s">
        <v>8</v>
      </c>
      <c r="B2728">
        <v>1</v>
      </c>
      <c r="C2728">
        <v>5</v>
      </c>
      <c r="D2728" s="1" t="s">
        <v>24</v>
      </c>
      <c r="E2728" s="1" t="s">
        <v>10</v>
      </c>
    </row>
    <row r="2729" spans="1:5" x14ac:dyDescent="0.3">
      <c r="A2729" s="1" t="s">
        <v>33</v>
      </c>
      <c r="B2729">
        <v>8</v>
      </c>
      <c r="C2729">
        <v>48</v>
      </c>
      <c r="D2729" s="1" t="s">
        <v>6</v>
      </c>
      <c r="E2729" s="1" t="s">
        <v>10</v>
      </c>
    </row>
    <row r="2730" spans="1:5" x14ac:dyDescent="0.3">
      <c r="A2730" s="1" t="s">
        <v>66</v>
      </c>
      <c r="B2730">
        <v>9</v>
      </c>
      <c r="C2730">
        <v>16</v>
      </c>
      <c r="D2730" s="1" t="s">
        <v>34</v>
      </c>
      <c r="E2730" s="1" t="s">
        <v>7</v>
      </c>
    </row>
    <row r="2731" spans="1:5" x14ac:dyDescent="0.3">
      <c r="A2731" s="1" t="s">
        <v>75</v>
      </c>
      <c r="B2731">
        <v>14</v>
      </c>
      <c r="C2731">
        <v>59</v>
      </c>
      <c r="D2731" s="1" t="s">
        <v>6</v>
      </c>
      <c r="E2731" s="1" t="s">
        <v>7</v>
      </c>
    </row>
    <row r="2732" spans="1:5" x14ac:dyDescent="0.3">
      <c r="A2732" s="1" t="s">
        <v>26</v>
      </c>
      <c r="B2732">
        <v>12</v>
      </c>
      <c r="C2732">
        <v>12</v>
      </c>
      <c r="D2732" s="1" t="s">
        <v>14</v>
      </c>
      <c r="E2732" s="1" t="s">
        <v>7</v>
      </c>
    </row>
    <row r="2733" spans="1:5" x14ac:dyDescent="0.3">
      <c r="A2733" s="1" t="s">
        <v>64</v>
      </c>
      <c r="B2733">
        <v>14</v>
      </c>
      <c r="C2733">
        <v>40</v>
      </c>
      <c r="D2733" s="1" t="s">
        <v>16</v>
      </c>
      <c r="E2733" s="1" t="s">
        <v>7</v>
      </c>
    </row>
    <row r="2734" spans="1:5" x14ac:dyDescent="0.3">
      <c r="A2734" s="1" t="s">
        <v>67</v>
      </c>
      <c r="B2734">
        <v>3</v>
      </c>
      <c r="C2734">
        <v>22</v>
      </c>
      <c r="D2734" s="1" t="s">
        <v>34</v>
      </c>
      <c r="E2734" s="1" t="s">
        <v>10</v>
      </c>
    </row>
    <row r="2735" spans="1:5" x14ac:dyDescent="0.3">
      <c r="A2735" s="1" t="s">
        <v>39</v>
      </c>
      <c r="B2735">
        <v>2</v>
      </c>
      <c r="C2735">
        <v>45</v>
      </c>
      <c r="D2735" s="1" t="s">
        <v>20</v>
      </c>
      <c r="E2735" s="1" t="s">
        <v>10</v>
      </c>
    </row>
    <row r="2736" spans="1:5" x14ac:dyDescent="0.3">
      <c r="A2736" s="1" t="s">
        <v>39</v>
      </c>
      <c r="B2736">
        <v>7</v>
      </c>
      <c r="C2736">
        <v>13</v>
      </c>
      <c r="D2736" s="1" t="s">
        <v>62</v>
      </c>
      <c r="E2736" s="1" t="s">
        <v>10</v>
      </c>
    </row>
    <row r="2737" spans="1:5" x14ac:dyDescent="0.3">
      <c r="A2737" s="1" t="s">
        <v>65</v>
      </c>
      <c r="B2737">
        <v>9</v>
      </c>
      <c r="C2737">
        <v>42</v>
      </c>
      <c r="D2737" s="1" t="s">
        <v>20</v>
      </c>
      <c r="E2737" s="1" t="s">
        <v>7</v>
      </c>
    </row>
    <row r="2738" spans="1:5" x14ac:dyDescent="0.3">
      <c r="A2738" s="1" t="s">
        <v>40</v>
      </c>
      <c r="B2738">
        <v>14</v>
      </c>
      <c r="C2738">
        <v>37</v>
      </c>
      <c r="D2738" s="1" t="s">
        <v>9</v>
      </c>
      <c r="E2738" s="1" t="s">
        <v>7</v>
      </c>
    </row>
    <row r="2739" spans="1:5" x14ac:dyDescent="0.3">
      <c r="A2739" s="1" t="s">
        <v>28</v>
      </c>
      <c r="B2739">
        <v>14</v>
      </c>
      <c r="C2739">
        <v>6</v>
      </c>
      <c r="D2739" s="1" t="s">
        <v>14</v>
      </c>
      <c r="E2739" s="1" t="s">
        <v>10</v>
      </c>
    </row>
    <row r="2740" spans="1:5" x14ac:dyDescent="0.3">
      <c r="A2740" s="1" t="s">
        <v>69</v>
      </c>
      <c r="B2740">
        <v>3</v>
      </c>
      <c r="C2740">
        <v>46</v>
      </c>
      <c r="D2740" s="1" t="s">
        <v>48</v>
      </c>
      <c r="E2740" s="1" t="s">
        <v>10</v>
      </c>
    </row>
    <row r="2741" spans="1:5" x14ac:dyDescent="0.3">
      <c r="A2741" s="1" t="s">
        <v>30</v>
      </c>
      <c r="B2741">
        <v>12</v>
      </c>
      <c r="C2741">
        <v>9</v>
      </c>
      <c r="D2741" s="1" t="s">
        <v>49</v>
      </c>
      <c r="E2741" s="1" t="s">
        <v>10</v>
      </c>
    </row>
    <row r="2742" spans="1:5" x14ac:dyDescent="0.3">
      <c r="A2742" s="1" t="s">
        <v>61</v>
      </c>
      <c r="B2742">
        <v>11</v>
      </c>
      <c r="C2742">
        <v>51</v>
      </c>
      <c r="D2742" s="1" t="s">
        <v>14</v>
      </c>
      <c r="E2742" s="1" t="s">
        <v>10</v>
      </c>
    </row>
    <row r="2743" spans="1:5" x14ac:dyDescent="0.3">
      <c r="A2743" s="1" t="s">
        <v>15</v>
      </c>
      <c r="B2743">
        <v>9</v>
      </c>
      <c r="C2743">
        <v>22</v>
      </c>
      <c r="D2743" s="1" t="s">
        <v>18</v>
      </c>
      <c r="E2743" s="1" t="s">
        <v>10</v>
      </c>
    </row>
    <row r="2744" spans="1:5" x14ac:dyDescent="0.3">
      <c r="A2744" s="1" t="s">
        <v>63</v>
      </c>
      <c r="B2744">
        <v>2</v>
      </c>
      <c r="C2744">
        <v>33</v>
      </c>
      <c r="D2744" s="1" t="s">
        <v>34</v>
      </c>
      <c r="E2744" s="1" t="s">
        <v>7</v>
      </c>
    </row>
    <row r="2745" spans="1:5" x14ac:dyDescent="0.3">
      <c r="A2745" s="1" t="s">
        <v>44</v>
      </c>
      <c r="B2745">
        <v>8</v>
      </c>
      <c r="C2745">
        <v>36</v>
      </c>
      <c r="D2745" s="1" t="s">
        <v>16</v>
      </c>
      <c r="E2745" s="1" t="s">
        <v>7</v>
      </c>
    </row>
    <row r="2746" spans="1:5" x14ac:dyDescent="0.3">
      <c r="A2746" s="1" t="s">
        <v>45</v>
      </c>
      <c r="B2746">
        <v>10</v>
      </c>
      <c r="C2746">
        <v>22</v>
      </c>
      <c r="D2746" s="1" t="s">
        <v>48</v>
      </c>
      <c r="E2746" s="1" t="s">
        <v>7</v>
      </c>
    </row>
    <row r="2747" spans="1:5" x14ac:dyDescent="0.3">
      <c r="A2747" s="1" t="s">
        <v>63</v>
      </c>
      <c r="B2747">
        <v>12</v>
      </c>
      <c r="C2747">
        <v>41</v>
      </c>
      <c r="D2747" s="1" t="s">
        <v>49</v>
      </c>
      <c r="E2747" s="1" t="s">
        <v>7</v>
      </c>
    </row>
    <row r="2748" spans="1:5" x14ac:dyDescent="0.3">
      <c r="A2748" s="1" t="s">
        <v>53</v>
      </c>
      <c r="B2748">
        <v>11</v>
      </c>
      <c r="C2748">
        <v>5</v>
      </c>
      <c r="D2748" s="1" t="s">
        <v>48</v>
      </c>
      <c r="E2748" s="1" t="s">
        <v>10</v>
      </c>
    </row>
    <row r="2749" spans="1:5" x14ac:dyDescent="0.3">
      <c r="A2749" s="1" t="s">
        <v>11</v>
      </c>
      <c r="B2749">
        <v>5</v>
      </c>
      <c r="C2749">
        <v>50</v>
      </c>
      <c r="D2749" s="1" t="s">
        <v>12</v>
      </c>
      <c r="E2749" s="1" t="s">
        <v>7</v>
      </c>
    </row>
    <row r="2750" spans="1:5" x14ac:dyDescent="0.3">
      <c r="A2750" s="1" t="s">
        <v>72</v>
      </c>
      <c r="B2750">
        <v>10</v>
      </c>
      <c r="C2750">
        <v>24</v>
      </c>
      <c r="D2750" s="1" t="s">
        <v>22</v>
      </c>
      <c r="E2750" s="1" t="s">
        <v>7</v>
      </c>
    </row>
    <row r="2751" spans="1:5" x14ac:dyDescent="0.3">
      <c r="A2751" s="1" t="s">
        <v>37</v>
      </c>
      <c r="B2751">
        <v>5</v>
      </c>
      <c r="C2751">
        <v>30</v>
      </c>
      <c r="D2751" s="1" t="s">
        <v>24</v>
      </c>
      <c r="E2751" s="1" t="s">
        <v>10</v>
      </c>
    </row>
    <row r="2752" spans="1:5" x14ac:dyDescent="0.3">
      <c r="A2752" s="1" t="s">
        <v>27</v>
      </c>
      <c r="B2752">
        <v>11</v>
      </c>
      <c r="C2752">
        <v>34</v>
      </c>
      <c r="D2752" s="1" t="s">
        <v>14</v>
      </c>
      <c r="E2752" s="1" t="s">
        <v>7</v>
      </c>
    </row>
    <row r="2753" spans="1:5" x14ac:dyDescent="0.3">
      <c r="A2753" s="1" t="s">
        <v>26</v>
      </c>
      <c r="B2753">
        <v>3</v>
      </c>
      <c r="C2753">
        <v>12</v>
      </c>
      <c r="D2753" s="1" t="s">
        <v>62</v>
      </c>
      <c r="E2753" s="1" t="s">
        <v>10</v>
      </c>
    </row>
    <row r="2754" spans="1:5" x14ac:dyDescent="0.3">
      <c r="A2754" s="1" t="s">
        <v>70</v>
      </c>
      <c r="B2754">
        <v>5</v>
      </c>
      <c r="C2754">
        <v>31</v>
      </c>
      <c r="D2754" s="1" t="s">
        <v>32</v>
      </c>
      <c r="E2754" s="1" t="s">
        <v>10</v>
      </c>
    </row>
    <row r="2755" spans="1:5" x14ac:dyDescent="0.3">
      <c r="A2755" s="1" t="s">
        <v>61</v>
      </c>
      <c r="B2755">
        <v>8</v>
      </c>
      <c r="C2755">
        <v>11</v>
      </c>
      <c r="D2755" s="1" t="s">
        <v>24</v>
      </c>
      <c r="E2755" s="1" t="s">
        <v>10</v>
      </c>
    </row>
    <row r="2756" spans="1:5" x14ac:dyDescent="0.3">
      <c r="A2756" s="1" t="s">
        <v>28</v>
      </c>
      <c r="B2756">
        <v>4</v>
      </c>
      <c r="C2756">
        <v>36</v>
      </c>
      <c r="D2756" s="1" t="s">
        <v>18</v>
      </c>
      <c r="E2756" s="1" t="s">
        <v>10</v>
      </c>
    </row>
    <row r="2757" spans="1:5" x14ac:dyDescent="0.3">
      <c r="A2757" s="1" t="s">
        <v>28</v>
      </c>
      <c r="B2757">
        <v>5</v>
      </c>
      <c r="C2757">
        <v>50</v>
      </c>
      <c r="D2757" s="1" t="s">
        <v>14</v>
      </c>
      <c r="E2757" s="1" t="s">
        <v>7</v>
      </c>
    </row>
    <row r="2758" spans="1:5" x14ac:dyDescent="0.3">
      <c r="A2758" s="1" t="s">
        <v>29</v>
      </c>
      <c r="B2758">
        <v>8</v>
      </c>
      <c r="C2758">
        <v>8</v>
      </c>
      <c r="D2758" s="1" t="s">
        <v>6</v>
      </c>
      <c r="E2758" s="1" t="s">
        <v>10</v>
      </c>
    </row>
    <row r="2759" spans="1:5" x14ac:dyDescent="0.3">
      <c r="A2759" s="1" t="s">
        <v>30</v>
      </c>
      <c r="B2759">
        <v>1</v>
      </c>
      <c r="C2759">
        <v>9</v>
      </c>
      <c r="D2759" s="1" t="s">
        <v>14</v>
      </c>
      <c r="E2759" s="1" t="s">
        <v>7</v>
      </c>
    </row>
    <row r="2760" spans="1:5" x14ac:dyDescent="0.3">
      <c r="A2760" s="1" t="s">
        <v>36</v>
      </c>
      <c r="B2760">
        <v>5</v>
      </c>
      <c r="C2760">
        <v>6</v>
      </c>
      <c r="D2760" s="1" t="s">
        <v>32</v>
      </c>
      <c r="E2760" s="1" t="s">
        <v>10</v>
      </c>
    </row>
    <row r="2761" spans="1:5" x14ac:dyDescent="0.3">
      <c r="A2761" s="1" t="s">
        <v>56</v>
      </c>
      <c r="B2761">
        <v>5</v>
      </c>
      <c r="C2761">
        <v>17</v>
      </c>
      <c r="D2761" s="1" t="s">
        <v>49</v>
      </c>
      <c r="E2761" s="1" t="s">
        <v>7</v>
      </c>
    </row>
    <row r="2762" spans="1:5" x14ac:dyDescent="0.3">
      <c r="A2762" s="1" t="s">
        <v>68</v>
      </c>
      <c r="B2762">
        <v>12</v>
      </c>
      <c r="C2762">
        <v>56</v>
      </c>
      <c r="D2762" s="1" t="s">
        <v>32</v>
      </c>
      <c r="E2762" s="1" t="s">
        <v>10</v>
      </c>
    </row>
    <row r="2763" spans="1:5" x14ac:dyDescent="0.3">
      <c r="A2763" s="1" t="s">
        <v>37</v>
      </c>
      <c r="B2763">
        <v>9</v>
      </c>
      <c r="C2763">
        <v>13</v>
      </c>
      <c r="D2763" s="1" t="s">
        <v>12</v>
      </c>
      <c r="E2763" s="1" t="s">
        <v>7</v>
      </c>
    </row>
    <row r="2764" spans="1:5" x14ac:dyDescent="0.3">
      <c r="A2764" s="1" t="s">
        <v>13</v>
      </c>
      <c r="B2764">
        <v>11</v>
      </c>
      <c r="C2764">
        <v>38</v>
      </c>
      <c r="D2764" s="1" t="s">
        <v>6</v>
      </c>
      <c r="E2764" s="1" t="s">
        <v>10</v>
      </c>
    </row>
    <row r="2765" spans="1:5" x14ac:dyDescent="0.3">
      <c r="A2765" s="1" t="s">
        <v>57</v>
      </c>
      <c r="B2765">
        <v>8</v>
      </c>
      <c r="C2765">
        <v>38</v>
      </c>
      <c r="D2765" s="1" t="s">
        <v>9</v>
      </c>
      <c r="E2765" s="1" t="s">
        <v>7</v>
      </c>
    </row>
    <row r="2766" spans="1:5" x14ac:dyDescent="0.3">
      <c r="A2766" s="1" t="s">
        <v>52</v>
      </c>
      <c r="B2766">
        <v>9</v>
      </c>
      <c r="C2766">
        <v>34</v>
      </c>
      <c r="D2766" s="1" t="s">
        <v>20</v>
      </c>
      <c r="E2766" s="1" t="s">
        <v>7</v>
      </c>
    </row>
    <row r="2767" spans="1:5" x14ac:dyDescent="0.3">
      <c r="A2767" s="1" t="s">
        <v>5</v>
      </c>
      <c r="B2767">
        <v>13</v>
      </c>
      <c r="C2767">
        <v>34</v>
      </c>
      <c r="D2767" s="1" t="s">
        <v>6</v>
      </c>
      <c r="E2767" s="1" t="s">
        <v>10</v>
      </c>
    </row>
    <row r="2768" spans="1:5" x14ac:dyDescent="0.3">
      <c r="A2768" s="1" t="s">
        <v>64</v>
      </c>
      <c r="B2768">
        <v>6</v>
      </c>
      <c r="C2768">
        <v>27</v>
      </c>
      <c r="D2768" s="1" t="s">
        <v>22</v>
      </c>
      <c r="E2768" s="1" t="s">
        <v>7</v>
      </c>
    </row>
    <row r="2769" spans="1:5" x14ac:dyDescent="0.3">
      <c r="A2769" s="1" t="s">
        <v>56</v>
      </c>
      <c r="B2769">
        <v>11</v>
      </c>
      <c r="C2769">
        <v>30</v>
      </c>
      <c r="D2769" s="1" t="s">
        <v>16</v>
      </c>
      <c r="E2769" s="1" t="s">
        <v>10</v>
      </c>
    </row>
    <row r="2770" spans="1:5" x14ac:dyDescent="0.3">
      <c r="A2770" s="1" t="s">
        <v>57</v>
      </c>
      <c r="B2770">
        <v>7</v>
      </c>
      <c r="C2770">
        <v>34</v>
      </c>
      <c r="D2770" s="1" t="s">
        <v>12</v>
      </c>
      <c r="E2770" s="1" t="s">
        <v>10</v>
      </c>
    </row>
    <row r="2771" spans="1:5" x14ac:dyDescent="0.3">
      <c r="A2771" s="1" t="s">
        <v>53</v>
      </c>
      <c r="B2771">
        <v>12</v>
      </c>
      <c r="C2771">
        <v>8</v>
      </c>
      <c r="D2771" s="1" t="s">
        <v>9</v>
      </c>
      <c r="E2771" s="1" t="s">
        <v>7</v>
      </c>
    </row>
    <row r="2772" spans="1:5" x14ac:dyDescent="0.3">
      <c r="A2772" s="1" t="s">
        <v>75</v>
      </c>
      <c r="B2772">
        <v>3</v>
      </c>
      <c r="C2772">
        <v>47</v>
      </c>
      <c r="D2772" s="1" t="s">
        <v>34</v>
      </c>
      <c r="E2772" s="1" t="s">
        <v>10</v>
      </c>
    </row>
    <row r="2773" spans="1:5" x14ac:dyDescent="0.3">
      <c r="A2773" s="1" t="s">
        <v>65</v>
      </c>
      <c r="B2773">
        <v>12</v>
      </c>
      <c r="C2773">
        <v>32</v>
      </c>
      <c r="D2773" s="1" t="s">
        <v>48</v>
      </c>
      <c r="E2773" s="1" t="s">
        <v>10</v>
      </c>
    </row>
    <row r="2774" spans="1:5" x14ac:dyDescent="0.3">
      <c r="A2774" s="1" t="s">
        <v>68</v>
      </c>
      <c r="B2774">
        <v>13</v>
      </c>
      <c r="C2774">
        <v>45</v>
      </c>
      <c r="D2774" s="1" t="s">
        <v>46</v>
      </c>
      <c r="E2774" s="1" t="s">
        <v>7</v>
      </c>
    </row>
    <row r="2775" spans="1:5" x14ac:dyDescent="0.3">
      <c r="A2775" s="1" t="s">
        <v>39</v>
      </c>
      <c r="B2775">
        <v>9</v>
      </c>
      <c r="C2775">
        <v>57</v>
      </c>
      <c r="D2775" s="1" t="s">
        <v>20</v>
      </c>
      <c r="E2775" s="1" t="s">
        <v>7</v>
      </c>
    </row>
    <row r="2776" spans="1:5" x14ac:dyDescent="0.3">
      <c r="A2776" s="1" t="s">
        <v>21</v>
      </c>
      <c r="B2776">
        <v>9</v>
      </c>
      <c r="C2776">
        <v>49</v>
      </c>
      <c r="D2776" s="1" t="s">
        <v>22</v>
      </c>
      <c r="E2776" s="1" t="s">
        <v>7</v>
      </c>
    </row>
    <row r="2777" spans="1:5" x14ac:dyDescent="0.3">
      <c r="A2777" s="1" t="s">
        <v>65</v>
      </c>
      <c r="B2777">
        <v>9</v>
      </c>
      <c r="C2777">
        <v>18</v>
      </c>
      <c r="D2777" s="1" t="s">
        <v>18</v>
      </c>
      <c r="E2777" s="1" t="s">
        <v>7</v>
      </c>
    </row>
    <row r="2778" spans="1:5" x14ac:dyDescent="0.3">
      <c r="A2778" s="1" t="s">
        <v>30</v>
      </c>
      <c r="B2778">
        <v>14</v>
      </c>
      <c r="C2778">
        <v>31</v>
      </c>
      <c r="D2778" s="1" t="s">
        <v>41</v>
      </c>
      <c r="E2778" s="1" t="s">
        <v>10</v>
      </c>
    </row>
    <row r="2779" spans="1:5" x14ac:dyDescent="0.3">
      <c r="A2779" s="1" t="s">
        <v>5</v>
      </c>
      <c r="B2779">
        <v>1</v>
      </c>
      <c r="C2779">
        <v>49</v>
      </c>
      <c r="D2779" s="1" t="s">
        <v>32</v>
      </c>
      <c r="E2779" s="1" t="s">
        <v>7</v>
      </c>
    </row>
    <row r="2780" spans="1:5" x14ac:dyDescent="0.3">
      <c r="A2780" s="1" t="s">
        <v>43</v>
      </c>
      <c r="B2780">
        <v>1</v>
      </c>
      <c r="C2780">
        <v>29</v>
      </c>
      <c r="D2780" s="1" t="s">
        <v>34</v>
      </c>
      <c r="E2780" s="1" t="s">
        <v>7</v>
      </c>
    </row>
    <row r="2781" spans="1:5" x14ac:dyDescent="0.3">
      <c r="A2781" s="1" t="s">
        <v>70</v>
      </c>
      <c r="B2781">
        <v>2</v>
      </c>
      <c r="C2781">
        <v>39</v>
      </c>
      <c r="D2781" s="1" t="s">
        <v>6</v>
      </c>
      <c r="E2781" s="1" t="s">
        <v>7</v>
      </c>
    </row>
    <row r="2782" spans="1:5" x14ac:dyDescent="0.3">
      <c r="A2782" s="1" t="s">
        <v>44</v>
      </c>
      <c r="B2782">
        <v>13</v>
      </c>
      <c r="C2782">
        <v>53</v>
      </c>
      <c r="D2782" s="1" t="s">
        <v>12</v>
      </c>
      <c r="E2782" s="1" t="s">
        <v>7</v>
      </c>
    </row>
    <row r="2783" spans="1:5" x14ac:dyDescent="0.3">
      <c r="A2783" s="1" t="s">
        <v>25</v>
      </c>
      <c r="B2783">
        <v>1</v>
      </c>
      <c r="C2783">
        <v>30</v>
      </c>
      <c r="D2783" s="1" t="s">
        <v>41</v>
      </c>
      <c r="E2783" s="1" t="s">
        <v>10</v>
      </c>
    </row>
    <row r="2784" spans="1:5" x14ac:dyDescent="0.3">
      <c r="A2784" s="1" t="s">
        <v>37</v>
      </c>
      <c r="B2784">
        <v>6</v>
      </c>
      <c r="C2784">
        <v>42</v>
      </c>
      <c r="D2784" s="1" t="s">
        <v>16</v>
      </c>
      <c r="E2784" s="1" t="s">
        <v>10</v>
      </c>
    </row>
    <row r="2785" spans="1:5" x14ac:dyDescent="0.3">
      <c r="A2785" s="1" t="s">
        <v>54</v>
      </c>
      <c r="B2785">
        <v>9</v>
      </c>
      <c r="C2785">
        <v>36</v>
      </c>
      <c r="D2785" s="1" t="s">
        <v>24</v>
      </c>
      <c r="E2785" s="1" t="s">
        <v>10</v>
      </c>
    </row>
    <row r="2786" spans="1:5" x14ac:dyDescent="0.3">
      <c r="A2786" s="1" t="s">
        <v>26</v>
      </c>
      <c r="B2786">
        <v>12</v>
      </c>
      <c r="C2786">
        <v>20</v>
      </c>
      <c r="D2786" s="1" t="s">
        <v>24</v>
      </c>
      <c r="E2786" s="1" t="s">
        <v>7</v>
      </c>
    </row>
    <row r="2787" spans="1:5" x14ac:dyDescent="0.3">
      <c r="A2787" s="1" t="s">
        <v>25</v>
      </c>
      <c r="B2787">
        <v>13</v>
      </c>
      <c r="C2787">
        <v>27</v>
      </c>
      <c r="D2787" s="1" t="s">
        <v>46</v>
      </c>
      <c r="E2787" s="1" t="s">
        <v>10</v>
      </c>
    </row>
    <row r="2788" spans="1:5" x14ac:dyDescent="0.3">
      <c r="A2788" s="1" t="s">
        <v>64</v>
      </c>
      <c r="B2788">
        <v>4</v>
      </c>
      <c r="C2788">
        <v>38</v>
      </c>
      <c r="D2788" s="1" t="s">
        <v>22</v>
      </c>
      <c r="E2788" s="1" t="s">
        <v>10</v>
      </c>
    </row>
    <row r="2789" spans="1:5" x14ac:dyDescent="0.3">
      <c r="A2789" s="1" t="s">
        <v>25</v>
      </c>
      <c r="B2789">
        <v>1</v>
      </c>
      <c r="C2789">
        <v>16</v>
      </c>
      <c r="D2789" s="1" t="s">
        <v>49</v>
      </c>
      <c r="E2789" s="1" t="s">
        <v>10</v>
      </c>
    </row>
    <row r="2790" spans="1:5" x14ac:dyDescent="0.3">
      <c r="A2790" s="1" t="s">
        <v>8</v>
      </c>
      <c r="B2790">
        <v>13</v>
      </c>
      <c r="C2790">
        <v>43</v>
      </c>
      <c r="D2790" s="1" t="s">
        <v>41</v>
      </c>
      <c r="E2790" s="1" t="s">
        <v>10</v>
      </c>
    </row>
    <row r="2791" spans="1:5" x14ac:dyDescent="0.3">
      <c r="A2791" s="1" t="s">
        <v>13</v>
      </c>
      <c r="B2791">
        <v>5</v>
      </c>
      <c r="C2791">
        <v>43</v>
      </c>
      <c r="D2791" s="1" t="s">
        <v>46</v>
      </c>
      <c r="E2791" s="1" t="s">
        <v>7</v>
      </c>
    </row>
    <row r="2792" spans="1:5" x14ac:dyDescent="0.3">
      <c r="A2792" s="1" t="s">
        <v>52</v>
      </c>
      <c r="B2792">
        <v>13</v>
      </c>
      <c r="C2792">
        <v>22</v>
      </c>
      <c r="D2792" s="1" t="s">
        <v>32</v>
      </c>
      <c r="E2792" s="1" t="s">
        <v>10</v>
      </c>
    </row>
    <row r="2793" spans="1:5" x14ac:dyDescent="0.3">
      <c r="A2793" s="1" t="s">
        <v>37</v>
      </c>
      <c r="B2793">
        <v>3</v>
      </c>
      <c r="C2793">
        <v>33</v>
      </c>
      <c r="D2793" s="1" t="s">
        <v>18</v>
      </c>
      <c r="E2793" s="1" t="s">
        <v>10</v>
      </c>
    </row>
    <row r="2794" spans="1:5" x14ac:dyDescent="0.3">
      <c r="A2794" s="1" t="s">
        <v>59</v>
      </c>
      <c r="B2794">
        <v>2</v>
      </c>
      <c r="C2794">
        <v>48</v>
      </c>
      <c r="D2794" s="1" t="s">
        <v>16</v>
      </c>
      <c r="E2794" s="1" t="s">
        <v>10</v>
      </c>
    </row>
    <row r="2795" spans="1:5" x14ac:dyDescent="0.3">
      <c r="A2795" s="1" t="s">
        <v>5</v>
      </c>
      <c r="B2795">
        <v>10</v>
      </c>
      <c r="C2795">
        <v>25</v>
      </c>
      <c r="D2795" s="1" t="s">
        <v>49</v>
      </c>
      <c r="E2795" s="1" t="s">
        <v>7</v>
      </c>
    </row>
    <row r="2796" spans="1:5" x14ac:dyDescent="0.3">
      <c r="A2796" s="1" t="s">
        <v>45</v>
      </c>
      <c r="B2796">
        <v>9</v>
      </c>
      <c r="C2796">
        <v>49</v>
      </c>
      <c r="D2796" s="1" t="s">
        <v>14</v>
      </c>
      <c r="E2796" s="1" t="s">
        <v>10</v>
      </c>
    </row>
    <row r="2797" spans="1:5" x14ac:dyDescent="0.3">
      <c r="A2797" s="1" t="s">
        <v>63</v>
      </c>
      <c r="B2797">
        <v>10</v>
      </c>
      <c r="C2797">
        <v>41</v>
      </c>
      <c r="D2797" s="1" t="s">
        <v>49</v>
      </c>
      <c r="E2797" s="1" t="s">
        <v>10</v>
      </c>
    </row>
    <row r="2798" spans="1:5" x14ac:dyDescent="0.3">
      <c r="A2798" s="1" t="s">
        <v>35</v>
      </c>
      <c r="B2798">
        <v>5</v>
      </c>
      <c r="C2798">
        <v>13</v>
      </c>
      <c r="D2798" s="1" t="s">
        <v>24</v>
      </c>
      <c r="E2798" s="1" t="s">
        <v>10</v>
      </c>
    </row>
    <row r="2799" spans="1:5" x14ac:dyDescent="0.3">
      <c r="A2799" s="1" t="s">
        <v>44</v>
      </c>
      <c r="B2799">
        <v>11</v>
      </c>
      <c r="C2799">
        <v>52</v>
      </c>
      <c r="D2799" s="1" t="s">
        <v>6</v>
      </c>
      <c r="E2799" s="1" t="s">
        <v>10</v>
      </c>
    </row>
    <row r="2800" spans="1:5" x14ac:dyDescent="0.3">
      <c r="A2800" s="1" t="s">
        <v>44</v>
      </c>
      <c r="B2800">
        <v>2</v>
      </c>
      <c r="C2800">
        <v>10</v>
      </c>
      <c r="D2800" s="1" t="s">
        <v>41</v>
      </c>
      <c r="E2800" s="1" t="s">
        <v>7</v>
      </c>
    </row>
    <row r="2801" spans="1:5" x14ac:dyDescent="0.3">
      <c r="A2801" s="1" t="s">
        <v>57</v>
      </c>
      <c r="B2801">
        <v>7</v>
      </c>
      <c r="C2801">
        <v>35</v>
      </c>
      <c r="D2801" s="1" t="s">
        <v>62</v>
      </c>
      <c r="E2801" s="1" t="s">
        <v>10</v>
      </c>
    </row>
    <row r="2802" spans="1:5" x14ac:dyDescent="0.3">
      <c r="A2802" s="1" t="s">
        <v>45</v>
      </c>
      <c r="B2802">
        <v>2</v>
      </c>
      <c r="C2802">
        <v>56</v>
      </c>
      <c r="D2802" s="1" t="s">
        <v>41</v>
      </c>
      <c r="E2802" s="1" t="s">
        <v>10</v>
      </c>
    </row>
    <row r="2803" spans="1:5" x14ac:dyDescent="0.3">
      <c r="A2803" s="1" t="s">
        <v>27</v>
      </c>
      <c r="B2803">
        <v>3</v>
      </c>
      <c r="C2803">
        <v>52</v>
      </c>
      <c r="D2803" s="1" t="s">
        <v>48</v>
      </c>
      <c r="E2803" s="1" t="s">
        <v>10</v>
      </c>
    </row>
    <row r="2804" spans="1:5" x14ac:dyDescent="0.3">
      <c r="A2804" s="1" t="s">
        <v>8</v>
      </c>
      <c r="B2804">
        <v>4</v>
      </c>
      <c r="C2804">
        <v>56</v>
      </c>
      <c r="D2804" s="1" t="s">
        <v>22</v>
      </c>
      <c r="E2804" s="1" t="s">
        <v>7</v>
      </c>
    </row>
    <row r="2805" spans="1:5" x14ac:dyDescent="0.3">
      <c r="A2805" s="1" t="s">
        <v>15</v>
      </c>
      <c r="B2805">
        <v>1</v>
      </c>
      <c r="C2805">
        <v>7</v>
      </c>
      <c r="D2805" s="1" t="s">
        <v>41</v>
      </c>
      <c r="E2805" s="1" t="s">
        <v>10</v>
      </c>
    </row>
    <row r="2806" spans="1:5" x14ac:dyDescent="0.3">
      <c r="A2806" s="1" t="s">
        <v>33</v>
      </c>
      <c r="B2806">
        <v>5</v>
      </c>
      <c r="C2806">
        <v>25</v>
      </c>
      <c r="D2806" s="1" t="s">
        <v>12</v>
      </c>
      <c r="E2806" s="1" t="s">
        <v>10</v>
      </c>
    </row>
    <row r="2807" spans="1:5" x14ac:dyDescent="0.3">
      <c r="A2807" s="1" t="s">
        <v>68</v>
      </c>
      <c r="B2807">
        <v>6</v>
      </c>
      <c r="C2807">
        <v>29</v>
      </c>
      <c r="D2807" s="1" t="s">
        <v>18</v>
      </c>
      <c r="E2807" s="1" t="s">
        <v>10</v>
      </c>
    </row>
    <row r="2808" spans="1:5" x14ac:dyDescent="0.3">
      <c r="A2808" s="1" t="s">
        <v>50</v>
      </c>
      <c r="B2808">
        <v>11</v>
      </c>
      <c r="C2808">
        <v>49</v>
      </c>
      <c r="D2808" s="1" t="s">
        <v>18</v>
      </c>
      <c r="E2808" s="1" t="s">
        <v>10</v>
      </c>
    </row>
    <row r="2809" spans="1:5" x14ac:dyDescent="0.3">
      <c r="A2809" s="1" t="s">
        <v>69</v>
      </c>
      <c r="B2809">
        <v>4</v>
      </c>
      <c r="C2809">
        <v>18</v>
      </c>
      <c r="D2809" s="1" t="s">
        <v>16</v>
      </c>
      <c r="E2809" s="1" t="s">
        <v>10</v>
      </c>
    </row>
    <row r="2810" spans="1:5" x14ac:dyDescent="0.3">
      <c r="A2810" s="1" t="s">
        <v>44</v>
      </c>
      <c r="B2810">
        <v>14</v>
      </c>
      <c r="C2810">
        <v>24</v>
      </c>
      <c r="D2810" s="1" t="s">
        <v>18</v>
      </c>
      <c r="E2810" s="1" t="s">
        <v>7</v>
      </c>
    </row>
    <row r="2811" spans="1:5" x14ac:dyDescent="0.3">
      <c r="A2811" s="1" t="s">
        <v>56</v>
      </c>
      <c r="B2811">
        <v>9</v>
      </c>
      <c r="C2811">
        <v>38</v>
      </c>
      <c r="D2811" s="1" t="s">
        <v>62</v>
      </c>
      <c r="E2811" s="1" t="s">
        <v>10</v>
      </c>
    </row>
    <row r="2812" spans="1:5" x14ac:dyDescent="0.3">
      <c r="A2812" s="1" t="s">
        <v>66</v>
      </c>
      <c r="B2812">
        <v>8</v>
      </c>
      <c r="C2812">
        <v>43</v>
      </c>
      <c r="D2812" s="1" t="s">
        <v>48</v>
      </c>
      <c r="E2812" s="1" t="s">
        <v>7</v>
      </c>
    </row>
    <row r="2813" spans="1:5" x14ac:dyDescent="0.3">
      <c r="A2813" s="1" t="s">
        <v>8</v>
      </c>
      <c r="B2813">
        <v>12</v>
      </c>
      <c r="C2813">
        <v>33</v>
      </c>
      <c r="D2813" s="1" t="s">
        <v>41</v>
      </c>
      <c r="E2813" s="1" t="s">
        <v>7</v>
      </c>
    </row>
    <row r="2814" spans="1:5" x14ac:dyDescent="0.3">
      <c r="A2814" s="1" t="s">
        <v>23</v>
      </c>
      <c r="B2814">
        <v>9</v>
      </c>
      <c r="C2814">
        <v>21</v>
      </c>
      <c r="D2814" s="1" t="s">
        <v>32</v>
      </c>
      <c r="E2814" s="1" t="s">
        <v>7</v>
      </c>
    </row>
    <row r="2815" spans="1:5" x14ac:dyDescent="0.3">
      <c r="A2815" s="1" t="s">
        <v>75</v>
      </c>
      <c r="B2815">
        <v>10</v>
      </c>
      <c r="C2815">
        <v>24</v>
      </c>
      <c r="D2815" s="1" t="s">
        <v>20</v>
      </c>
      <c r="E2815" s="1" t="s">
        <v>7</v>
      </c>
    </row>
    <row r="2816" spans="1:5" x14ac:dyDescent="0.3">
      <c r="A2816" s="1" t="s">
        <v>57</v>
      </c>
      <c r="B2816">
        <v>11</v>
      </c>
      <c r="C2816">
        <v>41</v>
      </c>
      <c r="D2816" s="1" t="s">
        <v>9</v>
      </c>
      <c r="E2816" s="1" t="s">
        <v>10</v>
      </c>
    </row>
    <row r="2817" spans="1:5" x14ac:dyDescent="0.3">
      <c r="A2817" s="1" t="s">
        <v>5</v>
      </c>
      <c r="B2817">
        <v>9</v>
      </c>
      <c r="C2817">
        <v>20</v>
      </c>
      <c r="D2817" s="1" t="s">
        <v>49</v>
      </c>
      <c r="E2817" s="1" t="s">
        <v>7</v>
      </c>
    </row>
    <row r="2818" spans="1:5" x14ac:dyDescent="0.3">
      <c r="A2818" s="1" t="s">
        <v>56</v>
      </c>
      <c r="B2818">
        <v>11</v>
      </c>
      <c r="C2818">
        <v>42</v>
      </c>
      <c r="D2818" s="1" t="s">
        <v>62</v>
      </c>
      <c r="E2818" s="1" t="s">
        <v>10</v>
      </c>
    </row>
    <row r="2819" spans="1:5" x14ac:dyDescent="0.3">
      <c r="A2819" s="1" t="s">
        <v>21</v>
      </c>
      <c r="B2819">
        <v>3</v>
      </c>
      <c r="C2819">
        <v>59</v>
      </c>
      <c r="D2819" s="1" t="s">
        <v>24</v>
      </c>
      <c r="E2819" s="1" t="s">
        <v>10</v>
      </c>
    </row>
    <row r="2820" spans="1:5" x14ac:dyDescent="0.3">
      <c r="A2820" s="1" t="s">
        <v>71</v>
      </c>
      <c r="B2820">
        <v>6</v>
      </c>
      <c r="C2820">
        <v>43</v>
      </c>
      <c r="D2820" s="1" t="s">
        <v>6</v>
      </c>
      <c r="E2820" s="1" t="s">
        <v>10</v>
      </c>
    </row>
    <row r="2821" spans="1:5" x14ac:dyDescent="0.3">
      <c r="A2821" s="1" t="s">
        <v>21</v>
      </c>
      <c r="B2821">
        <v>4</v>
      </c>
      <c r="C2821">
        <v>15</v>
      </c>
      <c r="D2821" s="1" t="s">
        <v>14</v>
      </c>
      <c r="E2821" s="1" t="s">
        <v>7</v>
      </c>
    </row>
    <row r="2822" spans="1:5" x14ac:dyDescent="0.3">
      <c r="A2822" s="1" t="s">
        <v>56</v>
      </c>
      <c r="B2822">
        <v>8</v>
      </c>
      <c r="C2822">
        <v>46</v>
      </c>
      <c r="D2822" s="1" t="s">
        <v>14</v>
      </c>
      <c r="E2822" s="1" t="s">
        <v>10</v>
      </c>
    </row>
    <row r="2823" spans="1:5" x14ac:dyDescent="0.3">
      <c r="A2823" s="1" t="s">
        <v>25</v>
      </c>
      <c r="B2823">
        <v>13</v>
      </c>
      <c r="C2823">
        <v>59</v>
      </c>
      <c r="D2823" s="1" t="s">
        <v>14</v>
      </c>
      <c r="E2823" s="1" t="s">
        <v>10</v>
      </c>
    </row>
    <row r="2824" spans="1:5" x14ac:dyDescent="0.3">
      <c r="A2824" s="1" t="s">
        <v>21</v>
      </c>
      <c r="B2824">
        <v>7</v>
      </c>
      <c r="C2824">
        <v>56</v>
      </c>
      <c r="D2824" s="1" t="s">
        <v>6</v>
      </c>
      <c r="E2824" s="1" t="s">
        <v>10</v>
      </c>
    </row>
    <row r="2825" spans="1:5" x14ac:dyDescent="0.3">
      <c r="A2825" s="1" t="s">
        <v>17</v>
      </c>
      <c r="B2825">
        <v>4</v>
      </c>
      <c r="C2825">
        <v>24</v>
      </c>
      <c r="D2825" s="1" t="s">
        <v>48</v>
      </c>
      <c r="E2825" s="1" t="s">
        <v>10</v>
      </c>
    </row>
    <row r="2826" spans="1:5" x14ac:dyDescent="0.3">
      <c r="A2826" s="1" t="s">
        <v>17</v>
      </c>
      <c r="B2826">
        <v>6</v>
      </c>
      <c r="C2826">
        <v>58</v>
      </c>
      <c r="D2826" s="1" t="s">
        <v>48</v>
      </c>
      <c r="E2826" s="1" t="s">
        <v>10</v>
      </c>
    </row>
    <row r="2827" spans="1:5" x14ac:dyDescent="0.3">
      <c r="A2827" s="1" t="s">
        <v>75</v>
      </c>
      <c r="B2827">
        <v>12</v>
      </c>
      <c r="C2827">
        <v>46</v>
      </c>
      <c r="D2827" s="1" t="s">
        <v>18</v>
      </c>
      <c r="E2827" s="1" t="s">
        <v>10</v>
      </c>
    </row>
    <row r="2828" spans="1:5" x14ac:dyDescent="0.3">
      <c r="A2828" s="1" t="s">
        <v>5</v>
      </c>
      <c r="B2828">
        <v>13</v>
      </c>
      <c r="C2828">
        <v>47</v>
      </c>
      <c r="D2828" s="1" t="s">
        <v>49</v>
      </c>
      <c r="E2828" s="1" t="s">
        <v>10</v>
      </c>
    </row>
    <row r="2829" spans="1:5" x14ac:dyDescent="0.3">
      <c r="A2829" s="1" t="s">
        <v>58</v>
      </c>
      <c r="B2829">
        <v>6</v>
      </c>
      <c r="C2829">
        <v>14</v>
      </c>
      <c r="D2829" s="1" t="s">
        <v>18</v>
      </c>
      <c r="E2829" s="1" t="s">
        <v>10</v>
      </c>
    </row>
    <row r="2830" spans="1:5" x14ac:dyDescent="0.3">
      <c r="A2830" s="1" t="s">
        <v>5</v>
      </c>
      <c r="B2830">
        <v>5</v>
      </c>
      <c r="C2830">
        <v>18</v>
      </c>
      <c r="D2830" s="1" t="s">
        <v>46</v>
      </c>
      <c r="E2830" s="1" t="s">
        <v>7</v>
      </c>
    </row>
    <row r="2831" spans="1:5" x14ac:dyDescent="0.3">
      <c r="A2831" s="1" t="s">
        <v>69</v>
      </c>
      <c r="B2831">
        <v>4</v>
      </c>
      <c r="C2831">
        <v>14</v>
      </c>
      <c r="D2831" s="1" t="s">
        <v>12</v>
      </c>
      <c r="E2831" s="1" t="s">
        <v>7</v>
      </c>
    </row>
    <row r="2832" spans="1:5" x14ac:dyDescent="0.3">
      <c r="A2832" s="1" t="s">
        <v>17</v>
      </c>
      <c r="B2832">
        <v>3</v>
      </c>
      <c r="C2832">
        <v>34</v>
      </c>
      <c r="D2832" s="1" t="s">
        <v>12</v>
      </c>
      <c r="E2832" s="1" t="s">
        <v>10</v>
      </c>
    </row>
    <row r="2833" spans="1:5" x14ac:dyDescent="0.3">
      <c r="A2833" s="1" t="s">
        <v>30</v>
      </c>
      <c r="B2833">
        <v>2</v>
      </c>
      <c r="C2833">
        <v>6</v>
      </c>
      <c r="D2833" s="1" t="s">
        <v>9</v>
      </c>
      <c r="E2833" s="1" t="s">
        <v>10</v>
      </c>
    </row>
    <row r="2834" spans="1:5" x14ac:dyDescent="0.3">
      <c r="A2834" s="1" t="s">
        <v>44</v>
      </c>
      <c r="B2834">
        <v>13</v>
      </c>
      <c r="C2834">
        <v>58</v>
      </c>
      <c r="D2834" s="1" t="s">
        <v>9</v>
      </c>
      <c r="E2834" s="1" t="s">
        <v>10</v>
      </c>
    </row>
    <row r="2835" spans="1:5" x14ac:dyDescent="0.3">
      <c r="A2835" s="1" t="s">
        <v>44</v>
      </c>
      <c r="B2835">
        <v>10</v>
      </c>
      <c r="C2835">
        <v>24</v>
      </c>
      <c r="D2835" s="1" t="s">
        <v>34</v>
      </c>
      <c r="E2835" s="1" t="s">
        <v>10</v>
      </c>
    </row>
    <row r="2836" spans="1:5" x14ac:dyDescent="0.3">
      <c r="A2836" s="1" t="s">
        <v>28</v>
      </c>
      <c r="B2836">
        <v>7</v>
      </c>
      <c r="C2836">
        <v>37</v>
      </c>
      <c r="D2836" s="1" t="s">
        <v>34</v>
      </c>
      <c r="E2836" s="1" t="s">
        <v>7</v>
      </c>
    </row>
    <row r="2837" spans="1:5" x14ac:dyDescent="0.3">
      <c r="A2837" s="1" t="s">
        <v>64</v>
      </c>
      <c r="B2837">
        <v>11</v>
      </c>
      <c r="C2837">
        <v>39</v>
      </c>
      <c r="D2837" s="1" t="s">
        <v>16</v>
      </c>
      <c r="E2837" s="1" t="s">
        <v>10</v>
      </c>
    </row>
    <row r="2838" spans="1:5" x14ac:dyDescent="0.3">
      <c r="A2838" s="1" t="s">
        <v>74</v>
      </c>
      <c r="B2838">
        <v>13</v>
      </c>
      <c r="C2838">
        <v>35</v>
      </c>
      <c r="D2838" s="1" t="s">
        <v>62</v>
      </c>
      <c r="E2838" s="1" t="s">
        <v>10</v>
      </c>
    </row>
    <row r="2839" spans="1:5" x14ac:dyDescent="0.3">
      <c r="A2839" s="1" t="s">
        <v>42</v>
      </c>
      <c r="B2839">
        <v>1</v>
      </c>
      <c r="C2839">
        <v>58</v>
      </c>
      <c r="D2839" s="1" t="s">
        <v>34</v>
      </c>
      <c r="E2839" s="1" t="s">
        <v>7</v>
      </c>
    </row>
    <row r="2840" spans="1:5" x14ac:dyDescent="0.3">
      <c r="A2840" s="1" t="s">
        <v>69</v>
      </c>
      <c r="B2840">
        <v>1</v>
      </c>
      <c r="C2840">
        <v>41</v>
      </c>
      <c r="D2840" s="1" t="s">
        <v>41</v>
      </c>
      <c r="E2840" s="1" t="s">
        <v>10</v>
      </c>
    </row>
    <row r="2841" spans="1:5" x14ac:dyDescent="0.3">
      <c r="A2841" s="1" t="s">
        <v>30</v>
      </c>
      <c r="B2841">
        <v>7</v>
      </c>
      <c r="C2841">
        <v>31</v>
      </c>
      <c r="D2841" s="1" t="s">
        <v>62</v>
      </c>
      <c r="E2841" s="1" t="s">
        <v>7</v>
      </c>
    </row>
    <row r="2842" spans="1:5" x14ac:dyDescent="0.3">
      <c r="A2842" s="1" t="s">
        <v>11</v>
      </c>
      <c r="B2842">
        <v>4</v>
      </c>
      <c r="C2842">
        <v>45</v>
      </c>
      <c r="D2842" s="1" t="s">
        <v>22</v>
      </c>
      <c r="E2842" s="1" t="s">
        <v>7</v>
      </c>
    </row>
    <row r="2843" spans="1:5" x14ac:dyDescent="0.3">
      <c r="A2843" s="1" t="s">
        <v>75</v>
      </c>
      <c r="B2843">
        <v>10</v>
      </c>
      <c r="C2843">
        <v>5</v>
      </c>
      <c r="D2843" s="1" t="s">
        <v>16</v>
      </c>
      <c r="E2843" s="1" t="s">
        <v>7</v>
      </c>
    </row>
    <row r="2844" spans="1:5" x14ac:dyDescent="0.3">
      <c r="A2844" s="1" t="s">
        <v>73</v>
      </c>
      <c r="B2844">
        <v>9</v>
      </c>
      <c r="C2844">
        <v>22</v>
      </c>
      <c r="D2844" s="1" t="s">
        <v>6</v>
      </c>
      <c r="E2844" s="1" t="s">
        <v>10</v>
      </c>
    </row>
    <row r="2845" spans="1:5" x14ac:dyDescent="0.3">
      <c r="A2845" s="1" t="s">
        <v>50</v>
      </c>
      <c r="B2845">
        <v>4</v>
      </c>
      <c r="C2845">
        <v>36</v>
      </c>
      <c r="D2845" s="1" t="s">
        <v>32</v>
      </c>
      <c r="E2845" s="1" t="s">
        <v>10</v>
      </c>
    </row>
    <row r="2846" spans="1:5" x14ac:dyDescent="0.3">
      <c r="A2846" s="1" t="s">
        <v>28</v>
      </c>
      <c r="B2846">
        <v>12</v>
      </c>
      <c r="C2846">
        <v>28</v>
      </c>
      <c r="D2846" s="1" t="s">
        <v>24</v>
      </c>
      <c r="E2846" s="1" t="s">
        <v>7</v>
      </c>
    </row>
    <row r="2847" spans="1:5" x14ac:dyDescent="0.3">
      <c r="A2847" s="1" t="s">
        <v>71</v>
      </c>
      <c r="B2847">
        <v>4</v>
      </c>
      <c r="C2847">
        <v>37</v>
      </c>
      <c r="D2847" s="1" t="s">
        <v>6</v>
      </c>
      <c r="E2847" s="1" t="s">
        <v>7</v>
      </c>
    </row>
    <row r="2848" spans="1:5" x14ac:dyDescent="0.3">
      <c r="A2848" s="1" t="s">
        <v>73</v>
      </c>
      <c r="B2848">
        <v>14</v>
      </c>
      <c r="C2848">
        <v>22</v>
      </c>
      <c r="D2848" s="1" t="s">
        <v>34</v>
      </c>
      <c r="E2848" s="1" t="s">
        <v>10</v>
      </c>
    </row>
    <row r="2849" spans="1:5" x14ac:dyDescent="0.3">
      <c r="A2849" s="1" t="s">
        <v>35</v>
      </c>
      <c r="B2849">
        <v>11</v>
      </c>
      <c r="C2849">
        <v>12</v>
      </c>
      <c r="D2849" s="1" t="s">
        <v>6</v>
      </c>
      <c r="E2849" s="1" t="s">
        <v>7</v>
      </c>
    </row>
    <row r="2850" spans="1:5" x14ac:dyDescent="0.3">
      <c r="A2850" s="1" t="s">
        <v>38</v>
      </c>
      <c r="B2850">
        <v>8</v>
      </c>
      <c r="C2850">
        <v>12</v>
      </c>
      <c r="D2850" s="1" t="s">
        <v>9</v>
      </c>
      <c r="E2850" s="1" t="s">
        <v>7</v>
      </c>
    </row>
    <row r="2851" spans="1:5" x14ac:dyDescent="0.3">
      <c r="A2851" s="1" t="s">
        <v>39</v>
      </c>
      <c r="B2851">
        <v>10</v>
      </c>
      <c r="C2851">
        <v>59</v>
      </c>
      <c r="D2851" s="1" t="s">
        <v>62</v>
      </c>
      <c r="E2851" s="1" t="s">
        <v>7</v>
      </c>
    </row>
    <row r="2852" spans="1:5" x14ac:dyDescent="0.3">
      <c r="A2852" s="1" t="s">
        <v>67</v>
      </c>
      <c r="B2852">
        <v>5</v>
      </c>
      <c r="C2852">
        <v>58</v>
      </c>
      <c r="D2852" s="1" t="s">
        <v>34</v>
      </c>
      <c r="E2852" s="1" t="s">
        <v>10</v>
      </c>
    </row>
    <row r="2853" spans="1:5" x14ac:dyDescent="0.3">
      <c r="A2853" s="1" t="s">
        <v>37</v>
      </c>
      <c r="B2853">
        <v>12</v>
      </c>
      <c r="C2853">
        <v>21</v>
      </c>
      <c r="D2853" s="1" t="s">
        <v>16</v>
      </c>
      <c r="E2853" s="1" t="s">
        <v>7</v>
      </c>
    </row>
    <row r="2854" spans="1:5" x14ac:dyDescent="0.3">
      <c r="A2854" s="1" t="s">
        <v>74</v>
      </c>
      <c r="B2854">
        <v>13</v>
      </c>
      <c r="C2854">
        <v>47</v>
      </c>
      <c r="D2854" s="1" t="s">
        <v>9</v>
      </c>
      <c r="E2854" s="1" t="s">
        <v>7</v>
      </c>
    </row>
    <row r="2855" spans="1:5" x14ac:dyDescent="0.3">
      <c r="A2855" s="1" t="s">
        <v>23</v>
      </c>
      <c r="B2855">
        <v>9</v>
      </c>
      <c r="C2855">
        <v>35</v>
      </c>
      <c r="D2855" s="1" t="s">
        <v>48</v>
      </c>
      <c r="E2855" s="1" t="s">
        <v>10</v>
      </c>
    </row>
    <row r="2856" spans="1:5" x14ac:dyDescent="0.3">
      <c r="A2856" s="1" t="s">
        <v>70</v>
      </c>
      <c r="B2856">
        <v>7</v>
      </c>
      <c r="C2856">
        <v>35</v>
      </c>
      <c r="D2856" s="1" t="s">
        <v>32</v>
      </c>
      <c r="E2856" s="1" t="s">
        <v>10</v>
      </c>
    </row>
    <row r="2857" spans="1:5" x14ac:dyDescent="0.3">
      <c r="A2857" s="1" t="s">
        <v>45</v>
      </c>
      <c r="B2857">
        <v>7</v>
      </c>
      <c r="C2857">
        <v>59</v>
      </c>
      <c r="D2857" s="1" t="s">
        <v>34</v>
      </c>
      <c r="E2857" s="1" t="s">
        <v>7</v>
      </c>
    </row>
    <row r="2858" spans="1:5" x14ac:dyDescent="0.3">
      <c r="A2858" s="1" t="s">
        <v>52</v>
      </c>
      <c r="B2858">
        <v>8</v>
      </c>
      <c r="C2858">
        <v>39</v>
      </c>
      <c r="D2858" s="1" t="s">
        <v>32</v>
      </c>
      <c r="E2858" s="1" t="s">
        <v>7</v>
      </c>
    </row>
    <row r="2859" spans="1:5" x14ac:dyDescent="0.3">
      <c r="A2859" s="1" t="s">
        <v>38</v>
      </c>
      <c r="B2859">
        <v>3</v>
      </c>
      <c r="C2859">
        <v>30</v>
      </c>
      <c r="D2859" s="1" t="s">
        <v>12</v>
      </c>
      <c r="E2859" s="1" t="s">
        <v>10</v>
      </c>
    </row>
    <row r="2860" spans="1:5" x14ac:dyDescent="0.3">
      <c r="A2860" s="1" t="s">
        <v>30</v>
      </c>
      <c r="B2860">
        <v>6</v>
      </c>
      <c r="C2860">
        <v>23</v>
      </c>
      <c r="D2860" s="1" t="s">
        <v>16</v>
      </c>
      <c r="E2860" s="1" t="s">
        <v>7</v>
      </c>
    </row>
    <row r="2861" spans="1:5" x14ac:dyDescent="0.3">
      <c r="A2861" s="1" t="s">
        <v>58</v>
      </c>
      <c r="B2861">
        <v>5</v>
      </c>
      <c r="C2861">
        <v>14</v>
      </c>
      <c r="D2861" s="1" t="s">
        <v>32</v>
      </c>
      <c r="E2861" s="1" t="s">
        <v>10</v>
      </c>
    </row>
    <row r="2862" spans="1:5" x14ac:dyDescent="0.3">
      <c r="A2862" s="1" t="s">
        <v>28</v>
      </c>
      <c r="B2862">
        <v>12</v>
      </c>
      <c r="C2862">
        <v>23</v>
      </c>
      <c r="D2862" s="1" t="s">
        <v>16</v>
      </c>
      <c r="E2862" s="1" t="s">
        <v>7</v>
      </c>
    </row>
    <row r="2863" spans="1:5" x14ac:dyDescent="0.3">
      <c r="A2863" s="1" t="s">
        <v>8</v>
      </c>
      <c r="B2863">
        <v>11</v>
      </c>
      <c r="C2863">
        <v>25</v>
      </c>
      <c r="D2863" s="1" t="s">
        <v>62</v>
      </c>
      <c r="E2863" s="1" t="s">
        <v>7</v>
      </c>
    </row>
    <row r="2864" spans="1:5" x14ac:dyDescent="0.3">
      <c r="A2864" s="1" t="s">
        <v>19</v>
      </c>
      <c r="B2864">
        <v>12</v>
      </c>
      <c r="C2864">
        <v>17</v>
      </c>
      <c r="D2864" s="1" t="s">
        <v>48</v>
      </c>
      <c r="E2864" s="1" t="s">
        <v>7</v>
      </c>
    </row>
    <row r="2865" spans="1:5" x14ac:dyDescent="0.3">
      <c r="A2865" s="1" t="s">
        <v>57</v>
      </c>
      <c r="B2865">
        <v>11</v>
      </c>
      <c r="C2865">
        <v>20</v>
      </c>
      <c r="D2865" s="1" t="s">
        <v>18</v>
      </c>
      <c r="E2865" s="1" t="s">
        <v>10</v>
      </c>
    </row>
    <row r="2866" spans="1:5" x14ac:dyDescent="0.3">
      <c r="A2866" s="1" t="s">
        <v>40</v>
      </c>
      <c r="B2866">
        <v>13</v>
      </c>
      <c r="C2866">
        <v>26</v>
      </c>
      <c r="D2866" s="1" t="s">
        <v>14</v>
      </c>
      <c r="E2866" s="1" t="s">
        <v>7</v>
      </c>
    </row>
    <row r="2867" spans="1:5" x14ac:dyDescent="0.3">
      <c r="A2867" s="1" t="s">
        <v>73</v>
      </c>
      <c r="B2867">
        <v>13</v>
      </c>
      <c r="C2867">
        <v>47</v>
      </c>
      <c r="D2867" s="1" t="s">
        <v>14</v>
      </c>
      <c r="E2867" s="1" t="s">
        <v>7</v>
      </c>
    </row>
    <row r="2868" spans="1:5" x14ac:dyDescent="0.3">
      <c r="A2868" s="1" t="s">
        <v>44</v>
      </c>
      <c r="B2868">
        <v>1</v>
      </c>
      <c r="C2868">
        <v>43</v>
      </c>
      <c r="D2868" s="1" t="s">
        <v>16</v>
      </c>
      <c r="E2868" s="1" t="s">
        <v>7</v>
      </c>
    </row>
    <row r="2869" spans="1:5" x14ac:dyDescent="0.3">
      <c r="A2869" s="1" t="s">
        <v>56</v>
      </c>
      <c r="B2869">
        <v>6</v>
      </c>
      <c r="C2869">
        <v>26</v>
      </c>
      <c r="D2869" s="1" t="s">
        <v>48</v>
      </c>
      <c r="E2869" s="1" t="s">
        <v>7</v>
      </c>
    </row>
    <row r="2870" spans="1:5" x14ac:dyDescent="0.3">
      <c r="A2870" s="1" t="s">
        <v>69</v>
      </c>
      <c r="B2870">
        <v>10</v>
      </c>
      <c r="C2870">
        <v>16</v>
      </c>
      <c r="D2870" s="1" t="s">
        <v>16</v>
      </c>
      <c r="E2870" s="1" t="s">
        <v>10</v>
      </c>
    </row>
    <row r="2871" spans="1:5" x14ac:dyDescent="0.3">
      <c r="A2871" s="1" t="s">
        <v>37</v>
      </c>
      <c r="B2871">
        <v>7</v>
      </c>
      <c r="C2871">
        <v>55</v>
      </c>
      <c r="D2871" s="1" t="s">
        <v>46</v>
      </c>
      <c r="E2871" s="1" t="s">
        <v>7</v>
      </c>
    </row>
    <row r="2872" spans="1:5" x14ac:dyDescent="0.3">
      <c r="A2872" s="1" t="s">
        <v>33</v>
      </c>
      <c r="B2872">
        <v>14</v>
      </c>
      <c r="C2872">
        <v>10</v>
      </c>
      <c r="D2872" s="1" t="s">
        <v>34</v>
      </c>
      <c r="E2872" s="1" t="s">
        <v>7</v>
      </c>
    </row>
    <row r="2873" spans="1:5" x14ac:dyDescent="0.3">
      <c r="A2873" s="1" t="s">
        <v>68</v>
      </c>
      <c r="B2873">
        <v>7</v>
      </c>
      <c r="C2873">
        <v>26</v>
      </c>
      <c r="D2873" s="1" t="s">
        <v>6</v>
      </c>
      <c r="E2873" s="1" t="s">
        <v>10</v>
      </c>
    </row>
    <row r="2874" spans="1:5" x14ac:dyDescent="0.3">
      <c r="A2874" s="1" t="s">
        <v>28</v>
      </c>
      <c r="B2874">
        <v>12</v>
      </c>
      <c r="C2874">
        <v>59</v>
      </c>
      <c r="D2874" s="1" t="s">
        <v>22</v>
      </c>
      <c r="E2874" s="1" t="s">
        <v>7</v>
      </c>
    </row>
    <row r="2875" spans="1:5" x14ac:dyDescent="0.3">
      <c r="A2875" s="1" t="s">
        <v>68</v>
      </c>
      <c r="B2875">
        <v>12</v>
      </c>
      <c r="C2875">
        <v>27</v>
      </c>
      <c r="D2875" s="1" t="s">
        <v>22</v>
      </c>
      <c r="E2875" s="1" t="s">
        <v>7</v>
      </c>
    </row>
    <row r="2876" spans="1:5" x14ac:dyDescent="0.3">
      <c r="A2876" s="1" t="s">
        <v>28</v>
      </c>
      <c r="B2876">
        <v>9</v>
      </c>
      <c r="C2876">
        <v>48</v>
      </c>
      <c r="D2876" s="1" t="s">
        <v>24</v>
      </c>
      <c r="E2876" s="1" t="s">
        <v>10</v>
      </c>
    </row>
    <row r="2877" spans="1:5" x14ac:dyDescent="0.3">
      <c r="A2877" s="1" t="s">
        <v>31</v>
      </c>
      <c r="B2877">
        <v>14</v>
      </c>
      <c r="C2877">
        <v>31</v>
      </c>
      <c r="D2877" s="1" t="s">
        <v>46</v>
      </c>
      <c r="E2877" s="1" t="s">
        <v>10</v>
      </c>
    </row>
    <row r="2878" spans="1:5" x14ac:dyDescent="0.3">
      <c r="A2878" s="1" t="s">
        <v>8</v>
      </c>
      <c r="B2878">
        <v>11</v>
      </c>
      <c r="C2878">
        <v>22</v>
      </c>
      <c r="D2878" s="1" t="s">
        <v>41</v>
      </c>
      <c r="E2878" s="1" t="s">
        <v>7</v>
      </c>
    </row>
    <row r="2879" spans="1:5" x14ac:dyDescent="0.3">
      <c r="A2879" s="1" t="s">
        <v>31</v>
      </c>
      <c r="B2879">
        <v>6</v>
      </c>
      <c r="C2879">
        <v>13</v>
      </c>
      <c r="D2879" s="1" t="s">
        <v>14</v>
      </c>
      <c r="E2879" s="1" t="s">
        <v>10</v>
      </c>
    </row>
    <row r="2880" spans="1:5" x14ac:dyDescent="0.3">
      <c r="A2880" s="1" t="s">
        <v>23</v>
      </c>
      <c r="B2880">
        <v>3</v>
      </c>
      <c r="C2880">
        <v>22</v>
      </c>
      <c r="D2880" s="1" t="s">
        <v>46</v>
      </c>
      <c r="E2880" s="1" t="s">
        <v>7</v>
      </c>
    </row>
    <row r="2881" spans="1:5" x14ac:dyDescent="0.3">
      <c r="A2881" s="1" t="s">
        <v>35</v>
      </c>
      <c r="B2881">
        <v>13</v>
      </c>
      <c r="C2881">
        <v>26</v>
      </c>
      <c r="D2881" s="1" t="s">
        <v>6</v>
      </c>
      <c r="E2881" s="1" t="s">
        <v>7</v>
      </c>
    </row>
    <row r="2882" spans="1:5" x14ac:dyDescent="0.3">
      <c r="A2882" s="1" t="s">
        <v>13</v>
      </c>
      <c r="B2882">
        <v>13</v>
      </c>
      <c r="C2882">
        <v>56</v>
      </c>
      <c r="D2882" s="1" t="s">
        <v>24</v>
      </c>
      <c r="E2882" s="1" t="s">
        <v>7</v>
      </c>
    </row>
    <row r="2883" spans="1:5" x14ac:dyDescent="0.3">
      <c r="A2883" s="1" t="s">
        <v>72</v>
      </c>
      <c r="B2883">
        <v>4</v>
      </c>
      <c r="C2883">
        <v>7</v>
      </c>
      <c r="D2883" s="1" t="s">
        <v>14</v>
      </c>
      <c r="E2883" s="1" t="s">
        <v>7</v>
      </c>
    </row>
    <row r="2884" spans="1:5" x14ac:dyDescent="0.3">
      <c r="A2884" s="1" t="s">
        <v>26</v>
      </c>
      <c r="B2884">
        <v>8</v>
      </c>
      <c r="C2884">
        <v>52</v>
      </c>
      <c r="D2884" s="1" t="s">
        <v>34</v>
      </c>
      <c r="E2884" s="1" t="s">
        <v>10</v>
      </c>
    </row>
    <row r="2885" spans="1:5" x14ac:dyDescent="0.3">
      <c r="A2885" s="1" t="s">
        <v>73</v>
      </c>
      <c r="B2885">
        <v>10</v>
      </c>
      <c r="C2885">
        <v>53</v>
      </c>
      <c r="D2885" s="1" t="s">
        <v>32</v>
      </c>
      <c r="E2885" s="1" t="s">
        <v>10</v>
      </c>
    </row>
    <row r="2886" spans="1:5" x14ac:dyDescent="0.3">
      <c r="A2886" s="1" t="s">
        <v>42</v>
      </c>
      <c r="B2886">
        <v>4</v>
      </c>
      <c r="C2886">
        <v>53</v>
      </c>
      <c r="D2886" s="1" t="s">
        <v>14</v>
      </c>
      <c r="E2886" s="1" t="s">
        <v>10</v>
      </c>
    </row>
    <row r="2887" spans="1:5" x14ac:dyDescent="0.3">
      <c r="A2887" s="1" t="s">
        <v>42</v>
      </c>
      <c r="B2887">
        <v>6</v>
      </c>
      <c r="C2887">
        <v>46</v>
      </c>
      <c r="D2887" s="1" t="s">
        <v>6</v>
      </c>
      <c r="E2887" s="1" t="s">
        <v>10</v>
      </c>
    </row>
    <row r="2888" spans="1:5" x14ac:dyDescent="0.3">
      <c r="A2888" s="1" t="s">
        <v>17</v>
      </c>
      <c r="B2888">
        <v>11</v>
      </c>
      <c r="C2888">
        <v>34</v>
      </c>
      <c r="D2888" s="1" t="s">
        <v>18</v>
      </c>
      <c r="E2888" s="1" t="s">
        <v>7</v>
      </c>
    </row>
    <row r="2889" spans="1:5" x14ac:dyDescent="0.3">
      <c r="A2889" s="1" t="s">
        <v>61</v>
      </c>
      <c r="B2889">
        <v>2</v>
      </c>
      <c r="C2889">
        <v>30</v>
      </c>
      <c r="D2889" s="1" t="s">
        <v>20</v>
      </c>
      <c r="E2889" s="1" t="s">
        <v>7</v>
      </c>
    </row>
    <row r="2890" spans="1:5" x14ac:dyDescent="0.3">
      <c r="A2890" s="1" t="s">
        <v>52</v>
      </c>
      <c r="B2890">
        <v>2</v>
      </c>
      <c r="C2890">
        <v>24</v>
      </c>
      <c r="D2890" s="1" t="s">
        <v>12</v>
      </c>
      <c r="E2890" s="1" t="s">
        <v>10</v>
      </c>
    </row>
    <row r="2891" spans="1:5" x14ac:dyDescent="0.3">
      <c r="A2891" s="1" t="s">
        <v>35</v>
      </c>
      <c r="B2891">
        <v>1</v>
      </c>
      <c r="C2891">
        <v>37</v>
      </c>
      <c r="D2891" s="1" t="s">
        <v>6</v>
      </c>
      <c r="E2891" s="1" t="s">
        <v>7</v>
      </c>
    </row>
    <row r="2892" spans="1:5" x14ac:dyDescent="0.3">
      <c r="A2892" s="1" t="s">
        <v>69</v>
      </c>
      <c r="B2892">
        <v>5</v>
      </c>
      <c r="C2892">
        <v>17</v>
      </c>
      <c r="D2892" s="1" t="s">
        <v>48</v>
      </c>
      <c r="E2892" s="1" t="s">
        <v>7</v>
      </c>
    </row>
    <row r="2893" spans="1:5" x14ac:dyDescent="0.3">
      <c r="A2893" s="1" t="s">
        <v>67</v>
      </c>
      <c r="B2893">
        <v>10</v>
      </c>
      <c r="C2893">
        <v>54</v>
      </c>
      <c r="D2893" s="1" t="s">
        <v>22</v>
      </c>
      <c r="E2893" s="1" t="s">
        <v>7</v>
      </c>
    </row>
    <row r="2894" spans="1:5" x14ac:dyDescent="0.3">
      <c r="A2894" s="1" t="s">
        <v>26</v>
      </c>
      <c r="B2894">
        <v>14</v>
      </c>
      <c r="C2894">
        <v>52</v>
      </c>
      <c r="D2894" s="1" t="s">
        <v>22</v>
      </c>
      <c r="E2894" s="1" t="s">
        <v>7</v>
      </c>
    </row>
    <row r="2895" spans="1:5" x14ac:dyDescent="0.3">
      <c r="A2895" s="1" t="s">
        <v>19</v>
      </c>
      <c r="B2895">
        <v>12</v>
      </c>
      <c r="C2895">
        <v>58</v>
      </c>
      <c r="D2895" s="1" t="s">
        <v>18</v>
      </c>
      <c r="E2895" s="1" t="s">
        <v>10</v>
      </c>
    </row>
    <row r="2896" spans="1:5" x14ac:dyDescent="0.3">
      <c r="A2896" s="1" t="s">
        <v>40</v>
      </c>
      <c r="B2896">
        <v>11</v>
      </c>
      <c r="C2896">
        <v>43</v>
      </c>
      <c r="D2896" s="1" t="s">
        <v>34</v>
      </c>
      <c r="E2896" s="1" t="s">
        <v>7</v>
      </c>
    </row>
    <row r="2897" spans="1:5" x14ac:dyDescent="0.3">
      <c r="A2897" s="1" t="s">
        <v>58</v>
      </c>
      <c r="B2897">
        <v>13</v>
      </c>
      <c r="C2897">
        <v>49</v>
      </c>
      <c r="D2897" s="1" t="s">
        <v>9</v>
      </c>
      <c r="E2897" s="1" t="s">
        <v>10</v>
      </c>
    </row>
    <row r="2898" spans="1:5" x14ac:dyDescent="0.3">
      <c r="A2898" s="1" t="s">
        <v>42</v>
      </c>
      <c r="B2898">
        <v>14</v>
      </c>
      <c r="C2898">
        <v>22</v>
      </c>
      <c r="D2898" s="1" t="s">
        <v>32</v>
      </c>
      <c r="E2898" s="1" t="s">
        <v>10</v>
      </c>
    </row>
    <row r="2899" spans="1:5" x14ac:dyDescent="0.3">
      <c r="A2899" s="1" t="s">
        <v>27</v>
      </c>
      <c r="B2899">
        <v>12</v>
      </c>
      <c r="C2899">
        <v>34</v>
      </c>
      <c r="D2899" s="1" t="s">
        <v>48</v>
      </c>
      <c r="E2899" s="1" t="s">
        <v>10</v>
      </c>
    </row>
    <row r="2900" spans="1:5" x14ac:dyDescent="0.3">
      <c r="A2900" s="1" t="s">
        <v>68</v>
      </c>
      <c r="B2900">
        <v>11</v>
      </c>
      <c r="C2900">
        <v>9</v>
      </c>
      <c r="D2900" s="1" t="s">
        <v>46</v>
      </c>
      <c r="E2900" s="1" t="s">
        <v>7</v>
      </c>
    </row>
    <row r="2901" spans="1:5" x14ac:dyDescent="0.3">
      <c r="A2901" s="1" t="s">
        <v>17</v>
      </c>
      <c r="B2901">
        <v>4</v>
      </c>
      <c r="C2901">
        <v>27</v>
      </c>
      <c r="D2901" s="1" t="s">
        <v>34</v>
      </c>
      <c r="E2901" s="1" t="s">
        <v>7</v>
      </c>
    </row>
    <row r="2902" spans="1:5" x14ac:dyDescent="0.3">
      <c r="A2902" s="1" t="s">
        <v>70</v>
      </c>
      <c r="B2902">
        <v>4</v>
      </c>
      <c r="C2902">
        <v>19</v>
      </c>
      <c r="D2902" s="1" t="s">
        <v>49</v>
      </c>
      <c r="E2902" s="1" t="s">
        <v>10</v>
      </c>
    </row>
    <row r="2903" spans="1:5" x14ac:dyDescent="0.3">
      <c r="A2903" s="1" t="s">
        <v>66</v>
      </c>
      <c r="B2903">
        <v>5</v>
      </c>
      <c r="C2903">
        <v>41</v>
      </c>
      <c r="D2903" s="1" t="s">
        <v>6</v>
      </c>
      <c r="E2903" s="1" t="s">
        <v>7</v>
      </c>
    </row>
    <row r="2904" spans="1:5" x14ac:dyDescent="0.3">
      <c r="A2904" s="1" t="s">
        <v>39</v>
      </c>
      <c r="B2904">
        <v>11</v>
      </c>
      <c r="C2904">
        <v>54</v>
      </c>
      <c r="D2904" s="1" t="s">
        <v>34</v>
      </c>
      <c r="E2904" s="1" t="s">
        <v>7</v>
      </c>
    </row>
    <row r="2905" spans="1:5" x14ac:dyDescent="0.3">
      <c r="A2905" s="1" t="s">
        <v>8</v>
      </c>
      <c r="B2905">
        <v>4</v>
      </c>
      <c r="C2905">
        <v>21</v>
      </c>
      <c r="D2905" s="1" t="s">
        <v>46</v>
      </c>
      <c r="E2905" s="1" t="s">
        <v>7</v>
      </c>
    </row>
    <row r="2906" spans="1:5" x14ac:dyDescent="0.3">
      <c r="A2906" s="1" t="s">
        <v>19</v>
      </c>
      <c r="B2906">
        <v>10</v>
      </c>
      <c r="C2906">
        <v>20</v>
      </c>
      <c r="D2906" s="1" t="s">
        <v>20</v>
      </c>
      <c r="E2906" s="1" t="s">
        <v>10</v>
      </c>
    </row>
    <row r="2907" spans="1:5" x14ac:dyDescent="0.3">
      <c r="A2907" s="1" t="s">
        <v>67</v>
      </c>
      <c r="B2907">
        <v>6</v>
      </c>
      <c r="C2907">
        <v>36</v>
      </c>
      <c r="D2907" s="1" t="s">
        <v>41</v>
      </c>
      <c r="E2907" s="1" t="s">
        <v>7</v>
      </c>
    </row>
    <row r="2908" spans="1:5" x14ac:dyDescent="0.3">
      <c r="A2908" s="1" t="s">
        <v>73</v>
      </c>
      <c r="B2908">
        <v>14</v>
      </c>
      <c r="C2908">
        <v>22</v>
      </c>
      <c r="D2908" s="1" t="s">
        <v>34</v>
      </c>
      <c r="E2908" s="1" t="s">
        <v>10</v>
      </c>
    </row>
    <row r="2909" spans="1:5" x14ac:dyDescent="0.3">
      <c r="A2909" s="1" t="s">
        <v>37</v>
      </c>
      <c r="B2909">
        <v>13</v>
      </c>
      <c r="C2909">
        <v>5</v>
      </c>
      <c r="D2909" s="1" t="s">
        <v>16</v>
      </c>
      <c r="E2909" s="1" t="s">
        <v>10</v>
      </c>
    </row>
    <row r="2910" spans="1:5" x14ac:dyDescent="0.3">
      <c r="A2910" s="1" t="s">
        <v>61</v>
      </c>
      <c r="B2910">
        <v>9</v>
      </c>
      <c r="C2910">
        <v>20</v>
      </c>
      <c r="D2910" s="1" t="s">
        <v>16</v>
      </c>
      <c r="E2910" s="1" t="s">
        <v>7</v>
      </c>
    </row>
    <row r="2911" spans="1:5" x14ac:dyDescent="0.3">
      <c r="A2911" s="1" t="s">
        <v>28</v>
      </c>
      <c r="B2911">
        <v>2</v>
      </c>
      <c r="C2911">
        <v>7</v>
      </c>
      <c r="D2911" s="1" t="s">
        <v>22</v>
      </c>
      <c r="E2911" s="1" t="s">
        <v>7</v>
      </c>
    </row>
    <row r="2912" spans="1:5" x14ac:dyDescent="0.3">
      <c r="A2912" s="1" t="s">
        <v>65</v>
      </c>
      <c r="B2912">
        <v>11</v>
      </c>
      <c r="C2912">
        <v>34</v>
      </c>
      <c r="D2912" s="1" t="s">
        <v>46</v>
      </c>
      <c r="E2912" s="1" t="s">
        <v>7</v>
      </c>
    </row>
    <row r="2913" spans="1:5" x14ac:dyDescent="0.3">
      <c r="A2913" s="1" t="s">
        <v>74</v>
      </c>
      <c r="B2913">
        <v>14</v>
      </c>
      <c r="C2913">
        <v>44</v>
      </c>
      <c r="D2913" s="1" t="s">
        <v>20</v>
      </c>
      <c r="E2913" s="1" t="s">
        <v>7</v>
      </c>
    </row>
    <row r="2914" spans="1:5" x14ac:dyDescent="0.3">
      <c r="A2914" s="1" t="s">
        <v>37</v>
      </c>
      <c r="B2914">
        <v>10</v>
      </c>
      <c r="C2914">
        <v>50</v>
      </c>
      <c r="D2914" s="1" t="s">
        <v>62</v>
      </c>
      <c r="E2914" s="1" t="s">
        <v>10</v>
      </c>
    </row>
    <row r="2915" spans="1:5" x14ac:dyDescent="0.3">
      <c r="A2915" s="1" t="s">
        <v>28</v>
      </c>
      <c r="B2915">
        <v>4</v>
      </c>
      <c r="C2915">
        <v>39</v>
      </c>
      <c r="D2915" s="1" t="s">
        <v>24</v>
      </c>
      <c r="E2915" s="1" t="s">
        <v>10</v>
      </c>
    </row>
    <row r="2916" spans="1:5" x14ac:dyDescent="0.3">
      <c r="A2916" s="1" t="s">
        <v>23</v>
      </c>
      <c r="B2916">
        <v>1</v>
      </c>
      <c r="C2916">
        <v>18</v>
      </c>
      <c r="D2916" s="1" t="s">
        <v>14</v>
      </c>
      <c r="E2916" s="1" t="s">
        <v>7</v>
      </c>
    </row>
    <row r="2917" spans="1:5" x14ac:dyDescent="0.3">
      <c r="A2917" s="1" t="s">
        <v>15</v>
      </c>
      <c r="B2917">
        <v>7</v>
      </c>
      <c r="C2917">
        <v>55</v>
      </c>
      <c r="D2917" s="1" t="s">
        <v>16</v>
      </c>
      <c r="E2917" s="1" t="s">
        <v>7</v>
      </c>
    </row>
    <row r="2918" spans="1:5" x14ac:dyDescent="0.3">
      <c r="A2918" s="1" t="s">
        <v>59</v>
      </c>
      <c r="B2918">
        <v>5</v>
      </c>
      <c r="C2918">
        <v>35</v>
      </c>
      <c r="D2918" s="1" t="s">
        <v>46</v>
      </c>
      <c r="E2918" s="1" t="s">
        <v>10</v>
      </c>
    </row>
    <row r="2919" spans="1:5" x14ac:dyDescent="0.3">
      <c r="A2919" s="1" t="s">
        <v>66</v>
      </c>
      <c r="B2919">
        <v>8</v>
      </c>
      <c r="C2919">
        <v>8</v>
      </c>
      <c r="D2919" s="1" t="s">
        <v>18</v>
      </c>
      <c r="E2919" s="1" t="s">
        <v>7</v>
      </c>
    </row>
    <row r="2920" spans="1:5" x14ac:dyDescent="0.3">
      <c r="A2920" s="1" t="s">
        <v>59</v>
      </c>
      <c r="B2920">
        <v>7</v>
      </c>
      <c r="C2920">
        <v>38</v>
      </c>
      <c r="D2920" s="1" t="s">
        <v>18</v>
      </c>
      <c r="E2920" s="1" t="s">
        <v>10</v>
      </c>
    </row>
    <row r="2921" spans="1:5" x14ac:dyDescent="0.3">
      <c r="A2921" s="1" t="s">
        <v>53</v>
      </c>
      <c r="B2921">
        <v>6</v>
      </c>
      <c r="C2921">
        <v>59</v>
      </c>
      <c r="D2921" s="1" t="s">
        <v>12</v>
      </c>
      <c r="E2921" s="1" t="s">
        <v>7</v>
      </c>
    </row>
    <row r="2922" spans="1:5" x14ac:dyDescent="0.3">
      <c r="A2922" s="1" t="s">
        <v>54</v>
      </c>
      <c r="B2922">
        <v>7</v>
      </c>
      <c r="C2922">
        <v>57</v>
      </c>
      <c r="D2922" s="1" t="s">
        <v>16</v>
      </c>
      <c r="E2922" s="1" t="s">
        <v>7</v>
      </c>
    </row>
    <row r="2923" spans="1:5" x14ac:dyDescent="0.3">
      <c r="A2923" s="1" t="s">
        <v>21</v>
      </c>
      <c r="B2923">
        <v>1</v>
      </c>
      <c r="C2923">
        <v>40</v>
      </c>
      <c r="D2923" s="1" t="s">
        <v>32</v>
      </c>
      <c r="E2923" s="1" t="s">
        <v>7</v>
      </c>
    </row>
    <row r="2924" spans="1:5" x14ac:dyDescent="0.3">
      <c r="A2924" s="1" t="s">
        <v>73</v>
      </c>
      <c r="B2924">
        <v>8</v>
      </c>
      <c r="C2924">
        <v>24</v>
      </c>
      <c r="D2924" s="1" t="s">
        <v>6</v>
      </c>
      <c r="E2924" s="1" t="s">
        <v>7</v>
      </c>
    </row>
    <row r="2925" spans="1:5" x14ac:dyDescent="0.3">
      <c r="A2925" s="1" t="s">
        <v>70</v>
      </c>
      <c r="B2925">
        <v>8</v>
      </c>
      <c r="C2925">
        <v>9</v>
      </c>
      <c r="D2925" s="1" t="s">
        <v>18</v>
      </c>
      <c r="E2925" s="1" t="s">
        <v>7</v>
      </c>
    </row>
    <row r="2926" spans="1:5" x14ac:dyDescent="0.3">
      <c r="A2926" s="1" t="s">
        <v>44</v>
      </c>
      <c r="B2926">
        <v>14</v>
      </c>
      <c r="C2926">
        <v>16</v>
      </c>
      <c r="D2926" s="1" t="s">
        <v>41</v>
      </c>
      <c r="E2926" s="1" t="s">
        <v>10</v>
      </c>
    </row>
    <row r="2927" spans="1:5" x14ac:dyDescent="0.3">
      <c r="A2927" s="1" t="s">
        <v>51</v>
      </c>
      <c r="B2927">
        <v>2</v>
      </c>
      <c r="C2927">
        <v>55</v>
      </c>
      <c r="D2927" s="1" t="s">
        <v>46</v>
      </c>
      <c r="E2927" s="1" t="s">
        <v>7</v>
      </c>
    </row>
    <row r="2928" spans="1:5" x14ac:dyDescent="0.3">
      <c r="A2928" s="1" t="s">
        <v>58</v>
      </c>
      <c r="B2928">
        <v>1</v>
      </c>
      <c r="C2928">
        <v>42</v>
      </c>
      <c r="D2928" s="1" t="s">
        <v>12</v>
      </c>
      <c r="E2928" s="1" t="s">
        <v>10</v>
      </c>
    </row>
    <row r="2929" spans="1:5" x14ac:dyDescent="0.3">
      <c r="A2929" s="1" t="s">
        <v>36</v>
      </c>
      <c r="B2929">
        <v>11</v>
      </c>
      <c r="C2929">
        <v>19</v>
      </c>
      <c r="D2929" s="1" t="s">
        <v>34</v>
      </c>
      <c r="E2929" s="1" t="s">
        <v>7</v>
      </c>
    </row>
    <row r="2930" spans="1:5" x14ac:dyDescent="0.3">
      <c r="A2930" s="1" t="s">
        <v>44</v>
      </c>
      <c r="B2930">
        <v>14</v>
      </c>
      <c r="C2930">
        <v>52</v>
      </c>
      <c r="D2930" s="1" t="s">
        <v>62</v>
      </c>
      <c r="E2930" s="1" t="s">
        <v>7</v>
      </c>
    </row>
    <row r="2931" spans="1:5" x14ac:dyDescent="0.3">
      <c r="A2931" s="1" t="s">
        <v>57</v>
      </c>
      <c r="B2931">
        <v>12</v>
      </c>
      <c r="C2931">
        <v>17</v>
      </c>
      <c r="D2931" s="1" t="s">
        <v>34</v>
      </c>
      <c r="E2931" s="1" t="s">
        <v>7</v>
      </c>
    </row>
    <row r="2932" spans="1:5" x14ac:dyDescent="0.3">
      <c r="A2932" s="1" t="s">
        <v>19</v>
      </c>
      <c r="B2932">
        <v>12</v>
      </c>
      <c r="C2932">
        <v>43</v>
      </c>
      <c r="D2932" s="1" t="s">
        <v>22</v>
      </c>
      <c r="E2932" s="1" t="s">
        <v>10</v>
      </c>
    </row>
    <row r="2933" spans="1:5" x14ac:dyDescent="0.3">
      <c r="A2933" s="1" t="s">
        <v>51</v>
      </c>
      <c r="B2933">
        <v>3</v>
      </c>
      <c r="C2933">
        <v>47</v>
      </c>
      <c r="D2933" s="1" t="s">
        <v>9</v>
      </c>
      <c r="E2933" s="1" t="s">
        <v>10</v>
      </c>
    </row>
    <row r="2934" spans="1:5" x14ac:dyDescent="0.3">
      <c r="A2934" s="1" t="s">
        <v>38</v>
      </c>
      <c r="B2934">
        <v>12</v>
      </c>
      <c r="C2934">
        <v>54</v>
      </c>
      <c r="D2934" s="1" t="s">
        <v>49</v>
      </c>
      <c r="E2934" s="1" t="s">
        <v>10</v>
      </c>
    </row>
    <row r="2935" spans="1:5" x14ac:dyDescent="0.3">
      <c r="A2935" s="1" t="s">
        <v>73</v>
      </c>
      <c r="B2935">
        <v>7</v>
      </c>
      <c r="C2935">
        <v>33</v>
      </c>
      <c r="D2935" s="1" t="s">
        <v>16</v>
      </c>
      <c r="E2935" s="1" t="s">
        <v>7</v>
      </c>
    </row>
    <row r="2936" spans="1:5" x14ac:dyDescent="0.3">
      <c r="A2936" s="1" t="s">
        <v>43</v>
      </c>
      <c r="B2936">
        <v>7</v>
      </c>
      <c r="C2936">
        <v>25</v>
      </c>
      <c r="D2936" s="1" t="s">
        <v>46</v>
      </c>
      <c r="E2936" s="1" t="s">
        <v>10</v>
      </c>
    </row>
    <row r="2937" spans="1:5" x14ac:dyDescent="0.3">
      <c r="A2937" s="1" t="s">
        <v>47</v>
      </c>
      <c r="B2937">
        <v>8</v>
      </c>
      <c r="C2937">
        <v>37</v>
      </c>
      <c r="D2937" s="1" t="s">
        <v>41</v>
      </c>
      <c r="E2937" s="1" t="s">
        <v>7</v>
      </c>
    </row>
    <row r="2938" spans="1:5" x14ac:dyDescent="0.3">
      <c r="A2938" s="1" t="s">
        <v>67</v>
      </c>
      <c r="B2938">
        <v>5</v>
      </c>
      <c r="C2938">
        <v>48</v>
      </c>
      <c r="D2938" s="1" t="s">
        <v>12</v>
      </c>
      <c r="E2938" s="1" t="s">
        <v>7</v>
      </c>
    </row>
    <row r="2939" spans="1:5" x14ac:dyDescent="0.3">
      <c r="A2939" s="1" t="s">
        <v>64</v>
      </c>
      <c r="B2939">
        <v>4</v>
      </c>
      <c r="C2939">
        <v>11</v>
      </c>
      <c r="D2939" s="1" t="s">
        <v>9</v>
      </c>
      <c r="E2939" s="1" t="s">
        <v>10</v>
      </c>
    </row>
    <row r="2940" spans="1:5" x14ac:dyDescent="0.3">
      <c r="A2940" s="1" t="s">
        <v>33</v>
      </c>
      <c r="B2940">
        <v>4</v>
      </c>
      <c r="C2940">
        <v>19</v>
      </c>
      <c r="D2940" s="1" t="s">
        <v>20</v>
      </c>
      <c r="E2940" s="1" t="s">
        <v>10</v>
      </c>
    </row>
    <row r="2941" spans="1:5" x14ac:dyDescent="0.3">
      <c r="A2941" s="1" t="s">
        <v>23</v>
      </c>
      <c r="B2941">
        <v>6</v>
      </c>
      <c r="C2941">
        <v>53</v>
      </c>
      <c r="D2941" s="1" t="s">
        <v>18</v>
      </c>
      <c r="E2941" s="1" t="s">
        <v>10</v>
      </c>
    </row>
    <row r="2942" spans="1:5" x14ac:dyDescent="0.3">
      <c r="A2942" s="1" t="s">
        <v>17</v>
      </c>
      <c r="B2942">
        <v>2</v>
      </c>
      <c r="C2942">
        <v>42</v>
      </c>
      <c r="D2942" s="1" t="s">
        <v>34</v>
      </c>
      <c r="E2942" s="1" t="s">
        <v>10</v>
      </c>
    </row>
    <row r="2943" spans="1:5" x14ac:dyDescent="0.3">
      <c r="A2943" s="1" t="s">
        <v>52</v>
      </c>
      <c r="B2943">
        <v>1</v>
      </c>
      <c r="C2943">
        <v>50</v>
      </c>
      <c r="D2943" s="1" t="s">
        <v>12</v>
      </c>
      <c r="E2943" s="1" t="s">
        <v>10</v>
      </c>
    </row>
    <row r="2944" spans="1:5" x14ac:dyDescent="0.3">
      <c r="A2944" s="1" t="s">
        <v>11</v>
      </c>
      <c r="B2944">
        <v>12</v>
      </c>
      <c r="C2944">
        <v>7</v>
      </c>
      <c r="D2944" s="1" t="s">
        <v>34</v>
      </c>
      <c r="E2944" s="1" t="s">
        <v>7</v>
      </c>
    </row>
    <row r="2945" spans="1:5" x14ac:dyDescent="0.3">
      <c r="A2945" s="1" t="s">
        <v>27</v>
      </c>
      <c r="B2945">
        <v>2</v>
      </c>
      <c r="C2945">
        <v>57</v>
      </c>
      <c r="D2945" s="1" t="s">
        <v>12</v>
      </c>
      <c r="E2945" s="1" t="s">
        <v>10</v>
      </c>
    </row>
    <row r="2946" spans="1:5" x14ac:dyDescent="0.3">
      <c r="A2946" s="1" t="s">
        <v>5</v>
      </c>
      <c r="B2946">
        <v>3</v>
      </c>
      <c r="C2946">
        <v>14</v>
      </c>
      <c r="D2946" s="1" t="s">
        <v>24</v>
      </c>
      <c r="E2946" s="1" t="s">
        <v>7</v>
      </c>
    </row>
    <row r="2947" spans="1:5" x14ac:dyDescent="0.3">
      <c r="A2947" s="1" t="s">
        <v>33</v>
      </c>
      <c r="B2947">
        <v>6</v>
      </c>
      <c r="C2947">
        <v>32</v>
      </c>
      <c r="D2947" s="1" t="s">
        <v>12</v>
      </c>
      <c r="E2947" s="1" t="s">
        <v>7</v>
      </c>
    </row>
    <row r="2948" spans="1:5" x14ac:dyDescent="0.3">
      <c r="A2948" s="1" t="s">
        <v>70</v>
      </c>
      <c r="B2948">
        <v>13</v>
      </c>
      <c r="C2948">
        <v>52</v>
      </c>
      <c r="D2948" s="1" t="s">
        <v>49</v>
      </c>
      <c r="E2948" s="1" t="s">
        <v>10</v>
      </c>
    </row>
    <row r="2949" spans="1:5" x14ac:dyDescent="0.3">
      <c r="A2949" s="1" t="s">
        <v>70</v>
      </c>
      <c r="B2949">
        <v>11</v>
      </c>
      <c r="C2949">
        <v>34</v>
      </c>
      <c r="D2949" s="1" t="s">
        <v>48</v>
      </c>
      <c r="E2949" s="1" t="s">
        <v>10</v>
      </c>
    </row>
    <row r="2950" spans="1:5" x14ac:dyDescent="0.3">
      <c r="A2950" s="1" t="s">
        <v>72</v>
      </c>
      <c r="B2950">
        <v>5</v>
      </c>
      <c r="C2950">
        <v>39</v>
      </c>
      <c r="D2950" s="1" t="s">
        <v>46</v>
      </c>
      <c r="E2950" s="1" t="s">
        <v>7</v>
      </c>
    </row>
    <row r="2951" spans="1:5" x14ac:dyDescent="0.3">
      <c r="A2951" s="1" t="s">
        <v>60</v>
      </c>
      <c r="B2951">
        <v>10</v>
      </c>
      <c r="C2951">
        <v>10</v>
      </c>
      <c r="D2951" s="1" t="s">
        <v>9</v>
      </c>
      <c r="E2951" s="1" t="s">
        <v>7</v>
      </c>
    </row>
    <row r="2952" spans="1:5" x14ac:dyDescent="0.3">
      <c r="A2952" s="1" t="s">
        <v>35</v>
      </c>
      <c r="B2952">
        <v>3</v>
      </c>
      <c r="C2952">
        <v>29</v>
      </c>
      <c r="D2952" s="1" t="s">
        <v>62</v>
      </c>
      <c r="E2952" s="1" t="s">
        <v>7</v>
      </c>
    </row>
    <row r="2953" spans="1:5" x14ac:dyDescent="0.3">
      <c r="A2953" s="1" t="s">
        <v>70</v>
      </c>
      <c r="B2953">
        <v>10</v>
      </c>
      <c r="C2953">
        <v>47</v>
      </c>
      <c r="D2953" s="1" t="s">
        <v>16</v>
      </c>
      <c r="E2953" s="1" t="s">
        <v>7</v>
      </c>
    </row>
    <row r="2954" spans="1:5" x14ac:dyDescent="0.3">
      <c r="A2954" s="1" t="s">
        <v>28</v>
      </c>
      <c r="B2954">
        <v>7</v>
      </c>
      <c r="C2954">
        <v>50</v>
      </c>
      <c r="D2954" s="1" t="s">
        <v>48</v>
      </c>
      <c r="E2954" s="1" t="s">
        <v>7</v>
      </c>
    </row>
    <row r="2955" spans="1:5" x14ac:dyDescent="0.3">
      <c r="A2955" s="1" t="s">
        <v>39</v>
      </c>
      <c r="B2955">
        <v>5</v>
      </c>
      <c r="C2955">
        <v>15</v>
      </c>
      <c r="D2955" s="1" t="s">
        <v>18</v>
      </c>
      <c r="E2955" s="1" t="s">
        <v>10</v>
      </c>
    </row>
    <row r="2956" spans="1:5" x14ac:dyDescent="0.3">
      <c r="A2956" s="1" t="s">
        <v>39</v>
      </c>
      <c r="B2956">
        <v>12</v>
      </c>
      <c r="C2956">
        <v>50</v>
      </c>
      <c r="D2956" s="1" t="s">
        <v>46</v>
      </c>
      <c r="E2956" s="1" t="s">
        <v>10</v>
      </c>
    </row>
    <row r="2957" spans="1:5" x14ac:dyDescent="0.3">
      <c r="A2957" s="1" t="s">
        <v>36</v>
      </c>
      <c r="B2957">
        <v>2</v>
      </c>
      <c r="C2957">
        <v>17</v>
      </c>
      <c r="D2957" s="1" t="s">
        <v>6</v>
      </c>
      <c r="E2957" s="1" t="s">
        <v>10</v>
      </c>
    </row>
    <row r="2958" spans="1:5" x14ac:dyDescent="0.3">
      <c r="A2958" s="1" t="s">
        <v>63</v>
      </c>
      <c r="B2958">
        <v>1</v>
      </c>
      <c r="C2958">
        <v>9</v>
      </c>
      <c r="D2958" s="1" t="s">
        <v>32</v>
      </c>
      <c r="E2958" s="1" t="s">
        <v>10</v>
      </c>
    </row>
    <row r="2959" spans="1:5" x14ac:dyDescent="0.3">
      <c r="A2959" s="1" t="s">
        <v>69</v>
      </c>
      <c r="B2959">
        <v>12</v>
      </c>
      <c r="C2959">
        <v>59</v>
      </c>
      <c r="D2959" s="1" t="s">
        <v>12</v>
      </c>
      <c r="E2959" s="1" t="s">
        <v>7</v>
      </c>
    </row>
    <row r="2960" spans="1:5" x14ac:dyDescent="0.3">
      <c r="A2960" s="1" t="s">
        <v>64</v>
      </c>
      <c r="B2960">
        <v>8</v>
      </c>
      <c r="C2960">
        <v>38</v>
      </c>
      <c r="D2960" s="1" t="s">
        <v>49</v>
      </c>
      <c r="E2960" s="1" t="s">
        <v>7</v>
      </c>
    </row>
    <row r="2961" spans="1:5" x14ac:dyDescent="0.3">
      <c r="A2961" s="1" t="s">
        <v>50</v>
      </c>
      <c r="B2961">
        <v>12</v>
      </c>
      <c r="C2961">
        <v>41</v>
      </c>
      <c r="D2961" s="1" t="s">
        <v>32</v>
      </c>
      <c r="E2961" s="1" t="s">
        <v>10</v>
      </c>
    </row>
    <row r="2962" spans="1:5" x14ac:dyDescent="0.3">
      <c r="A2962" s="1" t="s">
        <v>68</v>
      </c>
      <c r="B2962">
        <v>9</v>
      </c>
      <c r="C2962">
        <v>41</v>
      </c>
      <c r="D2962" s="1" t="s">
        <v>46</v>
      </c>
      <c r="E2962" s="1" t="s">
        <v>7</v>
      </c>
    </row>
    <row r="2963" spans="1:5" x14ac:dyDescent="0.3">
      <c r="A2963" s="1" t="s">
        <v>71</v>
      </c>
      <c r="B2963">
        <v>3</v>
      </c>
      <c r="C2963">
        <v>34</v>
      </c>
      <c r="D2963" s="1" t="s">
        <v>41</v>
      </c>
      <c r="E2963" s="1" t="s">
        <v>10</v>
      </c>
    </row>
    <row r="2964" spans="1:5" x14ac:dyDescent="0.3">
      <c r="A2964" s="1" t="s">
        <v>67</v>
      </c>
      <c r="B2964">
        <v>9</v>
      </c>
      <c r="C2964">
        <v>43</v>
      </c>
      <c r="D2964" s="1" t="s">
        <v>9</v>
      </c>
      <c r="E2964" s="1" t="s">
        <v>10</v>
      </c>
    </row>
    <row r="2965" spans="1:5" x14ac:dyDescent="0.3">
      <c r="A2965" s="1" t="s">
        <v>40</v>
      </c>
      <c r="B2965">
        <v>6</v>
      </c>
      <c r="C2965">
        <v>15</v>
      </c>
      <c r="D2965" s="1" t="s">
        <v>14</v>
      </c>
      <c r="E2965" s="1" t="s">
        <v>10</v>
      </c>
    </row>
    <row r="2966" spans="1:5" x14ac:dyDescent="0.3">
      <c r="A2966" s="1" t="s">
        <v>70</v>
      </c>
      <c r="B2966">
        <v>4</v>
      </c>
      <c r="C2966">
        <v>47</v>
      </c>
      <c r="D2966" s="1" t="s">
        <v>46</v>
      </c>
      <c r="E2966" s="1" t="s">
        <v>10</v>
      </c>
    </row>
    <row r="2967" spans="1:5" x14ac:dyDescent="0.3">
      <c r="A2967" s="1" t="s">
        <v>47</v>
      </c>
      <c r="B2967">
        <v>3</v>
      </c>
      <c r="C2967">
        <v>40</v>
      </c>
      <c r="D2967" s="1" t="s">
        <v>12</v>
      </c>
      <c r="E2967" s="1" t="s">
        <v>7</v>
      </c>
    </row>
    <row r="2968" spans="1:5" x14ac:dyDescent="0.3">
      <c r="A2968" s="1" t="s">
        <v>43</v>
      </c>
      <c r="B2968">
        <v>3</v>
      </c>
      <c r="C2968">
        <v>39</v>
      </c>
      <c r="D2968" s="1" t="s">
        <v>46</v>
      </c>
      <c r="E2968" s="1" t="s">
        <v>7</v>
      </c>
    </row>
    <row r="2969" spans="1:5" x14ac:dyDescent="0.3">
      <c r="A2969" s="1" t="s">
        <v>27</v>
      </c>
      <c r="B2969">
        <v>13</v>
      </c>
      <c r="C2969">
        <v>17</v>
      </c>
      <c r="D2969" s="1" t="s">
        <v>18</v>
      </c>
      <c r="E2969" s="1" t="s">
        <v>7</v>
      </c>
    </row>
    <row r="2970" spans="1:5" x14ac:dyDescent="0.3">
      <c r="A2970" s="1" t="s">
        <v>8</v>
      </c>
      <c r="B2970">
        <v>7</v>
      </c>
      <c r="C2970">
        <v>26</v>
      </c>
      <c r="D2970" s="1" t="s">
        <v>16</v>
      </c>
      <c r="E2970" s="1" t="s">
        <v>10</v>
      </c>
    </row>
    <row r="2971" spans="1:5" x14ac:dyDescent="0.3">
      <c r="A2971" s="1" t="s">
        <v>69</v>
      </c>
      <c r="B2971">
        <v>9</v>
      </c>
      <c r="C2971">
        <v>11</v>
      </c>
      <c r="D2971" s="1" t="s">
        <v>22</v>
      </c>
      <c r="E2971" s="1" t="s">
        <v>7</v>
      </c>
    </row>
    <row r="2972" spans="1:5" x14ac:dyDescent="0.3">
      <c r="A2972" s="1" t="s">
        <v>39</v>
      </c>
      <c r="B2972">
        <v>12</v>
      </c>
      <c r="C2972">
        <v>36</v>
      </c>
      <c r="D2972" s="1" t="s">
        <v>46</v>
      </c>
      <c r="E2972" s="1" t="s">
        <v>7</v>
      </c>
    </row>
    <row r="2973" spans="1:5" x14ac:dyDescent="0.3">
      <c r="A2973" s="1" t="s">
        <v>60</v>
      </c>
      <c r="B2973">
        <v>2</v>
      </c>
      <c r="C2973">
        <v>17</v>
      </c>
      <c r="D2973" s="1" t="s">
        <v>24</v>
      </c>
      <c r="E2973" s="1" t="s">
        <v>10</v>
      </c>
    </row>
    <row r="2974" spans="1:5" x14ac:dyDescent="0.3">
      <c r="A2974" s="1" t="s">
        <v>35</v>
      </c>
      <c r="B2974">
        <v>5</v>
      </c>
      <c r="C2974">
        <v>47</v>
      </c>
      <c r="D2974" s="1" t="s">
        <v>62</v>
      </c>
      <c r="E2974" s="1" t="s">
        <v>7</v>
      </c>
    </row>
    <row r="2975" spans="1:5" x14ac:dyDescent="0.3">
      <c r="A2975" s="1" t="s">
        <v>54</v>
      </c>
      <c r="B2975">
        <v>14</v>
      </c>
      <c r="C2975">
        <v>7</v>
      </c>
      <c r="D2975" s="1" t="s">
        <v>9</v>
      </c>
      <c r="E2975" s="1" t="s">
        <v>10</v>
      </c>
    </row>
    <row r="2976" spans="1:5" x14ac:dyDescent="0.3">
      <c r="A2976" s="1" t="s">
        <v>25</v>
      </c>
      <c r="B2976">
        <v>14</v>
      </c>
      <c r="C2976">
        <v>56</v>
      </c>
      <c r="D2976" s="1" t="s">
        <v>6</v>
      </c>
      <c r="E2976" s="1" t="s">
        <v>10</v>
      </c>
    </row>
    <row r="2977" spans="1:5" x14ac:dyDescent="0.3">
      <c r="A2977" s="1" t="s">
        <v>35</v>
      </c>
      <c r="B2977">
        <v>2</v>
      </c>
      <c r="C2977">
        <v>28</v>
      </c>
      <c r="D2977" s="1" t="s">
        <v>48</v>
      </c>
      <c r="E2977" s="1" t="s">
        <v>10</v>
      </c>
    </row>
    <row r="2978" spans="1:5" x14ac:dyDescent="0.3">
      <c r="A2978" s="1" t="s">
        <v>74</v>
      </c>
      <c r="B2978">
        <v>11</v>
      </c>
      <c r="C2978">
        <v>29</v>
      </c>
      <c r="D2978" s="1" t="s">
        <v>14</v>
      </c>
      <c r="E2978" s="1" t="s">
        <v>7</v>
      </c>
    </row>
    <row r="2979" spans="1:5" x14ac:dyDescent="0.3">
      <c r="A2979" s="1" t="s">
        <v>75</v>
      </c>
      <c r="B2979">
        <v>4</v>
      </c>
      <c r="C2979">
        <v>15</v>
      </c>
      <c r="D2979" s="1" t="s">
        <v>20</v>
      </c>
      <c r="E2979" s="1" t="s">
        <v>10</v>
      </c>
    </row>
    <row r="2980" spans="1:5" x14ac:dyDescent="0.3">
      <c r="A2980" s="1" t="s">
        <v>64</v>
      </c>
      <c r="B2980">
        <v>8</v>
      </c>
      <c r="C2980">
        <v>54</v>
      </c>
      <c r="D2980" s="1" t="s">
        <v>46</v>
      </c>
      <c r="E2980" s="1" t="s">
        <v>7</v>
      </c>
    </row>
    <row r="2981" spans="1:5" x14ac:dyDescent="0.3">
      <c r="A2981" s="1" t="s">
        <v>58</v>
      </c>
      <c r="B2981">
        <v>14</v>
      </c>
      <c r="C2981">
        <v>16</v>
      </c>
      <c r="D2981" s="1" t="s">
        <v>24</v>
      </c>
      <c r="E2981" s="1" t="s">
        <v>10</v>
      </c>
    </row>
    <row r="2982" spans="1:5" x14ac:dyDescent="0.3">
      <c r="A2982" s="1" t="s">
        <v>57</v>
      </c>
      <c r="B2982">
        <v>14</v>
      </c>
      <c r="C2982">
        <v>59</v>
      </c>
      <c r="D2982" s="1" t="s">
        <v>20</v>
      </c>
      <c r="E2982" s="1" t="s">
        <v>10</v>
      </c>
    </row>
    <row r="2983" spans="1:5" x14ac:dyDescent="0.3">
      <c r="A2983" s="1" t="s">
        <v>58</v>
      </c>
      <c r="B2983">
        <v>4</v>
      </c>
      <c r="C2983">
        <v>45</v>
      </c>
      <c r="D2983" s="1" t="s">
        <v>9</v>
      </c>
      <c r="E2983" s="1" t="s">
        <v>7</v>
      </c>
    </row>
    <row r="2984" spans="1:5" x14ac:dyDescent="0.3">
      <c r="A2984" s="1" t="s">
        <v>50</v>
      </c>
      <c r="B2984">
        <v>1</v>
      </c>
      <c r="C2984">
        <v>58</v>
      </c>
      <c r="D2984" s="1" t="s">
        <v>41</v>
      </c>
      <c r="E2984" s="1" t="s">
        <v>10</v>
      </c>
    </row>
    <row r="2985" spans="1:5" x14ac:dyDescent="0.3">
      <c r="A2985" s="1" t="s">
        <v>26</v>
      </c>
      <c r="B2985">
        <v>12</v>
      </c>
      <c r="C2985">
        <v>9</v>
      </c>
      <c r="D2985" s="1" t="s">
        <v>14</v>
      </c>
      <c r="E2985" s="1" t="s">
        <v>7</v>
      </c>
    </row>
    <row r="2986" spans="1:5" x14ac:dyDescent="0.3">
      <c r="A2986" s="1" t="s">
        <v>40</v>
      </c>
      <c r="B2986">
        <v>8</v>
      </c>
      <c r="C2986">
        <v>39</v>
      </c>
      <c r="D2986" s="1" t="s">
        <v>16</v>
      </c>
      <c r="E2986" s="1" t="s">
        <v>7</v>
      </c>
    </row>
    <row r="2987" spans="1:5" x14ac:dyDescent="0.3">
      <c r="A2987" s="1" t="s">
        <v>19</v>
      </c>
      <c r="B2987">
        <v>4</v>
      </c>
      <c r="C2987">
        <v>22</v>
      </c>
      <c r="D2987" s="1" t="s">
        <v>14</v>
      </c>
      <c r="E2987" s="1" t="s">
        <v>10</v>
      </c>
    </row>
    <row r="2988" spans="1:5" x14ac:dyDescent="0.3">
      <c r="A2988" s="1" t="s">
        <v>35</v>
      </c>
      <c r="B2988">
        <v>1</v>
      </c>
      <c r="C2988">
        <v>9</v>
      </c>
      <c r="D2988" s="1" t="s">
        <v>16</v>
      </c>
      <c r="E2988" s="1" t="s">
        <v>10</v>
      </c>
    </row>
    <row r="2989" spans="1:5" x14ac:dyDescent="0.3">
      <c r="A2989" s="1" t="s">
        <v>39</v>
      </c>
      <c r="B2989">
        <v>9</v>
      </c>
      <c r="C2989">
        <v>31</v>
      </c>
      <c r="D2989" s="1" t="s">
        <v>46</v>
      </c>
      <c r="E2989" s="1" t="s">
        <v>10</v>
      </c>
    </row>
    <row r="2990" spans="1:5" x14ac:dyDescent="0.3">
      <c r="A2990" s="1" t="s">
        <v>30</v>
      </c>
      <c r="B2990">
        <v>4</v>
      </c>
      <c r="C2990">
        <v>45</v>
      </c>
      <c r="D2990" s="1" t="s">
        <v>14</v>
      </c>
      <c r="E2990" s="1" t="s">
        <v>7</v>
      </c>
    </row>
    <row r="2991" spans="1:5" x14ac:dyDescent="0.3">
      <c r="A2991" s="1" t="s">
        <v>53</v>
      </c>
      <c r="B2991">
        <v>12</v>
      </c>
      <c r="C2991">
        <v>12</v>
      </c>
      <c r="D2991" s="1" t="s">
        <v>46</v>
      </c>
      <c r="E2991" s="1" t="s">
        <v>10</v>
      </c>
    </row>
    <row r="2992" spans="1:5" x14ac:dyDescent="0.3">
      <c r="A2992" s="1" t="s">
        <v>54</v>
      </c>
      <c r="B2992">
        <v>8</v>
      </c>
      <c r="C2992">
        <v>7</v>
      </c>
      <c r="D2992" s="1" t="s">
        <v>12</v>
      </c>
      <c r="E2992" s="1" t="s">
        <v>10</v>
      </c>
    </row>
    <row r="2993" spans="1:5" x14ac:dyDescent="0.3">
      <c r="A2993" s="1" t="s">
        <v>63</v>
      </c>
      <c r="B2993">
        <v>5</v>
      </c>
      <c r="C2993">
        <v>58</v>
      </c>
      <c r="D2993" s="1" t="s">
        <v>9</v>
      </c>
      <c r="E2993" s="1" t="s">
        <v>7</v>
      </c>
    </row>
    <row r="2994" spans="1:5" x14ac:dyDescent="0.3">
      <c r="A2994" s="1" t="s">
        <v>39</v>
      </c>
      <c r="B2994">
        <v>2</v>
      </c>
      <c r="C2994">
        <v>39</v>
      </c>
      <c r="D2994" s="1" t="s">
        <v>41</v>
      </c>
      <c r="E2994" s="1" t="s">
        <v>7</v>
      </c>
    </row>
    <row r="2995" spans="1:5" x14ac:dyDescent="0.3">
      <c r="A2995" s="1" t="s">
        <v>19</v>
      </c>
      <c r="B2995">
        <v>7</v>
      </c>
      <c r="C2995">
        <v>38</v>
      </c>
      <c r="D2995" s="1" t="s">
        <v>14</v>
      </c>
      <c r="E2995" s="1" t="s">
        <v>10</v>
      </c>
    </row>
    <row r="2996" spans="1:5" x14ac:dyDescent="0.3">
      <c r="A2996" s="1" t="s">
        <v>35</v>
      </c>
      <c r="B2996">
        <v>13</v>
      </c>
      <c r="C2996">
        <v>48</v>
      </c>
      <c r="D2996" s="1" t="s">
        <v>12</v>
      </c>
      <c r="E2996" s="1" t="s">
        <v>10</v>
      </c>
    </row>
    <row r="2997" spans="1:5" x14ac:dyDescent="0.3">
      <c r="A2997" s="1" t="s">
        <v>30</v>
      </c>
      <c r="B2997">
        <v>5</v>
      </c>
      <c r="C2997">
        <v>25</v>
      </c>
      <c r="D2997" s="1" t="s">
        <v>9</v>
      </c>
      <c r="E2997" s="1" t="s">
        <v>10</v>
      </c>
    </row>
    <row r="2998" spans="1:5" x14ac:dyDescent="0.3">
      <c r="A2998" s="1" t="s">
        <v>37</v>
      </c>
      <c r="B2998">
        <v>11</v>
      </c>
      <c r="C2998">
        <v>34</v>
      </c>
      <c r="D2998" s="1" t="s">
        <v>34</v>
      </c>
      <c r="E2998" s="1" t="s">
        <v>10</v>
      </c>
    </row>
    <row r="2999" spans="1:5" x14ac:dyDescent="0.3">
      <c r="A2999" s="1" t="s">
        <v>53</v>
      </c>
      <c r="B2999">
        <v>4</v>
      </c>
      <c r="C2999">
        <v>49</v>
      </c>
      <c r="D2999" s="1" t="s">
        <v>14</v>
      </c>
      <c r="E2999" s="1" t="s">
        <v>7</v>
      </c>
    </row>
    <row r="3000" spans="1:5" x14ac:dyDescent="0.3">
      <c r="A3000" s="1" t="s">
        <v>74</v>
      </c>
      <c r="B3000">
        <v>13</v>
      </c>
      <c r="C3000">
        <v>7</v>
      </c>
      <c r="D3000" s="1" t="s">
        <v>34</v>
      </c>
      <c r="E3000" s="1" t="s">
        <v>10</v>
      </c>
    </row>
    <row r="3001" spans="1:5" x14ac:dyDescent="0.3">
      <c r="A3001" s="1" t="s">
        <v>59</v>
      </c>
      <c r="B3001">
        <v>7</v>
      </c>
      <c r="C3001">
        <v>19</v>
      </c>
      <c r="D3001" s="1" t="s">
        <v>6</v>
      </c>
      <c r="E3001" s="1"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8101-CE93-4E66-B5B7-D63196228838}">
  <dimension ref="A1:U278"/>
  <sheetViews>
    <sheetView tabSelected="1" topLeftCell="A223" workbookViewId="0">
      <selection activeCell="B241" sqref="B241"/>
    </sheetView>
  </sheetViews>
  <sheetFormatPr defaultRowHeight="14.4" x14ac:dyDescent="0.3"/>
  <cols>
    <col min="1" max="1" width="28.33203125" bestFit="1" customWidth="1"/>
    <col min="2" max="2" width="80.88671875" bestFit="1" customWidth="1"/>
    <col min="3" max="3" width="45.6640625" bestFit="1" customWidth="1"/>
    <col min="4" max="4" width="11.77734375" bestFit="1" customWidth="1"/>
    <col min="5" max="5" width="12.33203125" bestFit="1" customWidth="1"/>
    <col min="6" max="7" width="12.6640625" bestFit="1" customWidth="1"/>
    <col min="8" max="8" width="13" bestFit="1" customWidth="1"/>
    <col min="9" max="9" width="16.88671875" bestFit="1" customWidth="1"/>
    <col min="10" max="10" width="17.21875" bestFit="1" customWidth="1"/>
    <col min="11" max="11" width="21.33203125" bestFit="1" customWidth="1"/>
    <col min="12" max="12" width="25.44140625" bestFit="1" customWidth="1"/>
    <col min="13" max="13" width="28.21875" bestFit="1" customWidth="1"/>
    <col min="14" max="14" width="16.109375" bestFit="1" customWidth="1"/>
    <col min="15" max="16" width="18.77734375" bestFit="1" customWidth="1"/>
    <col min="17" max="17" width="21.5546875" bestFit="1" customWidth="1"/>
    <col min="18" max="18" width="17.77734375" bestFit="1" customWidth="1"/>
    <col min="19" max="19" width="20.5546875" bestFit="1" customWidth="1"/>
    <col min="20" max="20" width="17" bestFit="1" customWidth="1"/>
    <col min="21" max="21" width="20.33203125" bestFit="1" customWidth="1"/>
  </cols>
  <sheetData>
    <row r="1" spans="1:21" x14ac:dyDescent="0.3">
      <c r="A1" t="s">
        <v>76</v>
      </c>
      <c r="B1" t="s">
        <v>77</v>
      </c>
      <c r="C1" t="s">
        <v>78</v>
      </c>
      <c r="D1" t="s">
        <v>79</v>
      </c>
      <c r="E1" t="s">
        <v>80</v>
      </c>
      <c r="F1" t="s">
        <v>81</v>
      </c>
      <c r="G1" t="s">
        <v>82</v>
      </c>
      <c r="H1" t="s">
        <v>83</v>
      </c>
      <c r="I1" t="s">
        <v>84</v>
      </c>
      <c r="J1" t="s">
        <v>85</v>
      </c>
      <c r="K1" t="s">
        <v>86</v>
      </c>
      <c r="L1" t="s">
        <v>87</v>
      </c>
      <c r="M1" t="s">
        <v>88</v>
      </c>
      <c r="N1" t="s">
        <v>89</v>
      </c>
      <c r="O1" t="s">
        <v>90</v>
      </c>
      <c r="P1" t="s">
        <v>91</v>
      </c>
      <c r="Q1" t="s">
        <v>92</v>
      </c>
      <c r="R1" t="s">
        <v>93</v>
      </c>
      <c r="S1" t="s">
        <v>94</v>
      </c>
      <c r="T1" t="s">
        <v>95</v>
      </c>
      <c r="U1" t="s">
        <v>96</v>
      </c>
    </row>
    <row r="2" spans="1:21" x14ac:dyDescent="0.3">
      <c r="A2" s="1" t="s">
        <v>97</v>
      </c>
      <c r="B2" s="1" t="s">
        <v>98</v>
      </c>
      <c r="C2" s="1" t="s">
        <v>99</v>
      </c>
      <c r="D2" s="1" t="s">
        <v>100</v>
      </c>
      <c r="E2">
        <v>2286</v>
      </c>
      <c r="F2">
        <v>2921</v>
      </c>
      <c r="G2">
        <v>317514659</v>
      </c>
      <c r="H2">
        <v>4535923700000001</v>
      </c>
      <c r="I2">
        <v>120</v>
      </c>
      <c r="J2">
        <v>150</v>
      </c>
      <c r="K2" s="1" t="s">
        <v>101</v>
      </c>
      <c r="L2">
        <v>6</v>
      </c>
      <c r="M2" s="1" t="s">
        <v>102</v>
      </c>
      <c r="N2">
        <v>6</v>
      </c>
      <c r="O2" s="1" t="s">
        <v>103</v>
      </c>
      <c r="P2">
        <v>6</v>
      </c>
      <c r="Q2" s="1" t="s">
        <v>104</v>
      </c>
      <c r="R2">
        <v>8</v>
      </c>
      <c r="S2" s="1" t="s">
        <v>105</v>
      </c>
      <c r="T2">
        <v>10</v>
      </c>
      <c r="U2" s="1" t="s">
        <v>106</v>
      </c>
    </row>
    <row r="3" spans="1:21" x14ac:dyDescent="0.3">
      <c r="A3" s="1" t="s">
        <v>107</v>
      </c>
      <c r="B3" s="1" t="s">
        <v>108</v>
      </c>
      <c r="C3" s="1" t="s">
        <v>109</v>
      </c>
      <c r="D3" s="1" t="s">
        <v>110</v>
      </c>
      <c r="E3">
        <v>635</v>
      </c>
      <c r="F3">
        <v>6858</v>
      </c>
      <c r="G3">
        <v>226796185</v>
      </c>
      <c r="H3">
        <v>272155422</v>
      </c>
      <c r="I3">
        <v>120</v>
      </c>
      <c r="J3">
        <v>150</v>
      </c>
      <c r="K3" s="1" t="s">
        <v>111</v>
      </c>
      <c r="L3">
        <v>8</v>
      </c>
      <c r="M3" s="1" t="s">
        <v>112</v>
      </c>
      <c r="N3">
        <v>2</v>
      </c>
      <c r="O3" s="1" t="s">
        <v>113</v>
      </c>
      <c r="P3">
        <v>8</v>
      </c>
      <c r="Q3" s="1" t="s">
        <v>114</v>
      </c>
      <c r="R3">
        <v>2</v>
      </c>
      <c r="S3" s="1" t="s">
        <v>115</v>
      </c>
      <c r="T3">
        <v>2</v>
      </c>
      <c r="U3" s="1" t="s">
        <v>116</v>
      </c>
    </row>
    <row r="4" spans="1:21" x14ac:dyDescent="0.3">
      <c r="A4" s="1" t="s">
        <v>5</v>
      </c>
      <c r="B4" s="1" t="s">
        <v>117</v>
      </c>
      <c r="C4" s="1" t="s">
        <v>118</v>
      </c>
      <c r="D4" s="1" t="s">
        <v>119</v>
      </c>
      <c r="E4">
        <v>5842</v>
      </c>
      <c r="F4">
        <v>5842</v>
      </c>
      <c r="G4">
        <v>226796185</v>
      </c>
      <c r="H4">
        <v>3.1751465900000004E+16</v>
      </c>
      <c r="I4">
        <v>110</v>
      </c>
      <c r="J4">
        <v>140</v>
      </c>
      <c r="K4" s="1" t="s">
        <v>120</v>
      </c>
      <c r="L4">
        <v>6</v>
      </c>
      <c r="M4" s="1" t="s">
        <v>102</v>
      </c>
      <c r="N4">
        <v>4</v>
      </c>
      <c r="O4" s="1" t="s">
        <v>121</v>
      </c>
      <c r="P4">
        <v>6</v>
      </c>
      <c r="Q4" s="1" t="s">
        <v>104</v>
      </c>
      <c r="R4">
        <v>10</v>
      </c>
      <c r="S4" s="1" t="s">
        <v>122</v>
      </c>
      <c r="T4">
        <v>8</v>
      </c>
      <c r="U4" s="1" t="s">
        <v>123</v>
      </c>
    </row>
    <row r="5" spans="1:21" x14ac:dyDescent="0.3">
      <c r="A5" s="1" t="s">
        <v>61</v>
      </c>
      <c r="B5" s="1" t="s">
        <v>124</v>
      </c>
      <c r="C5" s="1" t="s">
        <v>125</v>
      </c>
      <c r="D5" s="1" t="s">
        <v>126</v>
      </c>
      <c r="E5">
        <v>6096</v>
      </c>
      <c r="F5">
        <v>7112</v>
      </c>
      <c r="G5">
        <v>3.1751465900000004E+16</v>
      </c>
      <c r="H5">
        <v>589670081</v>
      </c>
      <c r="I5">
        <v>100</v>
      </c>
      <c r="J5">
        <v>130</v>
      </c>
      <c r="K5" s="1" t="s">
        <v>127</v>
      </c>
      <c r="L5">
        <v>8</v>
      </c>
      <c r="M5" s="1" t="s">
        <v>112</v>
      </c>
      <c r="N5">
        <v>6</v>
      </c>
      <c r="O5" s="1" t="s">
        <v>103</v>
      </c>
      <c r="P5">
        <v>8</v>
      </c>
      <c r="Q5" s="1" t="s">
        <v>114</v>
      </c>
      <c r="R5">
        <v>10</v>
      </c>
      <c r="S5" s="1" t="s">
        <v>122</v>
      </c>
      <c r="T5">
        <v>6</v>
      </c>
      <c r="U5" s="1" t="s">
        <v>128</v>
      </c>
    </row>
    <row r="6" spans="1:21" x14ac:dyDescent="0.3">
      <c r="A6" s="1" t="s">
        <v>70</v>
      </c>
      <c r="B6" s="1" t="s">
        <v>129</v>
      </c>
      <c r="C6" s="1" t="s">
        <v>130</v>
      </c>
      <c r="D6" s="1" t="s">
        <v>131</v>
      </c>
      <c r="E6">
        <v>5842</v>
      </c>
      <c r="F6">
        <v>635</v>
      </c>
      <c r="G6">
        <v>3401942775</v>
      </c>
      <c r="H6">
        <v>3855535145</v>
      </c>
      <c r="I6">
        <v>100</v>
      </c>
      <c r="J6">
        <v>140</v>
      </c>
      <c r="K6" s="1" t="s">
        <v>127</v>
      </c>
      <c r="L6">
        <v>6</v>
      </c>
      <c r="M6" s="1" t="s">
        <v>102</v>
      </c>
      <c r="N6">
        <v>6</v>
      </c>
      <c r="O6" s="1" t="s">
        <v>103</v>
      </c>
      <c r="P6">
        <v>8</v>
      </c>
      <c r="Q6" s="1" t="s">
        <v>114</v>
      </c>
      <c r="R6">
        <v>4</v>
      </c>
      <c r="S6" s="1" t="s">
        <v>132</v>
      </c>
      <c r="T6">
        <v>8</v>
      </c>
      <c r="U6" s="1" t="s">
        <v>123</v>
      </c>
    </row>
    <row r="7" spans="1:21" x14ac:dyDescent="0.3">
      <c r="A7" s="1" t="s">
        <v>133</v>
      </c>
      <c r="B7" s="1" t="s">
        <v>134</v>
      </c>
      <c r="C7" s="1" t="s">
        <v>135</v>
      </c>
      <c r="D7" s="1" t="s">
        <v>136</v>
      </c>
      <c r="E7">
        <v>508</v>
      </c>
      <c r="F7">
        <v>635</v>
      </c>
      <c r="G7">
        <v>272155422</v>
      </c>
      <c r="H7">
        <v>45359237</v>
      </c>
      <c r="I7">
        <v>100</v>
      </c>
      <c r="J7">
        <v>120</v>
      </c>
      <c r="K7" s="1" t="s">
        <v>137</v>
      </c>
      <c r="L7">
        <v>2</v>
      </c>
      <c r="M7" s="1" t="s">
        <v>138</v>
      </c>
      <c r="N7">
        <v>6</v>
      </c>
      <c r="O7" s="1" t="s">
        <v>103</v>
      </c>
      <c r="P7">
        <v>8</v>
      </c>
      <c r="Q7" s="1" t="s">
        <v>114</v>
      </c>
      <c r="R7">
        <v>6</v>
      </c>
      <c r="S7" s="1" t="s">
        <v>139</v>
      </c>
      <c r="T7">
        <v>6</v>
      </c>
      <c r="U7" s="1" t="s">
        <v>128</v>
      </c>
    </row>
    <row r="8" spans="1:21" x14ac:dyDescent="0.3">
      <c r="A8" s="1" t="s">
        <v>140</v>
      </c>
      <c r="B8" s="1" t="s">
        <v>141</v>
      </c>
      <c r="C8" s="1" t="s">
        <v>142</v>
      </c>
      <c r="D8" s="1" t="s">
        <v>143</v>
      </c>
      <c r="E8">
        <v>5842</v>
      </c>
      <c r="F8">
        <v>6604</v>
      </c>
      <c r="G8">
        <v>2041165665</v>
      </c>
      <c r="H8">
        <v>2948350405</v>
      </c>
      <c r="I8">
        <v>110</v>
      </c>
      <c r="J8">
        <v>120</v>
      </c>
      <c r="K8" s="1" t="s">
        <v>111</v>
      </c>
      <c r="L8">
        <v>2</v>
      </c>
      <c r="M8" s="1" t="s">
        <v>138</v>
      </c>
      <c r="N8">
        <v>4</v>
      </c>
      <c r="O8" s="1" t="s">
        <v>121</v>
      </c>
      <c r="P8">
        <v>8</v>
      </c>
      <c r="Q8" s="1" t="s">
        <v>114</v>
      </c>
      <c r="R8">
        <v>6</v>
      </c>
      <c r="S8" s="1" t="s">
        <v>139</v>
      </c>
      <c r="T8">
        <v>6</v>
      </c>
      <c r="U8" s="1" t="s">
        <v>128</v>
      </c>
    </row>
    <row r="9" spans="1:21" x14ac:dyDescent="0.3">
      <c r="A9" s="1" t="s">
        <v>144</v>
      </c>
      <c r="B9" s="1" t="s">
        <v>145</v>
      </c>
      <c r="C9" s="1" t="s">
        <v>146</v>
      </c>
      <c r="D9" s="1" t="s">
        <v>147</v>
      </c>
      <c r="E9">
        <v>2286</v>
      </c>
      <c r="F9">
        <v>4826</v>
      </c>
      <c r="G9">
        <v>2.72155422E+16</v>
      </c>
      <c r="H9">
        <v>1.5875732950000002E+16</v>
      </c>
      <c r="I9">
        <v>130</v>
      </c>
      <c r="J9">
        <v>150</v>
      </c>
      <c r="K9" s="1" t="s">
        <v>148</v>
      </c>
      <c r="L9">
        <v>4</v>
      </c>
      <c r="M9" s="1" t="s">
        <v>149</v>
      </c>
      <c r="N9">
        <v>6</v>
      </c>
      <c r="O9" s="1" t="s">
        <v>103</v>
      </c>
      <c r="P9">
        <v>8</v>
      </c>
      <c r="Q9" s="1" t="s">
        <v>114</v>
      </c>
      <c r="R9">
        <v>10</v>
      </c>
      <c r="S9" s="1" t="s">
        <v>122</v>
      </c>
      <c r="T9">
        <v>10</v>
      </c>
      <c r="U9" s="1" t="s">
        <v>106</v>
      </c>
    </row>
    <row r="10" spans="1:21" x14ac:dyDescent="0.3">
      <c r="A10" s="1" t="s">
        <v>150</v>
      </c>
      <c r="B10" s="1" t="s">
        <v>151</v>
      </c>
      <c r="C10" s="1" t="s">
        <v>152</v>
      </c>
      <c r="D10" s="1" t="s">
        <v>153</v>
      </c>
      <c r="E10">
        <v>5334</v>
      </c>
      <c r="F10">
        <v>635</v>
      </c>
      <c r="G10">
        <v>272155422</v>
      </c>
      <c r="H10">
        <v>3.1751465900000004E+16</v>
      </c>
      <c r="I10">
        <v>110</v>
      </c>
      <c r="J10">
        <v>130</v>
      </c>
      <c r="K10" s="1" t="s">
        <v>111</v>
      </c>
      <c r="L10">
        <v>2</v>
      </c>
      <c r="M10" s="1" t="s">
        <v>138</v>
      </c>
      <c r="N10">
        <v>6</v>
      </c>
      <c r="O10" s="1" t="s">
        <v>103</v>
      </c>
      <c r="P10">
        <v>8</v>
      </c>
      <c r="Q10" s="1" t="s">
        <v>114</v>
      </c>
      <c r="R10">
        <v>4</v>
      </c>
      <c r="S10" s="1" t="s">
        <v>132</v>
      </c>
      <c r="T10">
        <v>8</v>
      </c>
      <c r="U10" s="1" t="s">
        <v>123</v>
      </c>
    </row>
    <row r="11" spans="1:21" x14ac:dyDescent="0.3">
      <c r="A11" s="1" t="s">
        <v>154</v>
      </c>
      <c r="B11" s="1" t="s">
        <v>155</v>
      </c>
      <c r="C11" s="1" t="s">
        <v>156</v>
      </c>
      <c r="D11" s="1" t="s">
        <v>157</v>
      </c>
      <c r="E11">
        <v>3048</v>
      </c>
      <c r="F11">
        <v>4064</v>
      </c>
      <c r="G11">
        <v>5.4431084400000008E+16</v>
      </c>
      <c r="H11">
        <v>725747792</v>
      </c>
      <c r="I11">
        <v>140</v>
      </c>
      <c r="J11">
        <v>160</v>
      </c>
      <c r="K11" s="1" t="s">
        <v>120</v>
      </c>
      <c r="M11" s="1" t="s">
        <v>136</v>
      </c>
      <c r="O11" s="1" t="s">
        <v>136</v>
      </c>
      <c r="Q11" s="1" t="s">
        <v>136</v>
      </c>
      <c r="S11" s="1" t="s">
        <v>136</v>
      </c>
      <c r="U11" s="1" t="s">
        <v>136</v>
      </c>
    </row>
    <row r="12" spans="1:21" x14ac:dyDescent="0.3">
      <c r="A12" s="1" t="s">
        <v>158</v>
      </c>
      <c r="B12" s="1" t="s">
        <v>159</v>
      </c>
      <c r="C12" s="1" t="s">
        <v>160</v>
      </c>
      <c r="D12" s="1" t="s">
        <v>136</v>
      </c>
      <c r="E12">
        <v>5334</v>
      </c>
      <c r="F12">
        <v>6858</v>
      </c>
      <c r="G12">
        <v>2041165665</v>
      </c>
      <c r="H12">
        <v>3.1751465900000004E+16</v>
      </c>
      <c r="I12">
        <v>120</v>
      </c>
      <c r="J12">
        <v>150</v>
      </c>
      <c r="K12" s="1" t="s">
        <v>137</v>
      </c>
      <c r="L12">
        <v>4</v>
      </c>
      <c r="M12" s="1" t="s">
        <v>149</v>
      </c>
      <c r="N12">
        <v>6</v>
      </c>
      <c r="O12" s="1" t="s">
        <v>103</v>
      </c>
      <c r="P12">
        <v>8</v>
      </c>
      <c r="Q12" s="1" t="s">
        <v>114</v>
      </c>
      <c r="R12">
        <v>10</v>
      </c>
      <c r="S12" s="1" t="s">
        <v>122</v>
      </c>
      <c r="T12">
        <v>6</v>
      </c>
      <c r="U12" s="1" t="s">
        <v>128</v>
      </c>
    </row>
    <row r="13" spans="1:21" x14ac:dyDescent="0.3">
      <c r="A13" s="1" t="s">
        <v>161</v>
      </c>
      <c r="B13" s="1" t="s">
        <v>162</v>
      </c>
      <c r="C13" s="1" t="s">
        <v>163</v>
      </c>
      <c r="D13" s="1" t="s">
        <v>164</v>
      </c>
      <c r="E13">
        <v>4318</v>
      </c>
      <c r="F13">
        <v>4826</v>
      </c>
      <c r="G13">
        <v>1.81436948E+16</v>
      </c>
      <c r="H13">
        <v>3.1751465900000004E+16</v>
      </c>
      <c r="I13">
        <v>120</v>
      </c>
      <c r="J13">
        <v>160</v>
      </c>
      <c r="K13" s="1" t="s">
        <v>120</v>
      </c>
      <c r="L13">
        <v>2</v>
      </c>
      <c r="M13" s="1" t="s">
        <v>138</v>
      </c>
      <c r="N13">
        <v>4</v>
      </c>
      <c r="O13" s="1" t="s">
        <v>121</v>
      </c>
      <c r="P13">
        <v>6</v>
      </c>
      <c r="Q13" s="1" t="s">
        <v>104</v>
      </c>
      <c r="R13">
        <v>6</v>
      </c>
      <c r="S13" s="1" t="s">
        <v>139</v>
      </c>
      <c r="T13">
        <v>6</v>
      </c>
      <c r="U13" s="1" t="s">
        <v>128</v>
      </c>
    </row>
    <row r="14" spans="1:21" x14ac:dyDescent="0.3">
      <c r="A14" s="1" t="s">
        <v>165</v>
      </c>
      <c r="B14" s="1" t="s">
        <v>166</v>
      </c>
      <c r="C14" s="1" t="s">
        <v>167</v>
      </c>
      <c r="D14" s="1" t="s">
        <v>168</v>
      </c>
      <c r="E14">
        <v>381</v>
      </c>
      <c r="F14">
        <v>4572</v>
      </c>
      <c r="G14">
        <v>1133980925</v>
      </c>
      <c r="H14">
        <v>2041165665</v>
      </c>
      <c r="I14">
        <v>100</v>
      </c>
      <c r="J14">
        <v>140</v>
      </c>
      <c r="K14" s="1" t="s">
        <v>169</v>
      </c>
      <c r="L14">
        <v>6</v>
      </c>
      <c r="M14" s="1" t="s">
        <v>102</v>
      </c>
      <c r="N14">
        <v>2</v>
      </c>
      <c r="O14" s="1" t="s">
        <v>113</v>
      </c>
      <c r="P14">
        <v>6</v>
      </c>
      <c r="Q14" s="1" t="s">
        <v>104</v>
      </c>
      <c r="R14">
        <v>10</v>
      </c>
      <c r="S14" s="1" t="s">
        <v>122</v>
      </c>
      <c r="T14">
        <v>8</v>
      </c>
      <c r="U14" s="1" t="s">
        <v>123</v>
      </c>
    </row>
    <row r="15" spans="1:21" x14ac:dyDescent="0.3">
      <c r="A15" s="1" t="s">
        <v>170</v>
      </c>
      <c r="B15" s="1" t="s">
        <v>171</v>
      </c>
      <c r="C15" s="1" t="s">
        <v>172</v>
      </c>
      <c r="D15" s="1" t="s">
        <v>173</v>
      </c>
      <c r="E15">
        <v>6858</v>
      </c>
      <c r="F15">
        <v>7366</v>
      </c>
      <c r="G15">
        <v>3.62873896E+16</v>
      </c>
      <c r="H15">
        <v>680388555</v>
      </c>
      <c r="I15">
        <v>110</v>
      </c>
      <c r="J15">
        <v>130</v>
      </c>
      <c r="K15" s="1" t="s">
        <v>127</v>
      </c>
      <c r="L15">
        <v>4</v>
      </c>
      <c r="M15" s="1" t="s">
        <v>149</v>
      </c>
      <c r="N15">
        <v>6</v>
      </c>
      <c r="O15" s="1" t="s">
        <v>103</v>
      </c>
      <c r="P15">
        <v>6</v>
      </c>
      <c r="Q15" s="1" t="s">
        <v>104</v>
      </c>
      <c r="R15">
        <v>4</v>
      </c>
      <c r="S15" s="1" t="s">
        <v>132</v>
      </c>
      <c r="T15">
        <v>4</v>
      </c>
      <c r="U15" s="1" t="s">
        <v>174</v>
      </c>
    </row>
    <row r="16" spans="1:21" x14ac:dyDescent="0.3">
      <c r="A16" s="1" t="s">
        <v>175</v>
      </c>
      <c r="B16" s="1" t="s">
        <v>176</v>
      </c>
      <c r="C16" s="1" t="s">
        <v>177</v>
      </c>
      <c r="D16" s="1" t="s">
        <v>136</v>
      </c>
      <c r="E16">
        <v>4826</v>
      </c>
      <c r="F16">
        <v>5588</v>
      </c>
      <c r="G16">
        <v>2.177243376E+16</v>
      </c>
      <c r="H16">
        <v>3.1751465900000004E+16</v>
      </c>
      <c r="I16">
        <v>120</v>
      </c>
      <c r="J16">
        <v>150</v>
      </c>
      <c r="K16" s="1" t="s">
        <v>137</v>
      </c>
      <c r="L16">
        <v>4</v>
      </c>
      <c r="M16" s="1" t="s">
        <v>149</v>
      </c>
      <c r="N16">
        <v>8</v>
      </c>
      <c r="O16" s="1" t="s">
        <v>178</v>
      </c>
      <c r="P16">
        <v>10</v>
      </c>
      <c r="Q16" s="1" t="s">
        <v>179</v>
      </c>
      <c r="R16">
        <v>2</v>
      </c>
      <c r="S16" s="1" t="s">
        <v>115</v>
      </c>
      <c r="T16">
        <v>4</v>
      </c>
      <c r="U16" s="1" t="s">
        <v>174</v>
      </c>
    </row>
    <row r="17" spans="1:21" x14ac:dyDescent="0.3">
      <c r="A17" s="1" t="s">
        <v>180</v>
      </c>
      <c r="B17" s="1" t="s">
        <v>181</v>
      </c>
      <c r="C17" s="1" t="s">
        <v>182</v>
      </c>
      <c r="D17" s="1" t="s">
        <v>183</v>
      </c>
      <c r="E17">
        <v>4318</v>
      </c>
      <c r="F17">
        <v>508</v>
      </c>
      <c r="G17">
        <v>1.5875732950000002E+16</v>
      </c>
      <c r="H17">
        <v>226796185</v>
      </c>
      <c r="I17">
        <v>120</v>
      </c>
      <c r="J17">
        <v>160</v>
      </c>
      <c r="K17" s="1" t="s">
        <v>184</v>
      </c>
      <c r="L17">
        <v>2</v>
      </c>
      <c r="M17" s="1" t="s">
        <v>138</v>
      </c>
      <c r="N17">
        <v>8</v>
      </c>
      <c r="O17" s="1" t="s">
        <v>178</v>
      </c>
      <c r="P17">
        <v>10</v>
      </c>
      <c r="Q17" s="1" t="s">
        <v>179</v>
      </c>
      <c r="R17">
        <v>2</v>
      </c>
      <c r="S17" s="1" t="s">
        <v>115</v>
      </c>
      <c r="T17">
        <v>4</v>
      </c>
      <c r="U17" s="1" t="s">
        <v>174</v>
      </c>
    </row>
    <row r="18" spans="1:21" x14ac:dyDescent="0.3">
      <c r="A18" s="1" t="s">
        <v>185</v>
      </c>
      <c r="B18" s="1" t="s">
        <v>186</v>
      </c>
      <c r="C18" s="1" t="s">
        <v>187</v>
      </c>
      <c r="D18" s="1" t="s">
        <v>136</v>
      </c>
      <c r="E18">
        <v>4318</v>
      </c>
      <c r="F18">
        <v>508</v>
      </c>
      <c r="I18">
        <v>100</v>
      </c>
      <c r="J18">
        <v>130</v>
      </c>
      <c r="K18" s="1" t="s">
        <v>137</v>
      </c>
      <c r="L18">
        <v>4</v>
      </c>
      <c r="M18" s="1" t="s">
        <v>149</v>
      </c>
      <c r="N18">
        <v>8</v>
      </c>
      <c r="O18" s="1" t="s">
        <v>178</v>
      </c>
      <c r="P18">
        <v>8</v>
      </c>
      <c r="Q18" s="1" t="s">
        <v>114</v>
      </c>
      <c r="R18">
        <v>10</v>
      </c>
      <c r="S18" s="1" t="s">
        <v>122</v>
      </c>
      <c r="T18">
        <v>6</v>
      </c>
      <c r="U18" s="1" t="s">
        <v>128</v>
      </c>
    </row>
    <row r="19" spans="1:21" x14ac:dyDescent="0.3">
      <c r="A19" s="1" t="s">
        <v>47</v>
      </c>
      <c r="B19" s="1" t="s">
        <v>188</v>
      </c>
      <c r="C19" s="1" t="s">
        <v>189</v>
      </c>
      <c r="D19" s="1" t="s">
        <v>190</v>
      </c>
      <c r="E19">
        <v>4572</v>
      </c>
      <c r="F19">
        <v>5842</v>
      </c>
      <c r="G19">
        <v>1.81436948E+16</v>
      </c>
      <c r="H19">
        <v>2948350405</v>
      </c>
      <c r="I19">
        <v>120</v>
      </c>
      <c r="J19">
        <v>150</v>
      </c>
      <c r="K19" s="1" t="s">
        <v>184</v>
      </c>
      <c r="L19">
        <v>4</v>
      </c>
      <c r="M19" s="1" t="s">
        <v>149</v>
      </c>
      <c r="N19">
        <v>6</v>
      </c>
      <c r="O19" s="1" t="s">
        <v>103</v>
      </c>
      <c r="P19">
        <v>8</v>
      </c>
      <c r="Q19" s="1" t="s">
        <v>114</v>
      </c>
      <c r="R19">
        <v>10</v>
      </c>
      <c r="S19" s="1" t="s">
        <v>122</v>
      </c>
      <c r="T19">
        <v>6</v>
      </c>
      <c r="U19" s="1" t="s">
        <v>128</v>
      </c>
    </row>
    <row r="20" spans="1:21" x14ac:dyDescent="0.3">
      <c r="A20" s="1" t="s">
        <v>191</v>
      </c>
      <c r="B20" s="1" t="s">
        <v>192</v>
      </c>
      <c r="C20" s="1" t="s">
        <v>193</v>
      </c>
      <c r="D20" s="1" t="s">
        <v>136</v>
      </c>
      <c r="E20">
        <v>4318</v>
      </c>
      <c r="F20">
        <v>508</v>
      </c>
      <c r="G20">
        <v>1451495584</v>
      </c>
      <c r="H20">
        <v>2041165665</v>
      </c>
      <c r="I20">
        <v>120</v>
      </c>
      <c r="J20">
        <v>150</v>
      </c>
      <c r="K20" s="1" t="s">
        <v>137</v>
      </c>
      <c r="L20">
        <v>4</v>
      </c>
      <c r="M20" s="1" t="s">
        <v>149</v>
      </c>
      <c r="N20">
        <v>4</v>
      </c>
      <c r="O20" s="1" t="s">
        <v>121</v>
      </c>
      <c r="P20">
        <v>8</v>
      </c>
      <c r="Q20" s="1" t="s">
        <v>114</v>
      </c>
      <c r="R20">
        <v>8</v>
      </c>
      <c r="S20" s="1" t="s">
        <v>105</v>
      </c>
      <c r="T20">
        <v>6</v>
      </c>
      <c r="U20" s="1" t="s">
        <v>128</v>
      </c>
    </row>
    <row r="21" spans="1:21" x14ac:dyDescent="0.3">
      <c r="A21" s="1" t="s">
        <v>194</v>
      </c>
      <c r="B21" s="1" t="s">
        <v>195</v>
      </c>
      <c r="C21" s="1" t="s">
        <v>196</v>
      </c>
      <c r="D21" s="1" t="s">
        <v>197</v>
      </c>
      <c r="E21">
        <v>254</v>
      </c>
      <c r="F21">
        <v>2794</v>
      </c>
      <c r="G21">
        <v>680388555</v>
      </c>
      <c r="H21">
        <v>9071847400000000</v>
      </c>
      <c r="I21">
        <v>110</v>
      </c>
      <c r="J21">
        <v>150</v>
      </c>
      <c r="K21" s="1" t="s">
        <v>120</v>
      </c>
      <c r="L21">
        <v>4</v>
      </c>
      <c r="M21" s="1" t="s">
        <v>149</v>
      </c>
      <c r="N21">
        <v>2</v>
      </c>
      <c r="O21" s="1" t="s">
        <v>113</v>
      </c>
      <c r="P21">
        <v>8</v>
      </c>
      <c r="Q21" s="1" t="s">
        <v>114</v>
      </c>
      <c r="R21">
        <v>6</v>
      </c>
      <c r="S21" s="1" t="s">
        <v>139</v>
      </c>
      <c r="T21">
        <v>8</v>
      </c>
      <c r="U21" s="1" t="s">
        <v>123</v>
      </c>
    </row>
    <row r="22" spans="1:21" x14ac:dyDescent="0.3">
      <c r="A22" s="1" t="s">
        <v>198</v>
      </c>
      <c r="B22" s="1" t="s">
        <v>199</v>
      </c>
      <c r="C22" s="1" t="s">
        <v>200</v>
      </c>
      <c r="D22" s="1" t="s">
        <v>201</v>
      </c>
      <c r="E22">
        <v>5969</v>
      </c>
      <c r="F22">
        <v>7366</v>
      </c>
      <c r="G22">
        <v>1.4968548210000002E+16</v>
      </c>
      <c r="H22">
        <v>2.4947580350000004E+16</v>
      </c>
      <c r="I22">
        <v>120</v>
      </c>
      <c r="J22">
        <v>150</v>
      </c>
      <c r="K22" s="1" t="s">
        <v>111</v>
      </c>
      <c r="L22">
        <v>4</v>
      </c>
      <c r="M22" s="1" t="s">
        <v>149</v>
      </c>
      <c r="N22">
        <v>4</v>
      </c>
      <c r="O22" s="1" t="s">
        <v>121</v>
      </c>
      <c r="P22">
        <v>6</v>
      </c>
      <c r="Q22" s="1" t="s">
        <v>104</v>
      </c>
      <c r="R22">
        <v>4</v>
      </c>
      <c r="S22" s="1" t="s">
        <v>132</v>
      </c>
      <c r="T22">
        <v>8</v>
      </c>
      <c r="U22" s="1" t="s">
        <v>123</v>
      </c>
    </row>
    <row r="23" spans="1:21" x14ac:dyDescent="0.3">
      <c r="A23" s="1" t="s">
        <v>202</v>
      </c>
      <c r="B23" s="1" t="s">
        <v>203</v>
      </c>
      <c r="C23" s="1" t="s">
        <v>204</v>
      </c>
      <c r="D23" s="1" t="s">
        <v>201</v>
      </c>
      <c r="E23">
        <v>4826</v>
      </c>
      <c r="F23">
        <v>6.223E+16</v>
      </c>
      <c r="G23">
        <v>1.5875732950000002E+16</v>
      </c>
      <c r="H23">
        <v>2948350405</v>
      </c>
      <c r="I23">
        <v>120</v>
      </c>
      <c r="J23">
        <v>140</v>
      </c>
      <c r="K23" s="1" t="s">
        <v>169</v>
      </c>
      <c r="L23">
        <v>4</v>
      </c>
      <c r="M23" s="1" t="s">
        <v>149</v>
      </c>
      <c r="N23">
        <v>2</v>
      </c>
      <c r="O23" s="1" t="s">
        <v>113</v>
      </c>
      <c r="P23">
        <v>6</v>
      </c>
      <c r="Q23" s="1" t="s">
        <v>104</v>
      </c>
      <c r="R23">
        <v>6</v>
      </c>
      <c r="S23" s="1" t="s">
        <v>139</v>
      </c>
      <c r="T23">
        <v>8</v>
      </c>
      <c r="U23" s="1" t="s">
        <v>123</v>
      </c>
    </row>
    <row r="24" spans="1:21" x14ac:dyDescent="0.3">
      <c r="A24" s="1" t="s">
        <v>63</v>
      </c>
      <c r="B24" s="1" t="s">
        <v>205</v>
      </c>
      <c r="C24" s="1" t="s">
        <v>206</v>
      </c>
      <c r="D24" s="1" t="s">
        <v>207</v>
      </c>
      <c r="E24">
        <v>4064</v>
      </c>
      <c r="F24">
        <v>4318</v>
      </c>
      <c r="G24">
        <v>9979032140000000</v>
      </c>
      <c r="H24">
        <v>1.088621688E+16</v>
      </c>
      <c r="I24">
        <v>130</v>
      </c>
      <c r="J24">
        <v>140</v>
      </c>
      <c r="K24" s="1" t="s">
        <v>111</v>
      </c>
      <c r="L24">
        <v>2</v>
      </c>
      <c r="M24" s="1" t="s">
        <v>138</v>
      </c>
      <c r="N24">
        <v>4</v>
      </c>
      <c r="O24" s="1" t="s">
        <v>121</v>
      </c>
      <c r="P24">
        <v>8</v>
      </c>
      <c r="Q24" s="1" t="s">
        <v>114</v>
      </c>
      <c r="R24">
        <v>4</v>
      </c>
      <c r="S24" s="1" t="s">
        <v>132</v>
      </c>
      <c r="T24">
        <v>4</v>
      </c>
      <c r="U24" s="1" t="s">
        <v>174</v>
      </c>
    </row>
    <row r="25" spans="1:21" x14ac:dyDescent="0.3">
      <c r="A25" s="1" t="s">
        <v>208</v>
      </c>
      <c r="B25" s="1" t="s">
        <v>209</v>
      </c>
      <c r="C25" s="1" t="s">
        <v>210</v>
      </c>
      <c r="D25" s="1" t="s">
        <v>136</v>
      </c>
      <c r="E25">
        <v>3175</v>
      </c>
      <c r="F25">
        <v>3937</v>
      </c>
      <c r="G25">
        <v>1224699399</v>
      </c>
      <c r="H25">
        <v>1.5875732950000002E+16</v>
      </c>
      <c r="I25">
        <v>120</v>
      </c>
      <c r="J25">
        <v>120</v>
      </c>
      <c r="K25" s="1" t="s">
        <v>137</v>
      </c>
      <c r="L25">
        <v>4</v>
      </c>
      <c r="M25" s="1" t="s">
        <v>149</v>
      </c>
      <c r="N25">
        <v>6</v>
      </c>
      <c r="O25" s="1" t="s">
        <v>103</v>
      </c>
      <c r="P25">
        <v>6</v>
      </c>
      <c r="Q25" s="1" t="s">
        <v>104</v>
      </c>
      <c r="R25">
        <v>2</v>
      </c>
      <c r="S25" s="1" t="s">
        <v>115</v>
      </c>
      <c r="T25">
        <v>10</v>
      </c>
      <c r="U25" s="1" t="s">
        <v>106</v>
      </c>
    </row>
    <row r="26" spans="1:21" x14ac:dyDescent="0.3">
      <c r="A26" s="1" t="s">
        <v>211</v>
      </c>
      <c r="B26" s="1" t="s">
        <v>212</v>
      </c>
      <c r="C26" s="1" t="s">
        <v>213</v>
      </c>
      <c r="D26" s="1" t="s">
        <v>214</v>
      </c>
      <c r="E26">
        <v>381</v>
      </c>
      <c r="F26">
        <v>381</v>
      </c>
      <c r="G26">
        <v>1.81436948E+16</v>
      </c>
      <c r="H26">
        <v>2948350405</v>
      </c>
      <c r="I26">
        <v>120</v>
      </c>
      <c r="J26">
        <v>130</v>
      </c>
      <c r="K26" s="1" t="s">
        <v>111</v>
      </c>
      <c r="L26">
        <v>6</v>
      </c>
      <c r="M26" s="1" t="s">
        <v>102</v>
      </c>
      <c r="N26">
        <v>4</v>
      </c>
      <c r="O26" s="1" t="s">
        <v>121</v>
      </c>
      <c r="P26">
        <v>2</v>
      </c>
      <c r="Q26" s="1" t="s">
        <v>215</v>
      </c>
      <c r="R26">
        <v>4</v>
      </c>
      <c r="S26" s="1" t="s">
        <v>132</v>
      </c>
      <c r="T26">
        <v>8</v>
      </c>
      <c r="U26" s="1" t="s">
        <v>123</v>
      </c>
    </row>
    <row r="27" spans="1:21" x14ac:dyDescent="0.3">
      <c r="A27" s="1" t="s">
        <v>216</v>
      </c>
      <c r="B27" s="1" t="s">
        <v>217</v>
      </c>
      <c r="C27" s="1" t="s">
        <v>218</v>
      </c>
      <c r="D27" s="1" t="s">
        <v>136</v>
      </c>
      <c r="E27">
        <v>4318</v>
      </c>
      <c r="F27">
        <v>5207</v>
      </c>
      <c r="G27">
        <v>1678291769</v>
      </c>
      <c r="H27">
        <v>2.9937096420000004E+16</v>
      </c>
      <c r="I27">
        <v>120</v>
      </c>
      <c r="J27">
        <v>150</v>
      </c>
      <c r="K27" s="1" t="s">
        <v>137</v>
      </c>
      <c r="L27">
        <v>4</v>
      </c>
      <c r="M27" s="1" t="s">
        <v>149</v>
      </c>
      <c r="N27">
        <v>8</v>
      </c>
      <c r="O27" s="1" t="s">
        <v>178</v>
      </c>
      <c r="P27">
        <v>6</v>
      </c>
      <c r="Q27" s="1" t="s">
        <v>104</v>
      </c>
      <c r="R27">
        <v>6</v>
      </c>
      <c r="S27" s="1" t="s">
        <v>139</v>
      </c>
      <c r="T27">
        <v>4</v>
      </c>
      <c r="U27" s="1" t="s">
        <v>174</v>
      </c>
    </row>
    <row r="28" spans="1:21" x14ac:dyDescent="0.3">
      <c r="A28" s="1" t="s">
        <v>28</v>
      </c>
      <c r="B28" s="1" t="s">
        <v>219</v>
      </c>
      <c r="C28" s="1" t="s">
        <v>220</v>
      </c>
      <c r="D28" s="1" t="s">
        <v>221</v>
      </c>
      <c r="E28">
        <v>3302</v>
      </c>
      <c r="F28">
        <v>381</v>
      </c>
      <c r="G28">
        <v>5.8967008100000008E+16</v>
      </c>
      <c r="H28">
        <v>136077711</v>
      </c>
      <c r="I28">
        <v>100</v>
      </c>
      <c r="J28">
        <v>150</v>
      </c>
      <c r="K28" s="1" t="s">
        <v>111</v>
      </c>
      <c r="L28">
        <v>6</v>
      </c>
      <c r="M28" s="1" t="s">
        <v>102</v>
      </c>
      <c r="N28">
        <v>6</v>
      </c>
      <c r="O28" s="1" t="s">
        <v>103</v>
      </c>
      <c r="P28">
        <v>8</v>
      </c>
      <c r="Q28" s="1" t="s">
        <v>114</v>
      </c>
      <c r="R28">
        <v>6</v>
      </c>
      <c r="S28" s="1" t="s">
        <v>139</v>
      </c>
      <c r="T28">
        <v>8</v>
      </c>
      <c r="U28" s="1" t="s">
        <v>123</v>
      </c>
    </row>
    <row r="29" spans="1:21" x14ac:dyDescent="0.3">
      <c r="A29" s="1" t="s">
        <v>222</v>
      </c>
      <c r="B29" s="1" t="s">
        <v>223</v>
      </c>
      <c r="C29" s="1" t="s">
        <v>224</v>
      </c>
      <c r="D29" s="1" t="s">
        <v>225</v>
      </c>
      <c r="E29">
        <v>508</v>
      </c>
      <c r="F29">
        <v>5588</v>
      </c>
      <c r="G29">
        <v>2041165665</v>
      </c>
      <c r="H29">
        <v>2.4947580350000004E+16</v>
      </c>
      <c r="I29">
        <v>120</v>
      </c>
      <c r="J29">
        <v>140</v>
      </c>
      <c r="K29" s="1" t="s">
        <v>184</v>
      </c>
      <c r="L29">
        <v>8</v>
      </c>
      <c r="M29" s="1" t="s">
        <v>112</v>
      </c>
      <c r="N29">
        <v>6</v>
      </c>
      <c r="O29" s="1" t="s">
        <v>103</v>
      </c>
      <c r="P29">
        <v>6</v>
      </c>
      <c r="Q29" s="1" t="s">
        <v>104</v>
      </c>
      <c r="R29">
        <v>4</v>
      </c>
      <c r="S29" s="1" t="s">
        <v>132</v>
      </c>
      <c r="T29">
        <v>10</v>
      </c>
      <c r="U29" s="1" t="s">
        <v>106</v>
      </c>
    </row>
    <row r="30" spans="1:21" x14ac:dyDescent="0.3">
      <c r="A30" s="1" t="s">
        <v>226</v>
      </c>
      <c r="B30" s="1" t="s">
        <v>227</v>
      </c>
      <c r="C30" s="1" t="s">
        <v>228</v>
      </c>
      <c r="D30" s="1" t="s">
        <v>229</v>
      </c>
      <c r="E30">
        <v>6096</v>
      </c>
      <c r="F30">
        <v>6985</v>
      </c>
      <c r="G30">
        <v>3.1751465900000004E+16</v>
      </c>
      <c r="H30">
        <v>4.9895160700000008E+16</v>
      </c>
      <c r="I30">
        <v>100</v>
      </c>
      <c r="J30">
        <v>120</v>
      </c>
      <c r="K30" s="1" t="s">
        <v>184</v>
      </c>
      <c r="L30">
        <v>6</v>
      </c>
      <c r="M30" s="1" t="s">
        <v>102</v>
      </c>
      <c r="N30">
        <v>10</v>
      </c>
      <c r="O30" s="1" t="s">
        <v>230</v>
      </c>
      <c r="P30">
        <v>10</v>
      </c>
      <c r="Q30" s="1" t="s">
        <v>179</v>
      </c>
      <c r="R30">
        <v>8</v>
      </c>
      <c r="S30" s="1" t="s">
        <v>105</v>
      </c>
      <c r="T30">
        <v>4</v>
      </c>
      <c r="U30" s="1" t="s">
        <v>174</v>
      </c>
    </row>
    <row r="31" spans="1:21" x14ac:dyDescent="0.3">
      <c r="A31" s="1" t="s">
        <v>231</v>
      </c>
      <c r="B31" s="1" t="s">
        <v>232</v>
      </c>
      <c r="C31" s="1" t="s">
        <v>233</v>
      </c>
      <c r="D31" s="1" t="s">
        <v>234</v>
      </c>
      <c r="E31">
        <v>381</v>
      </c>
      <c r="F31">
        <v>4445</v>
      </c>
      <c r="G31">
        <v>771107029</v>
      </c>
      <c r="H31">
        <v>1043262451</v>
      </c>
      <c r="I31">
        <v>110</v>
      </c>
      <c r="J31">
        <v>160</v>
      </c>
      <c r="K31" s="1" t="s">
        <v>120</v>
      </c>
      <c r="L31">
        <v>6</v>
      </c>
      <c r="M31" s="1" t="s">
        <v>102</v>
      </c>
      <c r="O31" s="1" t="s">
        <v>136</v>
      </c>
      <c r="P31">
        <v>8</v>
      </c>
      <c r="Q31" s="1" t="s">
        <v>114</v>
      </c>
      <c r="R31">
        <v>6</v>
      </c>
      <c r="S31" s="1" t="s">
        <v>139</v>
      </c>
      <c r="T31">
        <v>6</v>
      </c>
      <c r="U31" s="1" t="s">
        <v>128</v>
      </c>
    </row>
    <row r="32" spans="1:21" x14ac:dyDescent="0.3">
      <c r="A32" s="1" t="s">
        <v>235</v>
      </c>
      <c r="B32" s="1" t="s">
        <v>236</v>
      </c>
      <c r="C32" s="1" t="s">
        <v>237</v>
      </c>
      <c r="D32" s="1" t="s">
        <v>136</v>
      </c>
      <c r="E32">
        <v>5588</v>
      </c>
      <c r="F32">
        <v>6604</v>
      </c>
      <c r="G32">
        <v>2.4947580350000004E+16</v>
      </c>
      <c r="H32">
        <v>2948350405</v>
      </c>
      <c r="I32">
        <v>100</v>
      </c>
      <c r="J32">
        <v>120</v>
      </c>
      <c r="K32" s="1" t="s">
        <v>238</v>
      </c>
      <c r="L32">
        <v>4</v>
      </c>
      <c r="M32" s="1" t="s">
        <v>149</v>
      </c>
      <c r="N32">
        <v>8</v>
      </c>
      <c r="O32" s="1" t="s">
        <v>178</v>
      </c>
      <c r="P32">
        <v>8</v>
      </c>
      <c r="Q32" s="1" t="s">
        <v>114</v>
      </c>
      <c r="R32">
        <v>8</v>
      </c>
      <c r="S32" s="1" t="s">
        <v>105</v>
      </c>
      <c r="T32">
        <v>4</v>
      </c>
      <c r="U32" s="1" t="s">
        <v>174</v>
      </c>
    </row>
    <row r="33" spans="1:21" x14ac:dyDescent="0.3">
      <c r="A33" s="1" t="s">
        <v>65</v>
      </c>
      <c r="B33" s="1" t="s">
        <v>239</v>
      </c>
      <c r="C33" s="1" t="s">
        <v>240</v>
      </c>
      <c r="D33" s="1" t="s">
        <v>241</v>
      </c>
      <c r="E33">
        <v>5588</v>
      </c>
      <c r="F33">
        <v>6604</v>
      </c>
      <c r="G33">
        <v>1.81436948E+16</v>
      </c>
      <c r="H33">
        <v>3.62873896E+16</v>
      </c>
      <c r="I33">
        <v>140</v>
      </c>
      <c r="J33">
        <v>160</v>
      </c>
      <c r="K33" s="1" t="s">
        <v>184</v>
      </c>
      <c r="L33">
        <v>4</v>
      </c>
      <c r="M33" s="1" t="s">
        <v>149</v>
      </c>
      <c r="N33">
        <v>6</v>
      </c>
      <c r="O33" s="1" t="s">
        <v>103</v>
      </c>
      <c r="P33">
        <v>8</v>
      </c>
      <c r="Q33" s="1" t="s">
        <v>114</v>
      </c>
      <c r="R33">
        <v>8</v>
      </c>
      <c r="S33" s="1" t="s">
        <v>105</v>
      </c>
      <c r="T33">
        <v>4</v>
      </c>
      <c r="U33" s="1" t="s">
        <v>174</v>
      </c>
    </row>
    <row r="34" spans="1:21" x14ac:dyDescent="0.3">
      <c r="A34" s="1" t="s">
        <v>242</v>
      </c>
      <c r="B34" s="1" t="s">
        <v>243</v>
      </c>
      <c r="C34" s="1" t="s">
        <v>244</v>
      </c>
      <c r="D34" s="1" t="s">
        <v>245</v>
      </c>
      <c r="E34">
        <v>5588</v>
      </c>
      <c r="F34">
        <v>6604</v>
      </c>
      <c r="G34">
        <v>2041165665</v>
      </c>
      <c r="H34">
        <v>3401942775</v>
      </c>
      <c r="I34">
        <v>120</v>
      </c>
      <c r="J34">
        <v>140</v>
      </c>
      <c r="K34" s="1" t="s">
        <v>184</v>
      </c>
      <c r="L34">
        <v>6</v>
      </c>
      <c r="M34" s="1" t="s">
        <v>102</v>
      </c>
      <c r="N34">
        <v>6</v>
      </c>
      <c r="O34" s="1" t="s">
        <v>103</v>
      </c>
      <c r="P34">
        <v>8</v>
      </c>
      <c r="Q34" s="1" t="s">
        <v>114</v>
      </c>
      <c r="R34">
        <v>8</v>
      </c>
      <c r="S34" s="1" t="s">
        <v>105</v>
      </c>
      <c r="T34">
        <v>4</v>
      </c>
      <c r="U34" s="1" t="s">
        <v>174</v>
      </c>
    </row>
    <row r="35" spans="1:21" x14ac:dyDescent="0.3">
      <c r="A35" s="1" t="s">
        <v>246</v>
      </c>
      <c r="B35" s="1" t="s">
        <v>247</v>
      </c>
      <c r="C35" s="1" t="s">
        <v>248</v>
      </c>
      <c r="D35" s="1" t="s">
        <v>249</v>
      </c>
      <c r="E35">
        <v>5588</v>
      </c>
      <c r="F35">
        <v>6604</v>
      </c>
      <c r="G35">
        <v>2041165665</v>
      </c>
      <c r="H35">
        <v>3401942775</v>
      </c>
      <c r="I35">
        <v>120</v>
      </c>
      <c r="J35">
        <v>140</v>
      </c>
      <c r="K35" s="1" t="s">
        <v>184</v>
      </c>
      <c r="L35">
        <v>6</v>
      </c>
      <c r="M35" s="1" t="s">
        <v>102</v>
      </c>
      <c r="N35">
        <v>6</v>
      </c>
      <c r="O35" s="1" t="s">
        <v>103</v>
      </c>
      <c r="P35">
        <v>8</v>
      </c>
      <c r="Q35" s="1" t="s">
        <v>114</v>
      </c>
      <c r="R35">
        <v>8</v>
      </c>
      <c r="S35" s="1" t="s">
        <v>105</v>
      </c>
      <c r="T35">
        <v>4</v>
      </c>
      <c r="U35" s="1" t="s">
        <v>174</v>
      </c>
    </row>
    <row r="36" spans="1:21" x14ac:dyDescent="0.3">
      <c r="A36" s="1" t="s">
        <v>250</v>
      </c>
      <c r="B36" s="1" t="s">
        <v>251</v>
      </c>
      <c r="C36" s="1" t="s">
        <v>252</v>
      </c>
      <c r="D36" s="1" t="s">
        <v>253</v>
      </c>
      <c r="E36">
        <v>5588</v>
      </c>
      <c r="F36">
        <v>5969</v>
      </c>
      <c r="G36">
        <v>2585476509</v>
      </c>
      <c r="H36">
        <v>3810175908</v>
      </c>
      <c r="I36">
        <v>130</v>
      </c>
      <c r="J36">
        <v>150</v>
      </c>
      <c r="K36" s="1" t="s">
        <v>184</v>
      </c>
      <c r="L36">
        <v>2</v>
      </c>
      <c r="M36" s="1" t="s">
        <v>138</v>
      </c>
      <c r="N36">
        <v>2</v>
      </c>
      <c r="O36" s="1" t="s">
        <v>113</v>
      </c>
      <c r="P36">
        <v>4</v>
      </c>
      <c r="Q36" s="1" t="s">
        <v>254</v>
      </c>
      <c r="R36">
        <v>6</v>
      </c>
      <c r="S36" s="1" t="s">
        <v>139</v>
      </c>
      <c r="T36">
        <v>4</v>
      </c>
      <c r="U36" s="1" t="s">
        <v>174</v>
      </c>
    </row>
    <row r="37" spans="1:21" x14ac:dyDescent="0.3">
      <c r="A37" s="1" t="s">
        <v>255</v>
      </c>
      <c r="B37" s="1" t="s">
        <v>256</v>
      </c>
      <c r="C37" s="1" t="s">
        <v>257</v>
      </c>
      <c r="D37" s="1" t="s">
        <v>258</v>
      </c>
      <c r="E37">
        <v>5461</v>
      </c>
      <c r="F37">
        <v>6477</v>
      </c>
      <c r="G37">
        <v>226796185</v>
      </c>
      <c r="H37">
        <v>3.1751465900000004E+16</v>
      </c>
      <c r="I37">
        <v>120</v>
      </c>
      <c r="J37">
        <v>130</v>
      </c>
      <c r="K37" s="1" t="s">
        <v>184</v>
      </c>
      <c r="L37">
        <v>2</v>
      </c>
      <c r="M37" s="1" t="s">
        <v>138</v>
      </c>
      <c r="N37">
        <v>6</v>
      </c>
      <c r="O37" s="1" t="s">
        <v>103</v>
      </c>
      <c r="P37">
        <v>10</v>
      </c>
      <c r="Q37" s="1" t="s">
        <v>179</v>
      </c>
      <c r="R37">
        <v>8</v>
      </c>
      <c r="S37" s="1" t="s">
        <v>105</v>
      </c>
      <c r="T37">
        <v>6</v>
      </c>
      <c r="U37" s="1" t="s">
        <v>128</v>
      </c>
    </row>
    <row r="38" spans="1:21" x14ac:dyDescent="0.3">
      <c r="A38" s="1" t="s">
        <v>38</v>
      </c>
      <c r="B38" s="1" t="s">
        <v>259</v>
      </c>
      <c r="C38" s="1" t="s">
        <v>260</v>
      </c>
      <c r="D38" s="1" t="s">
        <v>261</v>
      </c>
      <c r="E38">
        <v>5842</v>
      </c>
      <c r="F38">
        <v>6985</v>
      </c>
      <c r="G38">
        <v>3.1751465900000004E+16</v>
      </c>
      <c r="H38">
        <v>5.216312255E+16</v>
      </c>
      <c r="I38">
        <v>70</v>
      </c>
      <c r="J38">
        <v>100</v>
      </c>
      <c r="K38" s="1" t="s">
        <v>127</v>
      </c>
      <c r="L38">
        <v>6</v>
      </c>
      <c r="M38" s="1" t="s">
        <v>102</v>
      </c>
      <c r="N38">
        <v>10</v>
      </c>
      <c r="O38" s="1" t="s">
        <v>230</v>
      </c>
      <c r="P38">
        <v>8</v>
      </c>
      <c r="Q38" s="1" t="s">
        <v>114</v>
      </c>
      <c r="R38">
        <v>8</v>
      </c>
      <c r="S38" s="1" t="s">
        <v>105</v>
      </c>
      <c r="T38">
        <v>4</v>
      </c>
      <c r="U38" s="1" t="s">
        <v>174</v>
      </c>
    </row>
    <row r="39" spans="1:21" x14ac:dyDescent="0.3">
      <c r="A39" s="1" t="s">
        <v>67</v>
      </c>
      <c r="B39" s="1" t="s">
        <v>262</v>
      </c>
      <c r="C39" s="1" t="s">
        <v>263</v>
      </c>
      <c r="D39" s="1" t="s">
        <v>264</v>
      </c>
      <c r="E39">
        <v>2413</v>
      </c>
      <c r="F39">
        <v>2921</v>
      </c>
      <c r="G39">
        <v>5.4431084400000008E+16</v>
      </c>
      <c r="H39">
        <v>8164662660000001</v>
      </c>
      <c r="I39">
        <v>140</v>
      </c>
      <c r="J39">
        <v>150</v>
      </c>
      <c r="K39" s="1" t="s">
        <v>148</v>
      </c>
      <c r="L39">
        <v>10</v>
      </c>
      <c r="M39" s="1" t="s">
        <v>265</v>
      </c>
      <c r="N39">
        <v>2</v>
      </c>
      <c r="O39" s="1" t="s">
        <v>113</v>
      </c>
      <c r="P39">
        <v>6</v>
      </c>
      <c r="Q39" s="1" t="s">
        <v>104</v>
      </c>
      <c r="R39">
        <v>6</v>
      </c>
      <c r="S39" s="1" t="s">
        <v>139</v>
      </c>
      <c r="T39">
        <v>10</v>
      </c>
      <c r="U39" s="1" t="s">
        <v>106</v>
      </c>
    </row>
    <row r="40" spans="1:21" x14ac:dyDescent="0.3">
      <c r="A40" s="1" t="s">
        <v>266</v>
      </c>
      <c r="B40" s="1" t="s">
        <v>267</v>
      </c>
      <c r="C40" s="1" t="s">
        <v>268</v>
      </c>
      <c r="D40" s="1" t="s">
        <v>136</v>
      </c>
      <c r="E40">
        <v>1778</v>
      </c>
      <c r="F40">
        <v>2794</v>
      </c>
      <c r="G40">
        <v>181436948</v>
      </c>
      <c r="H40">
        <v>362873896</v>
      </c>
      <c r="I40">
        <v>160</v>
      </c>
      <c r="J40">
        <v>160</v>
      </c>
      <c r="K40" s="1" t="s">
        <v>238</v>
      </c>
      <c r="L40">
        <v>6</v>
      </c>
      <c r="M40" s="1" t="s">
        <v>102</v>
      </c>
      <c r="O40" s="1" t="s">
        <v>136</v>
      </c>
      <c r="P40">
        <v>4</v>
      </c>
      <c r="Q40" s="1" t="s">
        <v>254</v>
      </c>
      <c r="R40">
        <v>10</v>
      </c>
      <c r="S40" s="1" t="s">
        <v>122</v>
      </c>
      <c r="T40">
        <v>10</v>
      </c>
      <c r="U40" s="1" t="s">
        <v>106</v>
      </c>
    </row>
    <row r="41" spans="1:21" x14ac:dyDescent="0.3">
      <c r="A41" s="1" t="s">
        <v>269</v>
      </c>
      <c r="B41" s="1" t="s">
        <v>270</v>
      </c>
      <c r="C41" s="1" t="s">
        <v>271</v>
      </c>
      <c r="D41" s="1" t="s">
        <v>272</v>
      </c>
      <c r="E41">
        <v>5842</v>
      </c>
      <c r="F41">
        <v>6858</v>
      </c>
      <c r="G41">
        <v>2948350405</v>
      </c>
      <c r="H41">
        <v>4.9895160700000008E+16</v>
      </c>
      <c r="I41">
        <v>100</v>
      </c>
      <c r="J41">
        <v>120</v>
      </c>
      <c r="K41" s="1" t="s">
        <v>111</v>
      </c>
      <c r="L41">
        <v>4</v>
      </c>
      <c r="M41" s="1" t="s">
        <v>149</v>
      </c>
      <c r="N41">
        <v>6</v>
      </c>
      <c r="O41" s="1" t="s">
        <v>103</v>
      </c>
      <c r="P41">
        <v>6</v>
      </c>
      <c r="Q41" s="1" t="s">
        <v>104</v>
      </c>
      <c r="R41">
        <v>4</v>
      </c>
      <c r="S41" s="1" t="s">
        <v>132</v>
      </c>
      <c r="T41">
        <v>8</v>
      </c>
      <c r="U41" s="1" t="s">
        <v>123</v>
      </c>
    </row>
    <row r="42" spans="1:21" x14ac:dyDescent="0.3">
      <c r="A42" s="1" t="s">
        <v>273</v>
      </c>
      <c r="B42" s="1" t="s">
        <v>274</v>
      </c>
      <c r="C42" s="1" t="s">
        <v>275</v>
      </c>
      <c r="D42" s="1" t="s">
        <v>276</v>
      </c>
      <c r="E42">
        <v>6604</v>
      </c>
      <c r="F42">
        <v>762</v>
      </c>
      <c r="G42">
        <v>3.62873896E+16</v>
      </c>
      <c r="H42">
        <v>589670081</v>
      </c>
      <c r="I42">
        <v>100</v>
      </c>
      <c r="J42">
        <v>120</v>
      </c>
      <c r="K42" s="1" t="s">
        <v>127</v>
      </c>
      <c r="L42">
        <v>8</v>
      </c>
      <c r="M42" s="1" t="s">
        <v>112</v>
      </c>
      <c r="N42">
        <v>6</v>
      </c>
      <c r="O42" s="1" t="s">
        <v>103</v>
      </c>
      <c r="P42">
        <v>8</v>
      </c>
      <c r="Q42" s="1" t="s">
        <v>114</v>
      </c>
      <c r="R42">
        <v>8</v>
      </c>
      <c r="S42" s="1" t="s">
        <v>105</v>
      </c>
      <c r="T42">
        <v>4</v>
      </c>
      <c r="U42" s="1" t="s">
        <v>174</v>
      </c>
    </row>
    <row r="43" spans="1:21" x14ac:dyDescent="0.3">
      <c r="A43" s="1" t="s">
        <v>33</v>
      </c>
      <c r="B43" s="1" t="s">
        <v>277</v>
      </c>
      <c r="C43" s="1" t="s">
        <v>278</v>
      </c>
      <c r="D43" s="1" t="s">
        <v>279</v>
      </c>
      <c r="E43">
        <v>5842</v>
      </c>
      <c r="F43">
        <v>6858</v>
      </c>
      <c r="G43">
        <v>3.62873896E+16</v>
      </c>
      <c r="H43">
        <v>4.9895160700000008E+16</v>
      </c>
      <c r="I43">
        <v>100</v>
      </c>
      <c r="J43">
        <v>120</v>
      </c>
      <c r="K43" s="1" t="s">
        <v>111</v>
      </c>
      <c r="L43">
        <v>4</v>
      </c>
      <c r="M43" s="1" t="s">
        <v>149</v>
      </c>
      <c r="N43">
        <v>6</v>
      </c>
      <c r="O43" s="1" t="s">
        <v>103</v>
      </c>
      <c r="P43">
        <v>6</v>
      </c>
      <c r="Q43" s="1" t="s">
        <v>104</v>
      </c>
      <c r="R43">
        <v>4</v>
      </c>
      <c r="S43" s="1" t="s">
        <v>132</v>
      </c>
      <c r="T43">
        <v>6</v>
      </c>
      <c r="U43" s="1" t="s">
        <v>128</v>
      </c>
    </row>
    <row r="44" spans="1:21" x14ac:dyDescent="0.3">
      <c r="A44" s="1" t="s">
        <v>280</v>
      </c>
      <c r="B44" s="1" t="s">
        <v>281</v>
      </c>
      <c r="C44" s="1" t="s">
        <v>282</v>
      </c>
      <c r="D44" s="1" t="s">
        <v>283</v>
      </c>
      <c r="E44">
        <v>5334</v>
      </c>
      <c r="F44">
        <v>6858</v>
      </c>
      <c r="G44">
        <v>2041165665</v>
      </c>
      <c r="H44">
        <v>3.62873896E+16</v>
      </c>
      <c r="I44">
        <v>110</v>
      </c>
      <c r="J44">
        <v>120</v>
      </c>
      <c r="K44" s="1" t="s">
        <v>111</v>
      </c>
      <c r="L44">
        <v>4</v>
      </c>
      <c r="M44" s="1" t="s">
        <v>149</v>
      </c>
      <c r="N44">
        <v>6</v>
      </c>
      <c r="O44" s="1" t="s">
        <v>103</v>
      </c>
      <c r="P44">
        <v>8</v>
      </c>
      <c r="Q44" s="1" t="s">
        <v>114</v>
      </c>
      <c r="R44">
        <v>6</v>
      </c>
      <c r="S44" s="1" t="s">
        <v>139</v>
      </c>
      <c r="T44">
        <v>8</v>
      </c>
      <c r="U44" s="1" t="s">
        <v>123</v>
      </c>
    </row>
    <row r="45" spans="1:21" x14ac:dyDescent="0.3">
      <c r="A45" s="1" t="s">
        <v>284</v>
      </c>
      <c r="B45" s="1" t="s">
        <v>285</v>
      </c>
      <c r="C45" s="1" t="s">
        <v>286</v>
      </c>
      <c r="D45" s="1" t="s">
        <v>287</v>
      </c>
      <c r="E45">
        <v>5588</v>
      </c>
      <c r="F45">
        <v>6858</v>
      </c>
      <c r="G45">
        <v>680388555</v>
      </c>
      <c r="H45">
        <v>90718474</v>
      </c>
      <c r="I45">
        <v>90</v>
      </c>
      <c r="J45">
        <v>110</v>
      </c>
      <c r="K45" s="1" t="s">
        <v>127</v>
      </c>
      <c r="L45">
        <v>2</v>
      </c>
      <c r="M45" s="1" t="s">
        <v>138</v>
      </c>
      <c r="N45">
        <v>4</v>
      </c>
      <c r="O45" s="1" t="s">
        <v>121</v>
      </c>
      <c r="P45">
        <v>4</v>
      </c>
      <c r="Q45" s="1" t="s">
        <v>254</v>
      </c>
      <c r="R45">
        <v>6</v>
      </c>
      <c r="S45" s="1" t="s">
        <v>139</v>
      </c>
      <c r="T45">
        <v>4</v>
      </c>
      <c r="U45" s="1" t="s">
        <v>174</v>
      </c>
    </row>
    <row r="46" spans="1:21" x14ac:dyDescent="0.3">
      <c r="A46" s="1" t="s">
        <v>288</v>
      </c>
      <c r="B46" s="1" t="s">
        <v>289</v>
      </c>
      <c r="C46" s="1" t="s">
        <v>290</v>
      </c>
      <c r="D46" s="1" t="s">
        <v>136</v>
      </c>
      <c r="E46">
        <v>4.9022000000000008E+16</v>
      </c>
      <c r="F46">
        <v>55118</v>
      </c>
      <c r="G46">
        <v>1678291769</v>
      </c>
      <c r="H46">
        <v>272155422</v>
      </c>
      <c r="I46">
        <v>120</v>
      </c>
      <c r="J46">
        <v>150</v>
      </c>
      <c r="K46" s="1" t="s">
        <v>137</v>
      </c>
      <c r="L46">
        <v>2</v>
      </c>
      <c r="M46" s="1" t="s">
        <v>138</v>
      </c>
      <c r="N46">
        <v>4</v>
      </c>
      <c r="O46" s="1" t="s">
        <v>121</v>
      </c>
      <c r="P46">
        <v>6</v>
      </c>
      <c r="Q46" s="1" t="s">
        <v>104</v>
      </c>
      <c r="R46">
        <v>8</v>
      </c>
      <c r="S46" s="1" t="s">
        <v>105</v>
      </c>
      <c r="T46">
        <v>6</v>
      </c>
      <c r="U46" s="1" t="s">
        <v>128</v>
      </c>
    </row>
    <row r="47" spans="1:21" x14ac:dyDescent="0.3">
      <c r="A47" s="1" t="s">
        <v>291</v>
      </c>
      <c r="B47" s="1" t="s">
        <v>292</v>
      </c>
      <c r="C47" s="1" t="s">
        <v>293</v>
      </c>
      <c r="D47" s="1" t="s">
        <v>136</v>
      </c>
      <c r="E47">
        <v>254</v>
      </c>
      <c r="F47">
        <v>3048</v>
      </c>
      <c r="G47">
        <v>2.4947580350000004E+16</v>
      </c>
      <c r="H47">
        <v>4082331330000001</v>
      </c>
      <c r="I47">
        <v>120</v>
      </c>
      <c r="J47">
        <v>140</v>
      </c>
      <c r="K47" s="1" t="s">
        <v>137</v>
      </c>
      <c r="L47">
        <v>6</v>
      </c>
      <c r="M47" s="1" t="s">
        <v>102</v>
      </c>
      <c r="N47">
        <v>2</v>
      </c>
      <c r="O47" s="1" t="s">
        <v>113</v>
      </c>
      <c r="P47">
        <v>4</v>
      </c>
      <c r="Q47" s="1" t="s">
        <v>254</v>
      </c>
      <c r="R47">
        <v>6</v>
      </c>
      <c r="S47" s="1" t="s">
        <v>139</v>
      </c>
      <c r="T47">
        <v>8</v>
      </c>
      <c r="U47" s="1" t="s">
        <v>123</v>
      </c>
    </row>
    <row r="48" spans="1:21" x14ac:dyDescent="0.3">
      <c r="A48" s="1" t="s">
        <v>73</v>
      </c>
      <c r="B48" s="1" t="s">
        <v>294</v>
      </c>
      <c r="C48" s="1" t="s">
        <v>295</v>
      </c>
      <c r="D48" s="1" t="s">
        <v>296</v>
      </c>
      <c r="E48">
        <v>4572</v>
      </c>
      <c r="F48">
        <v>5588</v>
      </c>
      <c r="G48">
        <v>136077711</v>
      </c>
      <c r="H48">
        <v>2.4947580350000004E+16</v>
      </c>
      <c r="I48">
        <v>120</v>
      </c>
      <c r="J48">
        <v>150</v>
      </c>
      <c r="K48" s="1" t="s">
        <v>184</v>
      </c>
      <c r="L48">
        <v>6</v>
      </c>
      <c r="M48" s="1" t="s">
        <v>102</v>
      </c>
      <c r="N48">
        <v>6</v>
      </c>
      <c r="O48" s="1" t="s">
        <v>103</v>
      </c>
      <c r="P48">
        <v>10</v>
      </c>
      <c r="Q48" s="1" t="s">
        <v>179</v>
      </c>
      <c r="R48">
        <v>10</v>
      </c>
      <c r="S48" s="1" t="s">
        <v>122</v>
      </c>
      <c r="T48">
        <v>4</v>
      </c>
      <c r="U48" s="1" t="s">
        <v>174</v>
      </c>
    </row>
    <row r="49" spans="1:21" x14ac:dyDescent="0.3">
      <c r="A49" s="1" t="s">
        <v>297</v>
      </c>
      <c r="B49" s="1" t="s">
        <v>298</v>
      </c>
      <c r="C49" s="1" t="s">
        <v>299</v>
      </c>
      <c r="D49" s="1" t="s">
        <v>300</v>
      </c>
      <c r="E49">
        <v>3048</v>
      </c>
      <c r="F49">
        <v>381</v>
      </c>
      <c r="G49">
        <v>5216312255</v>
      </c>
      <c r="H49">
        <v>7030681735</v>
      </c>
      <c r="I49">
        <v>120</v>
      </c>
      <c r="J49">
        <v>150</v>
      </c>
      <c r="K49" s="1" t="s">
        <v>120</v>
      </c>
      <c r="L49">
        <v>4</v>
      </c>
      <c r="M49" s="1" t="s">
        <v>149</v>
      </c>
      <c r="N49">
        <v>4</v>
      </c>
      <c r="O49" s="1" t="s">
        <v>121</v>
      </c>
      <c r="P49">
        <v>6</v>
      </c>
      <c r="Q49" s="1" t="s">
        <v>104</v>
      </c>
      <c r="R49">
        <v>8</v>
      </c>
      <c r="S49" s="1" t="s">
        <v>105</v>
      </c>
      <c r="T49">
        <v>8</v>
      </c>
      <c r="U49" s="1" t="s">
        <v>123</v>
      </c>
    </row>
    <row r="50" spans="1:21" x14ac:dyDescent="0.3">
      <c r="A50" s="1" t="s">
        <v>301</v>
      </c>
      <c r="B50" s="1" t="s">
        <v>302</v>
      </c>
      <c r="C50" s="1" t="s">
        <v>303</v>
      </c>
      <c r="D50" s="1" t="s">
        <v>304</v>
      </c>
      <c r="E50">
        <v>6604</v>
      </c>
      <c r="F50">
        <v>7112</v>
      </c>
      <c r="G50">
        <v>272155422</v>
      </c>
      <c r="H50">
        <v>4762719885</v>
      </c>
      <c r="I50">
        <v>90</v>
      </c>
      <c r="J50">
        <v>140</v>
      </c>
      <c r="K50" s="1" t="s">
        <v>111</v>
      </c>
      <c r="L50">
        <v>4</v>
      </c>
      <c r="M50" s="1" t="s">
        <v>149</v>
      </c>
      <c r="N50">
        <v>6</v>
      </c>
      <c r="O50" s="1" t="s">
        <v>103</v>
      </c>
      <c r="P50">
        <v>8</v>
      </c>
      <c r="Q50" s="1" t="s">
        <v>114</v>
      </c>
      <c r="R50">
        <v>4</v>
      </c>
      <c r="S50" s="1" t="s">
        <v>132</v>
      </c>
      <c r="T50">
        <v>6</v>
      </c>
      <c r="U50" s="1" t="s">
        <v>128</v>
      </c>
    </row>
    <row r="51" spans="1:21" x14ac:dyDescent="0.3">
      <c r="A51" s="1" t="s">
        <v>42</v>
      </c>
      <c r="B51" s="1" t="s">
        <v>305</v>
      </c>
      <c r="C51" s="1" t="s">
        <v>306</v>
      </c>
      <c r="D51" s="1" t="s">
        <v>307</v>
      </c>
      <c r="E51">
        <v>381</v>
      </c>
      <c r="F51">
        <v>4318</v>
      </c>
      <c r="G51">
        <v>5.4431084400000008E+16</v>
      </c>
      <c r="H51">
        <v>1133980925</v>
      </c>
      <c r="I51">
        <v>110</v>
      </c>
      <c r="J51">
        <v>130</v>
      </c>
      <c r="K51" s="1" t="s">
        <v>148</v>
      </c>
      <c r="L51">
        <v>4</v>
      </c>
      <c r="M51" s="1" t="s">
        <v>149</v>
      </c>
      <c r="N51">
        <v>2</v>
      </c>
      <c r="O51" s="1" t="s">
        <v>113</v>
      </c>
      <c r="P51">
        <v>6</v>
      </c>
      <c r="Q51" s="1" t="s">
        <v>104</v>
      </c>
      <c r="R51">
        <v>10</v>
      </c>
      <c r="S51" s="1" t="s">
        <v>122</v>
      </c>
      <c r="T51">
        <v>10</v>
      </c>
      <c r="U51" s="1" t="s">
        <v>106</v>
      </c>
    </row>
    <row r="52" spans="1:21" x14ac:dyDescent="0.3">
      <c r="A52" s="1" t="s">
        <v>308</v>
      </c>
      <c r="B52" s="1" t="s">
        <v>309</v>
      </c>
      <c r="C52" s="1" t="s">
        <v>310</v>
      </c>
      <c r="D52" s="1" t="s">
        <v>311</v>
      </c>
      <c r="E52">
        <v>5969</v>
      </c>
      <c r="F52">
        <v>6985</v>
      </c>
      <c r="G52">
        <v>3.1751465900000004E+16</v>
      </c>
      <c r="H52">
        <v>4.9895160700000008E+16</v>
      </c>
      <c r="I52">
        <v>100</v>
      </c>
      <c r="J52">
        <v>120</v>
      </c>
      <c r="K52" s="1" t="s">
        <v>184</v>
      </c>
      <c r="L52">
        <v>8</v>
      </c>
      <c r="M52" s="1" t="s">
        <v>112</v>
      </c>
      <c r="N52">
        <v>6</v>
      </c>
      <c r="O52" s="1" t="s">
        <v>103</v>
      </c>
      <c r="P52">
        <v>8</v>
      </c>
      <c r="Q52" s="1" t="s">
        <v>114</v>
      </c>
      <c r="R52">
        <v>6</v>
      </c>
      <c r="S52" s="1" t="s">
        <v>139</v>
      </c>
      <c r="T52">
        <v>6</v>
      </c>
      <c r="U52" s="1" t="s">
        <v>128</v>
      </c>
    </row>
    <row r="53" spans="1:21" x14ac:dyDescent="0.3">
      <c r="A53" s="1" t="s">
        <v>19</v>
      </c>
      <c r="B53" s="1" t="s">
        <v>312</v>
      </c>
      <c r="C53" s="1" t="s">
        <v>313</v>
      </c>
      <c r="D53" s="1" t="s">
        <v>314</v>
      </c>
      <c r="E53">
        <v>5461</v>
      </c>
      <c r="F53">
        <v>635</v>
      </c>
      <c r="G53">
        <v>680388555</v>
      </c>
      <c r="H53">
        <v>3.62873896E+16</v>
      </c>
      <c r="I53">
        <v>100</v>
      </c>
      <c r="J53">
        <v>120</v>
      </c>
      <c r="K53" s="1" t="s">
        <v>127</v>
      </c>
      <c r="L53">
        <v>4</v>
      </c>
      <c r="M53" s="1" t="s">
        <v>149</v>
      </c>
      <c r="N53">
        <v>4</v>
      </c>
      <c r="O53" s="1" t="s">
        <v>121</v>
      </c>
      <c r="P53">
        <v>8</v>
      </c>
      <c r="Q53" s="1" t="s">
        <v>114</v>
      </c>
      <c r="R53">
        <v>8</v>
      </c>
      <c r="S53" s="1" t="s">
        <v>105</v>
      </c>
      <c r="T53">
        <v>10</v>
      </c>
      <c r="U53" s="1" t="s">
        <v>106</v>
      </c>
    </row>
    <row r="54" spans="1:21" x14ac:dyDescent="0.3">
      <c r="A54" s="1" t="s">
        <v>315</v>
      </c>
      <c r="B54" s="1" t="s">
        <v>316</v>
      </c>
      <c r="C54" s="1" t="s">
        <v>317</v>
      </c>
      <c r="D54" s="1" t="s">
        <v>318</v>
      </c>
      <c r="E54">
        <v>3556</v>
      </c>
      <c r="F54">
        <v>4572</v>
      </c>
      <c r="G54">
        <v>1133980925</v>
      </c>
      <c r="H54">
        <v>1.81436948E+16</v>
      </c>
      <c r="I54">
        <v>100</v>
      </c>
      <c r="J54">
        <v>150</v>
      </c>
      <c r="K54" s="1" t="s">
        <v>169</v>
      </c>
      <c r="L54">
        <v>6</v>
      </c>
      <c r="M54" s="1" t="s">
        <v>102</v>
      </c>
      <c r="N54">
        <v>6</v>
      </c>
      <c r="O54" s="1" t="s">
        <v>103</v>
      </c>
      <c r="P54">
        <v>6</v>
      </c>
      <c r="Q54" s="1" t="s">
        <v>104</v>
      </c>
      <c r="R54">
        <v>10</v>
      </c>
      <c r="S54" s="1" t="s">
        <v>122</v>
      </c>
      <c r="T54">
        <v>6</v>
      </c>
      <c r="U54" s="1" t="s">
        <v>128</v>
      </c>
    </row>
    <row r="55" spans="1:21" x14ac:dyDescent="0.3">
      <c r="A55" s="1" t="s">
        <v>319</v>
      </c>
      <c r="B55" s="1" t="s">
        <v>320</v>
      </c>
      <c r="C55" s="1" t="s">
        <v>321</v>
      </c>
      <c r="D55" s="1" t="s">
        <v>136</v>
      </c>
      <c r="E55">
        <v>5334</v>
      </c>
      <c r="F55">
        <v>6858</v>
      </c>
      <c r="G55">
        <v>2.4947580350000004E+16</v>
      </c>
      <c r="H55">
        <v>408233133</v>
      </c>
      <c r="I55">
        <v>100</v>
      </c>
      <c r="J55">
        <v>140</v>
      </c>
      <c r="K55" s="1" t="s">
        <v>238</v>
      </c>
      <c r="L55">
        <v>2</v>
      </c>
      <c r="M55" s="1" t="s">
        <v>138</v>
      </c>
      <c r="N55">
        <v>4</v>
      </c>
      <c r="O55" s="1" t="s">
        <v>121</v>
      </c>
      <c r="P55">
        <v>8</v>
      </c>
      <c r="Q55" s="1" t="s">
        <v>114</v>
      </c>
      <c r="R55">
        <v>8</v>
      </c>
      <c r="S55" s="1" t="s">
        <v>105</v>
      </c>
      <c r="T55">
        <v>6</v>
      </c>
      <c r="U55" s="1" t="s">
        <v>128</v>
      </c>
    </row>
    <row r="56" spans="1:21" x14ac:dyDescent="0.3">
      <c r="A56" s="1" t="s">
        <v>322</v>
      </c>
      <c r="B56" s="1" t="s">
        <v>323</v>
      </c>
      <c r="C56" s="1" t="s">
        <v>324</v>
      </c>
      <c r="D56" s="1" t="s">
        <v>136</v>
      </c>
      <c r="E56">
        <v>4826</v>
      </c>
      <c r="F56">
        <v>5715</v>
      </c>
      <c r="G56">
        <v>1.5875732950000002E+16</v>
      </c>
      <c r="H56">
        <v>2404039561</v>
      </c>
      <c r="I56">
        <v>100</v>
      </c>
      <c r="J56">
        <v>120</v>
      </c>
      <c r="K56" s="1" t="s">
        <v>137</v>
      </c>
      <c r="L56">
        <v>2</v>
      </c>
      <c r="M56" s="1" t="s">
        <v>138</v>
      </c>
      <c r="O56" s="1" t="s">
        <v>136</v>
      </c>
      <c r="P56">
        <v>6</v>
      </c>
      <c r="Q56" s="1" t="s">
        <v>104</v>
      </c>
      <c r="R56">
        <v>10</v>
      </c>
      <c r="S56" s="1" t="s">
        <v>122</v>
      </c>
      <c r="T56">
        <v>6</v>
      </c>
      <c r="U56" s="1" t="s">
        <v>128</v>
      </c>
    </row>
    <row r="57" spans="1:21" x14ac:dyDescent="0.3">
      <c r="A57" s="1" t="s">
        <v>325</v>
      </c>
      <c r="B57" s="1" t="s">
        <v>326</v>
      </c>
      <c r="C57" s="1" t="s">
        <v>327</v>
      </c>
      <c r="D57" s="1" t="s">
        <v>136</v>
      </c>
      <c r="E57">
        <v>4699</v>
      </c>
      <c r="F57">
        <v>5842</v>
      </c>
      <c r="G57">
        <v>1.81436948E+16</v>
      </c>
      <c r="H57">
        <v>2.4947580350000004E+16</v>
      </c>
      <c r="K57" s="1" t="s">
        <v>137</v>
      </c>
      <c r="L57">
        <v>2</v>
      </c>
      <c r="M57" s="1" t="s">
        <v>138</v>
      </c>
      <c r="N57">
        <v>6</v>
      </c>
      <c r="O57" s="1" t="s">
        <v>103</v>
      </c>
      <c r="P57">
        <v>10</v>
      </c>
      <c r="Q57" s="1" t="s">
        <v>179</v>
      </c>
      <c r="S57" s="1" t="s">
        <v>136</v>
      </c>
      <c r="U57" s="1" t="s">
        <v>136</v>
      </c>
    </row>
    <row r="58" spans="1:21" x14ac:dyDescent="0.3">
      <c r="A58" s="1" t="s">
        <v>328</v>
      </c>
      <c r="B58" s="1" t="s">
        <v>329</v>
      </c>
      <c r="C58" s="1" t="s">
        <v>330</v>
      </c>
      <c r="D58" s="1" t="s">
        <v>331</v>
      </c>
      <c r="E58">
        <v>5588</v>
      </c>
      <c r="F58">
        <v>6858</v>
      </c>
      <c r="G58">
        <v>2.4947580350000004E+16</v>
      </c>
      <c r="H58">
        <v>45359237</v>
      </c>
      <c r="I58">
        <v>120</v>
      </c>
      <c r="J58">
        <v>120</v>
      </c>
      <c r="K58" s="1" t="s">
        <v>184</v>
      </c>
      <c r="L58">
        <v>8</v>
      </c>
      <c r="M58" s="1" t="s">
        <v>112</v>
      </c>
      <c r="N58">
        <v>2</v>
      </c>
      <c r="O58" s="1" t="s">
        <v>113</v>
      </c>
      <c r="P58">
        <v>6</v>
      </c>
      <c r="Q58" s="1" t="s">
        <v>104</v>
      </c>
      <c r="R58">
        <v>4</v>
      </c>
      <c r="S58" s="1" t="s">
        <v>132</v>
      </c>
      <c r="T58">
        <v>4</v>
      </c>
      <c r="U58" s="1" t="s">
        <v>174</v>
      </c>
    </row>
    <row r="59" spans="1:21" x14ac:dyDescent="0.3">
      <c r="A59" s="1" t="s">
        <v>332</v>
      </c>
      <c r="B59" s="1" t="s">
        <v>333</v>
      </c>
      <c r="C59" s="1" t="s">
        <v>334</v>
      </c>
      <c r="D59" s="1" t="s">
        <v>335</v>
      </c>
      <c r="E59">
        <v>4445</v>
      </c>
      <c r="F59">
        <v>5207</v>
      </c>
      <c r="G59">
        <v>136077711</v>
      </c>
      <c r="H59">
        <v>1.81436948E+16</v>
      </c>
      <c r="I59">
        <v>120</v>
      </c>
      <c r="J59">
        <v>140</v>
      </c>
      <c r="K59" s="1" t="s">
        <v>169</v>
      </c>
      <c r="L59">
        <v>6</v>
      </c>
      <c r="M59" s="1" t="s">
        <v>102</v>
      </c>
      <c r="N59">
        <v>6</v>
      </c>
      <c r="O59" s="1" t="s">
        <v>103</v>
      </c>
      <c r="P59">
        <v>10</v>
      </c>
      <c r="Q59" s="1" t="s">
        <v>179</v>
      </c>
      <c r="R59">
        <v>10</v>
      </c>
      <c r="S59" s="1" t="s">
        <v>122</v>
      </c>
      <c r="T59">
        <v>8</v>
      </c>
      <c r="U59" s="1" t="s">
        <v>123</v>
      </c>
    </row>
    <row r="60" spans="1:21" x14ac:dyDescent="0.3">
      <c r="A60" s="1" t="s">
        <v>336</v>
      </c>
      <c r="B60" s="1" t="s">
        <v>337</v>
      </c>
      <c r="C60" s="1" t="s">
        <v>338</v>
      </c>
      <c r="D60" s="1" t="s">
        <v>136</v>
      </c>
      <c r="E60">
        <v>6985</v>
      </c>
      <c r="F60">
        <v>7493</v>
      </c>
      <c r="G60">
        <v>408233133</v>
      </c>
      <c r="H60">
        <v>680388555</v>
      </c>
      <c r="I60">
        <v>80</v>
      </c>
      <c r="J60">
        <v>100</v>
      </c>
      <c r="K60" s="1" t="s">
        <v>137</v>
      </c>
      <c r="L60">
        <v>2</v>
      </c>
      <c r="M60" s="1" t="s">
        <v>138</v>
      </c>
      <c r="N60">
        <v>6</v>
      </c>
      <c r="O60" s="1" t="s">
        <v>103</v>
      </c>
      <c r="P60">
        <v>4</v>
      </c>
      <c r="Q60" s="1" t="s">
        <v>254</v>
      </c>
      <c r="S60" s="1" t="s">
        <v>136</v>
      </c>
      <c r="U60" s="1" t="s">
        <v>136</v>
      </c>
    </row>
    <row r="61" spans="1:21" x14ac:dyDescent="0.3">
      <c r="A61" s="1" t="s">
        <v>339</v>
      </c>
      <c r="B61" s="1" t="s">
        <v>340</v>
      </c>
      <c r="C61" s="1" t="s">
        <v>341</v>
      </c>
      <c r="D61" s="1" t="s">
        <v>342</v>
      </c>
      <c r="E61">
        <v>1778</v>
      </c>
      <c r="F61">
        <v>254</v>
      </c>
      <c r="G61">
        <v>362873896</v>
      </c>
      <c r="H61">
        <v>4535923700000001</v>
      </c>
      <c r="I61">
        <v>120</v>
      </c>
      <c r="J61">
        <v>150</v>
      </c>
      <c r="K61" s="1" t="s">
        <v>101</v>
      </c>
      <c r="L61">
        <v>6</v>
      </c>
      <c r="M61" s="1" t="s">
        <v>102</v>
      </c>
      <c r="N61">
        <v>6</v>
      </c>
      <c r="O61" s="1" t="s">
        <v>103</v>
      </c>
      <c r="P61">
        <v>6</v>
      </c>
      <c r="Q61" s="1" t="s">
        <v>104</v>
      </c>
      <c r="R61">
        <v>6</v>
      </c>
      <c r="S61" s="1" t="s">
        <v>139</v>
      </c>
      <c r="T61">
        <v>8</v>
      </c>
      <c r="U61" s="1" t="s">
        <v>123</v>
      </c>
    </row>
    <row r="62" spans="1:21" x14ac:dyDescent="0.3">
      <c r="A62" s="1" t="s">
        <v>17</v>
      </c>
      <c r="B62" s="1" t="s">
        <v>343</v>
      </c>
      <c r="C62" s="1" t="s">
        <v>344</v>
      </c>
      <c r="D62" s="1" t="s">
        <v>345</v>
      </c>
      <c r="E62">
        <v>5334</v>
      </c>
      <c r="F62">
        <v>5588</v>
      </c>
      <c r="G62">
        <v>226796185</v>
      </c>
      <c r="H62">
        <v>3.1751465900000004E+16</v>
      </c>
      <c r="I62">
        <v>120</v>
      </c>
      <c r="J62">
        <v>130</v>
      </c>
      <c r="K62" s="1" t="s">
        <v>120</v>
      </c>
      <c r="L62">
        <v>4</v>
      </c>
      <c r="M62" s="1" t="s">
        <v>149</v>
      </c>
      <c r="N62">
        <v>6</v>
      </c>
      <c r="O62" s="1" t="s">
        <v>103</v>
      </c>
      <c r="P62">
        <v>8</v>
      </c>
      <c r="Q62" s="1" t="s">
        <v>114</v>
      </c>
      <c r="R62">
        <v>4</v>
      </c>
      <c r="S62" s="1" t="s">
        <v>132</v>
      </c>
      <c r="T62">
        <v>8</v>
      </c>
      <c r="U62" s="1" t="s">
        <v>123</v>
      </c>
    </row>
    <row r="63" spans="1:21" x14ac:dyDescent="0.3">
      <c r="A63" s="1" t="s">
        <v>64</v>
      </c>
      <c r="B63" s="1" t="s">
        <v>346</v>
      </c>
      <c r="C63" s="1" t="s">
        <v>347</v>
      </c>
      <c r="D63" s="1" t="s">
        <v>348</v>
      </c>
      <c r="E63">
        <v>3556</v>
      </c>
      <c r="F63">
        <v>381</v>
      </c>
      <c r="G63">
        <v>1.81436948E+16</v>
      </c>
      <c r="H63">
        <v>226796185</v>
      </c>
      <c r="I63">
        <v>80</v>
      </c>
      <c r="J63">
        <v>100</v>
      </c>
      <c r="K63" s="1" t="s">
        <v>148</v>
      </c>
      <c r="L63">
        <v>6</v>
      </c>
      <c r="M63" s="1" t="s">
        <v>102</v>
      </c>
      <c r="N63">
        <v>8</v>
      </c>
      <c r="O63" s="1" t="s">
        <v>178</v>
      </c>
      <c r="P63">
        <v>6</v>
      </c>
      <c r="Q63" s="1" t="s">
        <v>104</v>
      </c>
      <c r="R63">
        <v>6</v>
      </c>
      <c r="S63" s="1" t="s">
        <v>139</v>
      </c>
      <c r="T63">
        <v>8</v>
      </c>
      <c r="U63" s="1" t="s">
        <v>123</v>
      </c>
    </row>
    <row r="64" spans="1:21" x14ac:dyDescent="0.3">
      <c r="A64" s="1" t="s">
        <v>349</v>
      </c>
      <c r="B64" s="1" t="s">
        <v>350</v>
      </c>
      <c r="C64" s="1" t="s">
        <v>351</v>
      </c>
      <c r="D64" s="1" t="s">
        <v>352</v>
      </c>
      <c r="E64">
        <v>6096</v>
      </c>
      <c r="F64">
        <v>6858</v>
      </c>
      <c r="G64">
        <v>45359237</v>
      </c>
      <c r="H64">
        <v>589670081</v>
      </c>
      <c r="I64">
        <v>70</v>
      </c>
      <c r="J64">
        <v>90</v>
      </c>
      <c r="K64" s="1" t="s">
        <v>127</v>
      </c>
      <c r="L64">
        <v>2</v>
      </c>
      <c r="M64" s="1" t="s">
        <v>138</v>
      </c>
      <c r="N64">
        <v>6</v>
      </c>
      <c r="O64" s="1" t="s">
        <v>103</v>
      </c>
      <c r="P64">
        <v>8</v>
      </c>
      <c r="Q64" s="1" t="s">
        <v>114</v>
      </c>
      <c r="R64">
        <v>6</v>
      </c>
      <c r="S64" s="1" t="s">
        <v>139</v>
      </c>
      <c r="T64">
        <v>6</v>
      </c>
      <c r="U64" s="1" t="s">
        <v>128</v>
      </c>
    </row>
    <row r="65" spans="1:21" x14ac:dyDescent="0.3">
      <c r="A65" s="1" t="s">
        <v>353</v>
      </c>
      <c r="B65" s="1" t="s">
        <v>354</v>
      </c>
      <c r="C65" s="1" t="s">
        <v>355</v>
      </c>
      <c r="D65" s="1" t="s">
        <v>356</v>
      </c>
      <c r="E65">
        <v>2413</v>
      </c>
      <c r="F65">
        <v>254</v>
      </c>
      <c r="G65">
        <v>5.8967008100000008E+16</v>
      </c>
      <c r="H65">
        <v>635029318</v>
      </c>
      <c r="I65">
        <v>130</v>
      </c>
      <c r="J65">
        <v>150</v>
      </c>
      <c r="K65" s="1" t="s">
        <v>120</v>
      </c>
      <c r="L65">
        <v>4</v>
      </c>
      <c r="M65" s="1" t="s">
        <v>149</v>
      </c>
      <c r="N65">
        <v>4</v>
      </c>
      <c r="O65" s="1" t="s">
        <v>121</v>
      </c>
      <c r="P65">
        <v>6</v>
      </c>
      <c r="Q65" s="1" t="s">
        <v>104</v>
      </c>
      <c r="R65">
        <v>6</v>
      </c>
      <c r="S65" s="1" t="s">
        <v>139</v>
      </c>
      <c r="T65">
        <v>8</v>
      </c>
      <c r="U65" s="1" t="s">
        <v>123</v>
      </c>
    </row>
    <row r="66" spans="1:21" x14ac:dyDescent="0.3">
      <c r="A66" s="1" t="s">
        <v>357</v>
      </c>
      <c r="B66" s="1" t="s">
        <v>358</v>
      </c>
      <c r="C66" s="1" t="s">
        <v>359</v>
      </c>
      <c r="D66" s="1" t="s">
        <v>360</v>
      </c>
      <c r="E66">
        <v>4826</v>
      </c>
      <c r="F66">
        <v>6096</v>
      </c>
      <c r="G66">
        <v>1.5875732950000002E+16</v>
      </c>
      <c r="H66">
        <v>2.4947580350000004E+16</v>
      </c>
      <c r="I66">
        <v>120</v>
      </c>
      <c r="J66">
        <v>150</v>
      </c>
      <c r="K66" s="1" t="s">
        <v>184</v>
      </c>
      <c r="L66">
        <v>4</v>
      </c>
      <c r="M66" s="1" t="s">
        <v>149</v>
      </c>
      <c r="N66">
        <v>10</v>
      </c>
      <c r="O66" s="1" t="s">
        <v>230</v>
      </c>
      <c r="P66">
        <v>6</v>
      </c>
      <c r="Q66" s="1" t="s">
        <v>104</v>
      </c>
      <c r="R66">
        <v>4</v>
      </c>
      <c r="S66" s="1" t="s">
        <v>132</v>
      </c>
      <c r="T66">
        <v>4</v>
      </c>
      <c r="U66" s="1" t="s">
        <v>174</v>
      </c>
    </row>
    <row r="67" spans="1:21" x14ac:dyDescent="0.3">
      <c r="A67" s="1" t="s">
        <v>361</v>
      </c>
      <c r="B67" s="1" t="s">
        <v>362</v>
      </c>
      <c r="C67" s="1" t="s">
        <v>363</v>
      </c>
      <c r="D67" s="1" t="s">
        <v>364</v>
      </c>
      <c r="E67">
        <v>5969</v>
      </c>
      <c r="F67">
        <v>6985</v>
      </c>
      <c r="G67">
        <v>0</v>
      </c>
      <c r="H67">
        <v>0</v>
      </c>
      <c r="I67">
        <v>90</v>
      </c>
      <c r="J67">
        <v>120</v>
      </c>
      <c r="K67" s="1" t="s">
        <v>127</v>
      </c>
      <c r="L67">
        <v>2</v>
      </c>
      <c r="M67" s="1" t="s">
        <v>138</v>
      </c>
      <c r="N67">
        <v>4</v>
      </c>
      <c r="O67" s="1" t="s">
        <v>121</v>
      </c>
      <c r="P67">
        <v>8</v>
      </c>
      <c r="Q67" s="1" t="s">
        <v>114</v>
      </c>
      <c r="R67">
        <v>6</v>
      </c>
      <c r="S67" s="1" t="s">
        <v>139</v>
      </c>
      <c r="T67">
        <v>6</v>
      </c>
      <c r="U67" s="1" t="s">
        <v>128</v>
      </c>
    </row>
    <row r="68" spans="1:21" x14ac:dyDescent="0.3">
      <c r="A68" s="1" t="s">
        <v>365</v>
      </c>
      <c r="B68" s="1" t="s">
        <v>366</v>
      </c>
      <c r="C68" s="1" t="s">
        <v>367</v>
      </c>
      <c r="D68" s="1" t="s">
        <v>368</v>
      </c>
      <c r="E68">
        <v>2667</v>
      </c>
      <c r="F68">
        <v>3175</v>
      </c>
      <c r="G68">
        <v>1133980925</v>
      </c>
      <c r="H68">
        <v>1723651006</v>
      </c>
      <c r="I68">
        <v>120</v>
      </c>
      <c r="J68">
        <v>150</v>
      </c>
      <c r="K68" s="1" t="s">
        <v>184</v>
      </c>
      <c r="L68">
        <v>4</v>
      </c>
      <c r="M68" s="1" t="s">
        <v>149</v>
      </c>
      <c r="N68">
        <v>6</v>
      </c>
      <c r="O68" s="1" t="s">
        <v>103</v>
      </c>
      <c r="P68">
        <v>8</v>
      </c>
      <c r="Q68" s="1" t="s">
        <v>114</v>
      </c>
      <c r="R68">
        <v>6</v>
      </c>
      <c r="S68" s="1" t="s">
        <v>139</v>
      </c>
      <c r="T68">
        <v>6</v>
      </c>
      <c r="U68" s="1" t="s">
        <v>128</v>
      </c>
    </row>
    <row r="69" spans="1:21" x14ac:dyDescent="0.3">
      <c r="A69" s="1" t="s">
        <v>369</v>
      </c>
      <c r="B69" s="1" t="s">
        <v>370</v>
      </c>
      <c r="C69" s="1" t="s">
        <v>371</v>
      </c>
      <c r="D69" s="1" t="s">
        <v>136</v>
      </c>
      <c r="E69">
        <v>45085</v>
      </c>
      <c r="F69">
        <v>4953</v>
      </c>
      <c r="G69">
        <v>136077711</v>
      </c>
      <c r="H69">
        <v>2.4947580350000004E+16</v>
      </c>
      <c r="K69" s="1" t="s">
        <v>137</v>
      </c>
      <c r="L69">
        <v>2</v>
      </c>
      <c r="M69" s="1" t="s">
        <v>138</v>
      </c>
      <c r="N69">
        <v>6</v>
      </c>
      <c r="O69" s="1" t="s">
        <v>103</v>
      </c>
      <c r="P69">
        <v>6</v>
      </c>
      <c r="Q69" s="1" t="s">
        <v>104</v>
      </c>
      <c r="R69">
        <v>10</v>
      </c>
      <c r="S69" s="1" t="s">
        <v>122</v>
      </c>
      <c r="T69">
        <v>6</v>
      </c>
      <c r="U69" s="1" t="s">
        <v>128</v>
      </c>
    </row>
    <row r="70" spans="1:21" x14ac:dyDescent="0.3">
      <c r="A70" s="1" t="s">
        <v>372</v>
      </c>
      <c r="B70" s="1" t="s">
        <v>373</v>
      </c>
      <c r="C70" s="1" t="s">
        <v>374</v>
      </c>
      <c r="D70" s="1" t="s">
        <v>136</v>
      </c>
      <c r="E70">
        <v>5588</v>
      </c>
      <c r="F70">
        <v>6096</v>
      </c>
      <c r="G70">
        <v>226796185</v>
      </c>
      <c r="H70">
        <v>4309127515</v>
      </c>
      <c r="I70">
        <v>100</v>
      </c>
      <c r="J70">
        <v>140</v>
      </c>
      <c r="K70" s="1" t="s">
        <v>137</v>
      </c>
      <c r="M70" s="1" t="s">
        <v>136</v>
      </c>
      <c r="O70" s="1" t="s">
        <v>136</v>
      </c>
      <c r="P70">
        <v>10</v>
      </c>
      <c r="Q70" s="1" t="s">
        <v>179</v>
      </c>
      <c r="R70">
        <v>4</v>
      </c>
      <c r="S70" s="1" t="s">
        <v>132</v>
      </c>
      <c r="T70">
        <v>4</v>
      </c>
      <c r="U70" s="1" t="s">
        <v>174</v>
      </c>
    </row>
    <row r="71" spans="1:21" x14ac:dyDescent="0.3">
      <c r="A71" s="1" t="s">
        <v>375</v>
      </c>
      <c r="B71" s="1" t="s">
        <v>376</v>
      </c>
      <c r="C71" s="1" t="s">
        <v>377</v>
      </c>
      <c r="D71" s="1" t="s">
        <v>136</v>
      </c>
      <c r="E71">
        <v>5842</v>
      </c>
      <c r="F71">
        <v>762</v>
      </c>
      <c r="G71">
        <v>4.4905644630000008E+16</v>
      </c>
      <c r="H71">
        <v>771107029</v>
      </c>
      <c r="I71">
        <v>100</v>
      </c>
      <c r="J71">
        <v>120</v>
      </c>
      <c r="K71" s="1" t="s">
        <v>137</v>
      </c>
      <c r="L71">
        <v>6</v>
      </c>
      <c r="M71" s="1" t="s">
        <v>102</v>
      </c>
      <c r="N71">
        <v>8</v>
      </c>
      <c r="O71" s="1" t="s">
        <v>178</v>
      </c>
      <c r="P71">
        <v>4</v>
      </c>
      <c r="Q71" s="1" t="s">
        <v>254</v>
      </c>
      <c r="R71">
        <v>4</v>
      </c>
      <c r="S71" s="1" t="s">
        <v>132</v>
      </c>
      <c r="T71">
        <v>2</v>
      </c>
      <c r="U71" s="1" t="s">
        <v>116</v>
      </c>
    </row>
    <row r="72" spans="1:21" x14ac:dyDescent="0.3">
      <c r="A72" s="1" t="s">
        <v>69</v>
      </c>
      <c r="B72" s="1" t="s">
        <v>378</v>
      </c>
      <c r="C72" s="1" t="s">
        <v>379</v>
      </c>
      <c r="D72" s="1" t="s">
        <v>380</v>
      </c>
      <c r="E72">
        <v>3048</v>
      </c>
      <c r="F72">
        <v>3302</v>
      </c>
      <c r="G72">
        <v>5.8967008100000008E+16</v>
      </c>
      <c r="H72">
        <v>8164662660000001</v>
      </c>
      <c r="I72">
        <v>120</v>
      </c>
      <c r="J72">
        <v>150</v>
      </c>
      <c r="K72" s="1" t="s">
        <v>101</v>
      </c>
      <c r="L72">
        <v>4</v>
      </c>
      <c r="M72" s="1" t="s">
        <v>149</v>
      </c>
      <c r="N72">
        <v>4</v>
      </c>
      <c r="O72" s="1" t="s">
        <v>121</v>
      </c>
      <c r="P72">
        <v>4</v>
      </c>
      <c r="Q72" s="1" t="s">
        <v>254</v>
      </c>
      <c r="R72">
        <v>10</v>
      </c>
      <c r="S72" s="1" t="s">
        <v>122</v>
      </c>
      <c r="T72">
        <v>8</v>
      </c>
      <c r="U72" s="1" t="s">
        <v>123</v>
      </c>
    </row>
    <row r="73" spans="1:21" x14ac:dyDescent="0.3">
      <c r="A73" s="1" t="s">
        <v>381</v>
      </c>
      <c r="B73" s="1" t="s">
        <v>382</v>
      </c>
      <c r="C73" s="1" t="s">
        <v>383</v>
      </c>
      <c r="D73" s="1" t="s">
        <v>136</v>
      </c>
      <c r="E73">
        <v>6477</v>
      </c>
      <c r="F73">
        <v>6985</v>
      </c>
      <c r="G73">
        <v>3.991612856E+16</v>
      </c>
      <c r="H73">
        <v>4.9895160700000008E+16</v>
      </c>
      <c r="K73" s="1" t="s">
        <v>137</v>
      </c>
      <c r="L73">
        <v>2</v>
      </c>
      <c r="M73" s="1" t="s">
        <v>138</v>
      </c>
      <c r="N73">
        <v>6</v>
      </c>
      <c r="O73" s="1" t="s">
        <v>103</v>
      </c>
      <c r="P73">
        <v>4</v>
      </c>
      <c r="Q73" s="1" t="s">
        <v>254</v>
      </c>
      <c r="R73">
        <v>4</v>
      </c>
      <c r="S73" s="1" t="s">
        <v>132</v>
      </c>
      <c r="T73">
        <v>2</v>
      </c>
      <c r="U73" s="1" t="s">
        <v>116</v>
      </c>
    </row>
    <row r="74" spans="1:21" x14ac:dyDescent="0.3">
      <c r="A74" s="1" t="s">
        <v>384</v>
      </c>
      <c r="B74" s="1" t="s">
        <v>385</v>
      </c>
      <c r="C74" s="1" t="s">
        <v>386</v>
      </c>
      <c r="D74" s="1" t="s">
        <v>387</v>
      </c>
      <c r="E74">
        <v>254</v>
      </c>
      <c r="F74">
        <v>3302</v>
      </c>
      <c r="G74">
        <v>635029318</v>
      </c>
      <c r="H74">
        <v>1.088621688E+16</v>
      </c>
      <c r="I74">
        <v>120</v>
      </c>
      <c r="J74">
        <v>150</v>
      </c>
      <c r="K74" s="1" t="s">
        <v>120</v>
      </c>
      <c r="L74">
        <v>4</v>
      </c>
      <c r="M74" s="1" t="s">
        <v>149</v>
      </c>
      <c r="N74">
        <v>4</v>
      </c>
      <c r="O74" s="1" t="s">
        <v>121</v>
      </c>
      <c r="P74">
        <v>6</v>
      </c>
      <c r="Q74" s="1" t="s">
        <v>104</v>
      </c>
      <c r="R74">
        <v>6</v>
      </c>
      <c r="S74" s="1" t="s">
        <v>139</v>
      </c>
      <c r="T74">
        <v>4</v>
      </c>
      <c r="U74" s="1" t="s">
        <v>174</v>
      </c>
    </row>
    <row r="75" spans="1:21" x14ac:dyDescent="0.3">
      <c r="A75" s="1" t="s">
        <v>75</v>
      </c>
      <c r="B75" s="1" t="s">
        <v>388</v>
      </c>
      <c r="C75" s="1" t="s">
        <v>389</v>
      </c>
      <c r="D75" s="1" t="s">
        <v>390</v>
      </c>
      <c r="E75">
        <v>5334</v>
      </c>
      <c r="F75">
        <v>6604</v>
      </c>
      <c r="G75">
        <v>2.4947580350000004E+16</v>
      </c>
      <c r="H75">
        <v>3.62873896E+16</v>
      </c>
      <c r="I75">
        <v>100</v>
      </c>
      <c r="J75">
        <v>130</v>
      </c>
      <c r="K75" s="1" t="s">
        <v>169</v>
      </c>
      <c r="L75">
        <v>6</v>
      </c>
      <c r="M75" s="1" t="s">
        <v>102</v>
      </c>
      <c r="N75">
        <v>8</v>
      </c>
      <c r="O75" s="1" t="s">
        <v>178</v>
      </c>
      <c r="P75">
        <v>8</v>
      </c>
      <c r="Q75" s="1" t="s">
        <v>114</v>
      </c>
      <c r="R75">
        <v>6</v>
      </c>
      <c r="S75" s="1" t="s">
        <v>139</v>
      </c>
      <c r="T75">
        <v>4</v>
      </c>
      <c r="U75" s="1" t="s">
        <v>174</v>
      </c>
    </row>
    <row r="76" spans="1:21" x14ac:dyDescent="0.3">
      <c r="A76" s="1" t="s">
        <v>54</v>
      </c>
      <c r="B76" s="1" t="s">
        <v>391</v>
      </c>
      <c r="C76" s="1" t="s">
        <v>392</v>
      </c>
      <c r="D76" s="1" t="s">
        <v>393</v>
      </c>
      <c r="E76">
        <v>127</v>
      </c>
      <c r="F76">
        <v>2032</v>
      </c>
      <c r="G76">
        <v>2.72155422E+16</v>
      </c>
      <c r="H76">
        <v>2.72155422E+16</v>
      </c>
      <c r="I76">
        <v>140</v>
      </c>
      <c r="J76">
        <v>160</v>
      </c>
      <c r="K76" s="1" t="s">
        <v>101</v>
      </c>
      <c r="L76">
        <v>2</v>
      </c>
      <c r="M76" s="1" t="s">
        <v>138</v>
      </c>
      <c r="N76">
        <v>4</v>
      </c>
      <c r="O76" s="1" t="s">
        <v>121</v>
      </c>
      <c r="P76">
        <v>6</v>
      </c>
      <c r="Q76" s="1" t="s">
        <v>104</v>
      </c>
      <c r="R76">
        <v>4</v>
      </c>
      <c r="S76" s="1" t="s">
        <v>132</v>
      </c>
      <c r="T76">
        <v>6</v>
      </c>
      <c r="U76" s="1" t="s">
        <v>128</v>
      </c>
    </row>
    <row r="77" spans="1:21" x14ac:dyDescent="0.3">
      <c r="A77" s="1" t="s">
        <v>394</v>
      </c>
      <c r="B77" s="1" t="s">
        <v>395</v>
      </c>
      <c r="C77" s="1" t="s">
        <v>396</v>
      </c>
      <c r="D77" s="1" t="s">
        <v>397</v>
      </c>
      <c r="E77">
        <v>2794</v>
      </c>
      <c r="F77">
        <v>3302</v>
      </c>
      <c r="G77">
        <v>362873896</v>
      </c>
      <c r="H77">
        <v>5.4431084400000008E+16</v>
      </c>
      <c r="I77">
        <v>130</v>
      </c>
      <c r="J77">
        <v>180</v>
      </c>
      <c r="K77" s="1" t="s">
        <v>101</v>
      </c>
      <c r="L77">
        <v>2</v>
      </c>
      <c r="M77" s="1" t="s">
        <v>138</v>
      </c>
      <c r="N77">
        <v>2</v>
      </c>
      <c r="O77" s="1" t="s">
        <v>113</v>
      </c>
      <c r="P77">
        <v>6</v>
      </c>
      <c r="Q77" s="1" t="s">
        <v>104</v>
      </c>
      <c r="R77">
        <v>6</v>
      </c>
      <c r="S77" s="1" t="s">
        <v>139</v>
      </c>
      <c r="T77">
        <v>8</v>
      </c>
      <c r="U77" s="1" t="s">
        <v>123</v>
      </c>
    </row>
    <row r="78" spans="1:21" x14ac:dyDescent="0.3">
      <c r="A78" s="1" t="s">
        <v>43</v>
      </c>
      <c r="B78" s="1" t="s">
        <v>398</v>
      </c>
      <c r="C78" s="1" t="s">
        <v>399</v>
      </c>
      <c r="D78" s="1" t="s">
        <v>400</v>
      </c>
      <c r="E78">
        <v>4572</v>
      </c>
      <c r="F78">
        <v>508</v>
      </c>
      <c r="G78">
        <v>2041165665</v>
      </c>
      <c r="H78">
        <v>272155422</v>
      </c>
      <c r="I78">
        <v>80</v>
      </c>
      <c r="J78">
        <v>120</v>
      </c>
      <c r="K78" s="1" t="s">
        <v>148</v>
      </c>
      <c r="L78">
        <v>2</v>
      </c>
      <c r="M78" s="1" t="s">
        <v>138</v>
      </c>
      <c r="N78">
        <v>8</v>
      </c>
      <c r="O78" s="1" t="s">
        <v>178</v>
      </c>
      <c r="P78">
        <v>6</v>
      </c>
      <c r="Q78" s="1" t="s">
        <v>104</v>
      </c>
      <c r="R78">
        <v>2</v>
      </c>
      <c r="S78" s="1" t="s">
        <v>115</v>
      </c>
      <c r="T78">
        <v>4</v>
      </c>
      <c r="U78" s="1" t="s">
        <v>174</v>
      </c>
    </row>
    <row r="79" spans="1:21" x14ac:dyDescent="0.3">
      <c r="A79" s="1" t="s">
        <v>401</v>
      </c>
      <c r="B79" s="1" t="s">
        <v>402</v>
      </c>
      <c r="C79" s="1" t="s">
        <v>403</v>
      </c>
      <c r="D79" s="1" t="s">
        <v>404</v>
      </c>
      <c r="E79">
        <v>5588</v>
      </c>
      <c r="F79">
        <v>6604</v>
      </c>
      <c r="G79">
        <v>226796185</v>
      </c>
      <c r="H79">
        <v>408233133</v>
      </c>
      <c r="I79">
        <v>120</v>
      </c>
      <c r="J79">
        <v>150</v>
      </c>
      <c r="K79" s="1" t="s">
        <v>127</v>
      </c>
      <c r="L79">
        <v>4</v>
      </c>
      <c r="M79" s="1" t="s">
        <v>149</v>
      </c>
      <c r="N79">
        <v>6</v>
      </c>
      <c r="O79" s="1" t="s">
        <v>103</v>
      </c>
      <c r="P79">
        <v>8</v>
      </c>
      <c r="Q79" s="1" t="s">
        <v>114</v>
      </c>
      <c r="R79">
        <v>10</v>
      </c>
      <c r="S79" s="1" t="s">
        <v>122</v>
      </c>
      <c r="T79">
        <v>8</v>
      </c>
      <c r="U79" s="1" t="s">
        <v>123</v>
      </c>
    </row>
    <row r="80" spans="1:21" x14ac:dyDescent="0.3">
      <c r="A80" s="1" t="s">
        <v>405</v>
      </c>
      <c r="B80" s="1" t="s">
        <v>406</v>
      </c>
      <c r="C80" s="1" t="s">
        <v>407</v>
      </c>
      <c r="D80" s="1" t="s">
        <v>408</v>
      </c>
      <c r="E80">
        <v>4318</v>
      </c>
      <c r="F80">
        <v>508</v>
      </c>
      <c r="G80">
        <v>2041165665</v>
      </c>
      <c r="H80">
        <v>3.1751465900000004E+16</v>
      </c>
      <c r="I80">
        <v>80</v>
      </c>
      <c r="J80">
        <v>120</v>
      </c>
      <c r="K80" s="1" t="s">
        <v>148</v>
      </c>
      <c r="L80">
        <v>6</v>
      </c>
      <c r="M80" s="1" t="s">
        <v>102</v>
      </c>
      <c r="N80">
        <v>6</v>
      </c>
      <c r="O80" s="1" t="s">
        <v>103</v>
      </c>
      <c r="P80">
        <v>6</v>
      </c>
      <c r="Q80" s="1" t="s">
        <v>104</v>
      </c>
      <c r="R80">
        <v>2</v>
      </c>
      <c r="S80" s="1" t="s">
        <v>115</v>
      </c>
      <c r="T80">
        <v>4</v>
      </c>
      <c r="U80" s="1" t="s">
        <v>174</v>
      </c>
    </row>
    <row r="81" spans="1:21" x14ac:dyDescent="0.3">
      <c r="A81" s="1" t="s">
        <v>409</v>
      </c>
      <c r="B81" s="1" t="s">
        <v>410</v>
      </c>
      <c r="C81" s="1" t="s">
        <v>411</v>
      </c>
      <c r="D81" s="1" t="s">
        <v>412</v>
      </c>
      <c r="E81">
        <v>4.191E+16</v>
      </c>
      <c r="F81">
        <v>4953</v>
      </c>
      <c r="G81">
        <v>771107029</v>
      </c>
      <c r="H81">
        <v>1.179340162E+16</v>
      </c>
      <c r="I81">
        <v>120</v>
      </c>
      <c r="J81">
        <v>140</v>
      </c>
      <c r="K81" s="1" t="s">
        <v>111</v>
      </c>
      <c r="L81">
        <v>2</v>
      </c>
      <c r="M81" s="1" t="s">
        <v>138</v>
      </c>
      <c r="N81">
        <v>2</v>
      </c>
      <c r="O81" s="1" t="s">
        <v>113</v>
      </c>
      <c r="P81">
        <v>6</v>
      </c>
      <c r="Q81" s="1" t="s">
        <v>104</v>
      </c>
      <c r="R81">
        <v>6</v>
      </c>
      <c r="S81" s="1" t="s">
        <v>139</v>
      </c>
      <c r="T81">
        <v>6</v>
      </c>
      <c r="U81" s="1" t="s">
        <v>128</v>
      </c>
    </row>
    <row r="82" spans="1:21" x14ac:dyDescent="0.3">
      <c r="A82" s="1" t="s">
        <v>413</v>
      </c>
      <c r="B82" s="1" t="s">
        <v>414</v>
      </c>
      <c r="C82" s="1" t="s">
        <v>415</v>
      </c>
      <c r="D82" s="1" t="s">
        <v>416</v>
      </c>
      <c r="E82">
        <v>4318</v>
      </c>
      <c r="F82">
        <v>508</v>
      </c>
      <c r="G82">
        <v>2.4947580350000004E+16</v>
      </c>
      <c r="H82">
        <v>3855535145</v>
      </c>
      <c r="I82">
        <v>100</v>
      </c>
      <c r="J82">
        <v>120</v>
      </c>
      <c r="K82" s="1" t="s">
        <v>169</v>
      </c>
      <c r="L82">
        <v>4</v>
      </c>
      <c r="M82" s="1" t="s">
        <v>149</v>
      </c>
      <c r="N82">
        <v>8</v>
      </c>
      <c r="O82" s="1" t="s">
        <v>178</v>
      </c>
      <c r="P82">
        <v>6</v>
      </c>
      <c r="Q82" s="1" t="s">
        <v>104</v>
      </c>
      <c r="R82">
        <v>6</v>
      </c>
      <c r="S82" s="1" t="s">
        <v>139</v>
      </c>
      <c r="T82">
        <v>4</v>
      </c>
      <c r="U82" s="1" t="s">
        <v>174</v>
      </c>
    </row>
    <row r="83" spans="1:21" x14ac:dyDescent="0.3">
      <c r="A83" s="1" t="s">
        <v>21</v>
      </c>
      <c r="B83" s="1" t="s">
        <v>417</v>
      </c>
      <c r="C83" s="1" t="s">
        <v>418</v>
      </c>
      <c r="D83" s="1" t="s">
        <v>419</v>
      </c>
      <c r="E83">
        <v>3429</v>
      </c>
      <c r="F83">
        <v>3937</v>
      </c>
      <c r="G83">
        <v>9071847400000000</v>
      </c>
      <c r="H83">
        <v>136077711</v>
      </c>
      <c r="I83">
        <v>100</v>
      </c>
      <c r="J83">
        <v>140</v>
      </c>
      <c r="K83" s="1" t="s">
        <v>169</v>
      </c>
      <c r="L83">
        <v>8</v>
      </c>
      <c r="M83" s="1" t="s">
        <v>112</v>
      </c>
      <c r="N83">
        <v>4</v>
      </c>
      <c r="O83" s="1" t="s">
        <v>121</v>
      </c>
      <c r="P83">
        <v>6</v>
      </c>
      <c r="Q83" s="1" t="s">
        <v>104</v>
      </c>
      <c r="R83">
        <v>10</v>
      </c>
      <c r="S83" s="1" t="s">
        <v>122</v>
      </c>
      <c r="T83">
        <v>10</v>
      </c>
      <c r="U83" s="1" t="s">
        <v>106</v>
      </c>
    </row>
    <row r="84" spans="1:21" x14ac:dyDescent="0.3">
      <c r="A84" s="1" t="s">
        <v>420</v>
      </c>
      <c r="B84" s="1" t="s">
        <v>421</v>
      </c>
      <c r="C84" s="1" t="s">
        <v>422</v>
      </c>
      <c r="D84" s="1" t="s">
        <v>423</v>
      </c>
      <c r="E84">
        <v>5588</v>
      </c>
      <c r="F84">
        <v>6604</v>
      </c>
      <c r="G84">
        <v>226796185</v>
      </c>
      <c r="H84">
        <v>3401942775</v>
      </c>
      <c r="I84">
        <v>120</v>
      </c>
      <c r="J84">
        <v>140</v>
      </c>
      <c r="K84" s="1" t="s">
        <v>184</v>
      </c>
      <c r="L84">
        <v>6</v>
      </c>
      <c r="M84" s="1" t="s">
        <v>102</v>
      </c>
      <c r="N84">
        <v>6</v>
      </c>
      <c r="O84" s="1" t="s">
        <v>103</v>
      </c>
      <c r="P84">
        <v>6</v>
      </c>
      <c r="Q84" s="1" t="s">
        <v>104</v>
      </c>
      <c r="R84">
        <v>8</v>
      </c>
      <c r="S84" s="1" t="s">
        <v>105</v>
      </c>
      <c r="T84">
        <v>8</v>
      </c>
      <c r="U84" s="1" t="s">
        <v>123</v>
      </c>
    </row>
    <row r="85" spans="1:21" x14ac:dyDescent="0.3">
      <c r="A85" s="1" t="s">
        <v>424</v>
      </c>
      <c r="B85" s="1" t="s">
        <v>425</v>
      </c>
      <c r="C85" s="1" t="s">
        <v>426</v>
      </c>
      <c r="D85" s="1" t="s">
        <v>427</v>
      </c>
      <c r="E85">
        <v>2286</v>
      </c>
      <c r="F85">
        <v>2794</v>
      </c>
      <c r="G85">
        <v>362873896</v>
      </c>
      <c r="H85">
        <v>680388555</v>
      </c>
      <c r="I85">
        <v>150</v>
      </c>
      <c r="J85">
        <v>190</v>
      </c>
      <c r="K85" s="1" t="s">
        <v>148</v>
      </c>
      <c r="L85">
        <v>8</v>
      </c>
      <c r="M85" s="1" t="s">
        <v>112</v>
      </c>
      <c r="N85">
        <v>4</v>
      </c>
      <c r="O85" s="1" t="s">
        <v>121</v>
      </c>
      <c r="P85">
        <v>6</v>
      </c>
      <c r="Q85" s="1" t="s">
        <v>104</v>
      </c>
      <c r="R85">
        <v>8</v>
      </c>
      <c r="S85" s="1" t="s">
        <v>105</v>
      </c>
      <c r="T85">
        <v>10</v>
      </c>
      <c r="U85" s="1" t="s">
        <v>106</v>
      </c>
    </row>
    <row r="86" spans="1:21" x14ac:dyDescent="0.3">
      <c r="A86" s="1" t="s">
        <v>428</v>
      </c>
      <c r="B86" s="1" t="s">
        <v>429</v>
      </c>
      <c r="C86" s="1" t="s">
        <v>430</v>
      </c>
      <c r="D86" s="1" t="s">
        <v>136</v>
      </c>
      <c r="E86">
        <v>4064</v>
      </c>
      <c r="F86">
        <v>508</v>
      </c>
      <c r="G86">
        <v>1315417873</v>
      </c>
      <c r="H86">
        <v>1.995806428E+16</v>
      </c>
      <c r="I86">
        <v>130</v>
      </c>
      <c r="J86">
        <v>140</v>
      </c>
      <c r="K86" s="1" t="s">
        <v>137</v>
      </c>
      <c r="L86">
        <v>2</v>
      </c>
      <c r="M86" s="1" t="s">
        <v>138</v>
      </c>
      <c r="N86">
        <v>4</v>
      </c>
      <c r="O86" s="1" t="s">
        <v>121</v>
      </c>
      <c r="P86">
        <v>10</v>
      </c>
      <c r="Q86" s="1" t="s">
        <v>179</v>
      </c>
      <c r="R86">
        <v>10</v>
      </c>
      <c r="S86" s="1" t="s">
        <v>122</v>
      </c>
      <c r="T86">
        <v>4</v>
      </c>
      <c r="U86" s="1" t="s">
        <v>174</v>
      </c>
    </row>
    <row r="87" spans="1:21" x14ac:dyDescent="0.3">
      <c r="A87" s="1" t="s">
        <v>431</v>
      </c>
      <c r="B87" s="1" t="s">
        <v>432</v>
      </c>
      <c r="C87" s="1" t="s">
        <v>433</v>
      </c>
      <c r="D87" s="1" t="s">
        <v>434</v>
      </c>
      <c r="E87">
        <v>5842</v>
      </c>
      <c r="F87">
        <v>6858</v>
      </c>
      <c r="G87">
        <v>272155422</v>
      </c>
      <c r="H87">
        <v>4309127515</v>
      </c>
      <c r="I87">
        <v>100</v>
      </c>
      <c r="J87">
        <v>120</v>
      </c>
      <c r="K87" s="1" t="s">
        <v>169</v>
      </c>
      <c r="L87">
        <v>2</v>
      </c>
      <c r="M87" s="1" t="s">
        <v>138</v>
      </c>
      <c r="N87">
        <v>4</v>
      </c>
      <c r="O87" s="1" t="s">
        <v>121</v>
      </c>
      <c r="P87">
        <v>8</v>
      </c>
      <c r="Q87" s="1" t="s">
        <v>114</v>
      </c>
      <c r="R87">
        <v>4</v>
      </c>
      <c r="S87" s="1" t="s">
        <v>132</v>
      </c>
      <c r="T87">
        <v>4</v>
      </c>
      <c r="U87" s="1" t="s">
        <v>174</v>
      </c>
    </row>
    <row r="88" spans="1:21" x14ac:dyDescent="0.3">
      <c r="A88" s="1" t="s">
        <v>435</v>
      </c>
      <c r="B88" s="1" t="s">
        <v>436</v>
      </c>
      <c r="C88" s="1" t="s">
        <v>437</v>
      </c>
      <c r="D88" s="1" t="s">
        <v>136</v>
      </c>
      <c r="E88">
        <v>5969</v>
      </c>
      <c r="F88">
        <v>6477</v>
      </c>
      <c r="G88">
        <v>1.995806428E+16</v>
      </c>
      <c r="H88">
        <v>2585476509</v>
      </c>
      <c r="I88">
        <v>100</v>
      </c>
      <c r="J88">
        <v>150</v>
      </c>
      <c r="K88" s="1" t="s">
        <v>137</v>
      </c>
      <c r="L88">
        <v>4</v>
      </c>
      <c r="M88" s="1" t="s">
        <v>149</v>
      </c>
      <c r="N88">
        <v>10</v>
      </c>
      <c r="O88" s="1" t="s">
        <v>230</v>
      </c>
      <c r="P88">
        <v>10</v>
      </c>
      <c r="Q88" s="1" t="s">
        <v>179</v>
      </c>
      <c r="R88">
        <v>2</v>
      </c>
      <c r="S88" s="1" t="s">
        <v>115</v>
      </c>
      <c r="T88">
        <v>2</v>
      </c>
      <c r="U88" s="1" t="s">
        <v>116</v>
      </c>
    </row>
    <row r="89" spans="1:21" x14ac:dyDescent="0.3">
      <c r="A89" s="1" t="s">
        <v>57</v>
      </c>
      <c r="B89" s="1" t="s">
        <v>438</v>
      </c>
      <c r="C89" s="1" t="s">
        <v>439</v>
      </c>
      <c r="D89" s="1" t="s">
        <v>440</v>
      </c>
      <c r="E89">
        <v>127</v>
      </c>
      <c r="F89">
        <v>2286</v>
      </c>
      <c r="G89">
        <v>4.9895160700000008E+16</v>
      </c>
      <c r="H89">
        <v>1451495584</v>
      </c>
      <c r="I89">
        <v>120</v>
      </c>
      <c r="J89">
        <v>160</v>
      </c>
      <c r="K89" s="1" t="s">
        <v>111</v>
      </c>
      <c r="L89">
        <v>4</v>
      </c>
      <c r="M89" s="1" t="s">
        <v>149</v>
      </c>
      <c r="N89">
        <v>4</v>
      </c>
      <c r="O89" s="1" t="s">
        <v>121</v>
      </c>
      <c r="P89">
        <v>6</v>
      </c>
      <c r="Q89" s="1" t="s">
        <v>104</v>
      </c>
      <c r="R89">
        <v>6</v>
      </c>
      <c r="S89" s="1" t="s">
        <v>139</v>
      </c>
      <c r="T89">
        <v>6</v>
      </c>
      <c r="U89" s="1" t="s">
        <v>128</v>
      </c>
    </row>
    <row r="90" spans="1:21" x14ac:dyDescent="0.3">
      <c r="A90" s="1" t="s">
        <v>441</v>
      </c>
      <c r="B90" s="1" t="s">
        <v>442</v>
      </c>
      <c r="C90" s="1" t="s">
        <v>443</v>
      </c>
      <c r="D90" s="1" t="s">
        <v>444</v>
      </c>
      <c r="E90">
        <v>4826</v>
      </c>
      <c r="F90">
        <v>6096</v>
      </c>
      <c r="G90">
        <v>2041165665</v>
      </c>
      <c r="H90">
        <v>3.1751465900000004E+16</v>
      </c>
      <c r="I90">
        <v>110</v>
      </c>
      <c r="J90">
        <v>130</v>
      </c>
      <c r="K90" s="1" t="s">
        <v>148</v>
      </c>
      <c r="L90">
        <v>4</v>
      </c>
      <c r="M90" s="1" t="s">
        <v>149</v>
      </c>
      <c r="N90">
        <v>10</v>
      </c>
      <c r="O90" s="1" t="s">
        <v>230</v>
      </c>
      <c r="P90">
        <v>8</v>
      </c>
      <c r="Q90" s="1" t="s">
        <v>114</v>
      </c>
      <c r="R90">
        <v>6</v>
      </c>
      <c r="S90" s="1" t="s">
        <v>139</v>
      </c>
      <c r="T90">
        <v>6</v>
      </c>
      <c r="U90" s="1" t="s">
        <v>128</v>
      </c>
    </row>
    <row r="91" spans="1:21" x14ac:dyDescent="0.3">
      <c r="A91" s="1" t="s">
        <v>445</v>
      </c>
      <c r="B91" s="1" t="s">
        <v>446</v>
      </c>
      <c r="C91" s="1" t="s">
        <v>447</v>
      </c>
      <c r="D91" s="1" t="s">
        <v>448</v>
      </c>
      <c r="E91">
        <v>2032</v>
      </c>
      <c r="F91">
        <v>2794</v>
      </c>
      <c r="G91">
        <v>8164662660000001</v>
      </c>
      <c r="H91">
        <v>1.088621688E+16</v>
      </c>
      <c r="I91">
        <v>120</v>
      </c>
      <c r="J91">
        <v>150</v>
      </c>
      <c r="K91" s="1" t="s">
        <v>120</v>
      </c>
      <c r="L91">
        <v>8</v>
      </c>
      <c r="M91" s="1" t="s">
        <v>112</v>
      </c>
      <c r="N91">
        <v>2</v>
      </c>
      <c r="O91" s="1" t="s">
        <v>113</v>
      </c>
      <c r="P91">
        <v>6</v>
      </c>
      <c r="Q91" s="1" t="s">
        <v>104</v>
      </c>
      <c r="R91">
        <v>4</v>
      </c>
      <c r="S91" s="1" t="s">
        <v>132</v>
      </c>
      <c r="T91">
        <v>4</v>
      </c>
      <c r="U91" s="1" t="s">
        <v>174</v>
      </c>
    </row>
    <row r="92" spans="1:21" x14ac:dyDescent="0.3">
      <c r="A92" s="1" t="s">
        <v>449</v>
      </c>
      <c r="B92" s="1" t="s">
        <v>450</v>
      </c>
      <c r="C92" s="1" t="s">
        <v>451</v>
      </c>
      <c r="D92" s="1" t="s">
        <v>136</v>
      </c>
      <c r="E92">
        <v>3175</v>
      </c>
      <c r="F92">
        <v>3683</v>
      </c>
      <c r="G92">
        <v>680388555</v>
      </c>
      <c r="H92">
        <v>9071847400000000</v>
      </c>
      <c r="I92">
        <v>110</v>
      </c>
      <c r="J92">
        <v>130</v>
      </c>
      <c r="K92" s="1" t="s">
        <v>137</v>
      </c>
      <c r="L92">
        <v>2</v>
      </c>
      <c r="M92" s="1" t="s">
        <v>138</v>
      </c>
      <c r="N92">
        <v>4</v>
      </c>
      <c r="O92" s="1" t="s">
        <v>121</v>
      </c>
      <c r="P92">
        <v>8</v>
      </c>
      <c r="Q92" s="1" t="s">
        <v>114</v>
      </c>
      <c r="S92" s="1" t="s">
        <v>136</v>
      </c>
      <c r="U92" s="1" t="s">
        <v>136</v>
      </c>
    </row>
    <row r="93" spans="1:21" x14ac:dyDescent="0.3">
      <c r="A93" s="1" t="s">
        <v>452</v>
      </c>
      <c r="B93" s="1" t="s">
        <v>453</v>
      </c>
      <c r="C93" s="1" t="s">
        <v>454</v>
      </c>
      <c r="D93" s="1" t="s">
        <v>136</v>
      </c>
      <c r="E93">
        <v>4572</v>
      </c>
      <c r="F93">
        <v>5334</v>
      </c>
      <c r="G93">
        <v>1.81436948E+16</v>
      </c>
      <c r="H93">
        <v>2.4947580350000004E+16</v>
      </c>
      <c r="I93">
        <v>120</v>
      </c>
      <c r="J93">
        <v>140</v>
      </c>
      <c r="K93" s="1" t="s">
        <v>137</v>
      </c>
      <c r="L93">
        <v>4</v>
      </c>
      <c r="M93" s="1" t="s">
        <v>149</v>
      </c>
      <c r="O93" s="1" t="s">
        <v>136</v>
      </c>
      <c r="P93">
        <v>6</v>
      </c>
      <c r="Q93" s="1" t="s">
        <v>104</v>
      </c>
      <c r="S93" s="1" t="s">
        <v>136</v>
      </c>
      <c r="U93" s="1" t="s">
        <v>136</v>
      </c>
    </row>
    <row r="94" spans="1:21" x14ac:dyDescent="0.3">
      <c r="A94" s="1" t="s">
        <v>36</v>
      </c>
      <c r="B94" s="1" t="s">
        <v>455</v>
      </c>
      <c r="C94" s="1" t="s">
        <v>456</v>
      </c>
      <c r="D94" s="1" t="s">
        <v>190</v>
      </c>
      <c r="E94">
        <v>6096</v>
      </c>
      <c r="F94">
        <v>7112</v>
      </c>
      <c r="G94">
        <v>272155422</v>
      </c>
      <c r="H94">
        <v>45359237</v>
      </c>
      <c r="I94">
        <v>100</v>
      </c>
      <c r="J94">
        <v>120</v>
      </c>
      <c r="K94" s="1" t="s">
        <v>127</v>
      </c>
      <c r="L94">
        <v>2</v>
      </c>
      <c r="M94" s="1" t="s">
        <v>138</v>
      </c>
      <c r="N94">
        <v>8</v>
      </c>
      <c r="O94" s="1" t="s">
        <v>178</v>
      </c>
      <c r="P94">
        <v>10</v>
      </c>
      <c r="Q94" s="1" t="s">
        <v>179</v>
      </c>
      <c r="R94">
        <v>10</v>
      </c>
      <c r="S94" s="1" t="s">
        <v>122</v>
      </c>
      <c r="T94">
        <v>6</v>
      </c>
      <c r="U94" s="1" t="s">
        <v>128</v>
      </c>
    </row>
    <row r="95" spans="1:21" x14ac:dyDescent="0.3">
      <c r="A95" s="1" t="s">
        <v>11</v>
      </c>
      <c r="B95" s="1" t="s">
        <v>457</v>
      </c>
      <c r="C95" s="1" t="s">
        <v>458</v>
      </c>
      <c r="D95" s="1" t="s">
        <v>201</v>
      </c>
      <c r="E95">
        <v>6096</v>
      </c>
      <c r="F95">
        <v>6731</v>
      </c>
      <c r="G95">
        <v>3.991612856E+16</v>
      </c>
      <c r="H95">
        <v>45359237</v>
      </c>
      <c r="I95">
        <v>90</v>
      </c>
      <c r="J95">
        <v>150</v>
      </c>
      <c r="K95" s="1" t="s">
        <v>127</v>
      </c>
      <c r="L95">
        <v>2</v>
      </c>
      <c r="M95" s="1" t="s">
        <v>138</v>
      </c>
      <c r="N95">
        <v>2</v>
      </c>
      <c r="O95" s="1" t="s">
        <v>113</v>
      </c>
      <c r="P95">
        <v>10</v>
      </c>
      <c r="Q95" s="1" t="s">
        <v>179</v>
      </c>
      <c r="S95" s="1" t="s">
        <v>136</v>
      </c>
      <c r="U95" s="1" t="s">
        <v>136</v>
      </c>
    </row>
    <row r="96" spans="1:21" x14ac:dyDescent="0.3">
      <c r="A96" s="1" t="s">
        <v>459</v>
      </c>
      <c r="B96" s="1" t="s">
        <v>460</v>
      </c>
      <c r="C96" s="1" t="s">
        <v>461</v>
      </c>
      <c r="D96" s="1" t="s">
        <v>462</v>
      </c>
      <c r="E96">
        <v>5842</v>
      </c>
      <c r="F96">
        <v>6604</v>
      </c>
      <c r="G96">
        <v>4.4905644630000008E+16</v>
      </c>
      <c r="H96">
        <v>4.9895160700000008E+16</v>
      </c>
      <c r="I96">
        <v>50</v>
      </c>
      <c r="J96">
        <v>80</v>
      </c>
      <c r="K96" s="1" t="s">
        <v>127</v>
      </c>
      <c r="L96">
        <v>2</v>
      </c>
      <c r="M96" s="1" t="s">
        <v>138</v>
      </c>
      <c r="N96">
        <v>8</v>
      </c>
      <c r="O96" s="1" t="s">
        <v>178</v>
      </c>
      <c r="P96">
        <v>6</v>
      </c>
      <c r="Q96" s="1" t="s">
        <v>104</v>
      </c>
      <c r="R96">
        <v>6</v>
      </c>
      <c r="S96" s="1" t="s">
        <v>139</v>
      </c>
      <c r="T96">
        <v>6</v>
      </c>
      <c r="U96" s="1" t="s">
        <v>128</v>
      </c>
    </row>
    <row r="97" spans="1:21" x14ac:dyDescent="0.3">
      <c r="A97" s="1" t="s">
        <v>463</v>
      </c>
      <c r="B97" s="1" t="s">
        <v>464</v>
      </c>
      <c r="C97" s="1" t="s">
        <v>465</v>
      </c>
      <c r="D97" s="1" t="s">
        <v>136</v>
      </c>
      <c r="E97">
        <v>5334</v>
      </c>
      <c r="F97">
        <v>635</v>
      </c>
      <c r="G97">
        <v>2.177243376E+16</v>
      </c>
      <c r="H97">
        <v>3311224301</v>
      </c>
      <c r="I97">
        <v>110</v>
      </c>
      <c r="J97">
        <v>140</v>
      </c>
      <c r="K97" s="1" t="s">
        <v>137</v>
      </c>
      <c r="L97">
        <v>4</v>
      </c>
      <c r="M97" s="1" t="s">
        <v>149</v>
      </c>
      <c r="N97">
        <v>8</v>
      </c>
      <c r="O97" s="1" t="s">
        <v>178</v>
      </c>
      <c r="P97">
        <v>8</v>
      </c>
      <c r="Q97" s="1" t="s">
        <v>114</v>
      </c>
      <c r="R97">
        <v>6</v>
      </c>
      <c r="S97" s="1" t="s">
        <v>139</v>
      </c>
      <c r="T97">
        <v>4</v>
      </c>
      <c r="U97" s="1" t="s">
        <v>174</v>
      </c>
    </row>
    <row r="98" spans="1:21" x14ac:dyDescent="0.3">
      <c r="A98" s="1" t="s">
        <v>466</v>
      </c>
      <c r="B98" s="1" t="s">
        <v>467</v>
      </c>
      <c r="C98" s="1" t="s">
        <v>468</v>
      </c>
      <c r="D98" s="1" t="s">
        <v>136</v>
      </c>
      <c r="E98">
        <v>3048</v>
      </c>
      <c r="F98">
        <v>381</v>
      </c>
      <c r="G98">
        <v>1.5875732950000002E+16</v>
      </c>
      <c r="H98">
        <v>1.81436948E+16</v>
      </c>
      <c r="I98">
        <v>150</v>
      </c>
      <c r="J98">
        <v>150</v>
      </c>
      <c r="K98" s="1" t="s">
        <v>137</v>
      </c>
      <c r="L98">
        <v>2</v>
      </c>
      <c r="M98" s="1" t="s">
        <v>138</v>
      </c>
      <c r="N98">
        <v>4</v>
      </c>
      <c r="O98" s="1" t="s">
        <v>121</v>
      </c>
      <c r="P98">
        <v>6</v>
      </c>
      <c r="Q98" s="1" t="s">
        <v>104</v>
      </c>
      <c r="R98">
        <v>2</v>
      </c>
      <c r="S98" s="1" t="s">
        <v>115</v>
      </c>
      <c r="T98">
        <v>6</v>
      </c>
      <c r="U98" s="1" t="s">
        <v>128</v>
      </c>
    </row>
    <row r="99" spans="1:21" x14ac:dyDescent="0.3">
      <c r="A99" s="1" t="s">
        <v>469</v>
      </c>
      <c r="B99" s="1" t="s">
        <v>470</v>
      </c>
      <c r="C99" s="1" t="s">
        <v>471</v>
      </c>
      <c r="D99" s="1" t="s">
        <v>136</v>
      </c>
      <c r="E99">
        <v>5461</v>
      </c>
      <c r="F99">
        <v>6.223E+16</v>
      </c>
      <c r="G99">
        <v>1905087954</v>
      </c>
      <c r="H99">
        <v>3401942775</v>
      </c>
      <c r="I99">
        <v>110</v>
      </c>
      <c r="J99">
        <v>140</v>
      </c>
      <c r="K99" s="1" t="s">
        <v>238</v>
      </c>
      <c r="L99">
        <v>4</v>
      </c>
      <c r="M99" s="1" t="s">
        <v>149</v>
      </c>
      <c r="N99">
        <v>6</v>
      </c>
      <c r="O99" s="1" t="s">
        <v>103</v>
      </c>
      <c r="P99">
        <v>10</v>
      </c>
      <c r="Q99" s="1" t="s">
        <v>179</v>
      </c>
      <c r="R99">
        <v>6</v>
      </c>
      <c r="S99" s="1" t="s">
        <v>139</v>
      </c>
      <c r="T99">
        <v>6</v>
      </c>
      <c r="U99" s="1" t="s">
        <v>128</v>
      </c>
    </row>
    <row r="100" spans="1:21" x14ac:dyDescent="0.3">
      <c r="A100" s="1" t="s">
        <v>472</v>
      </c>
      <c r="B100" s="1" t="s">
        <v>473</v>
      </c>
      <c r="C100" s="1" t="s">
        <v>474</v>
      </c>
      <c r="D100" s="1" t="s">
        <v>475</v>
      </c>
      <c r="E100">
        <v>381</v>
      </c>
      <c r="F100">
        <v>4318</v>
      </c>
      <c r="G100">
        <v>1.179340162E+16</v>
      </c>
      <c r="H100">
        <v>1542214058</v>
      </c>
      <c r="I100">
        <v>120</v>
      </c>
      <c r="J100">
        <v>140</v>
      </c>
      <c r="K100" s="1" t="s">
        <v>169</v>
      </c>
      <c r="L100">
        <v>6</v>
      </c>
      <c r="M100" s="1" t="s">
        <v>102</v>
      </c>
      <c r="N100">
        <v>4</v>
      </c>
      <c r="O100" s="1" t="s">
        <v>121</v>
      </c>
      <c r="P100">
        <v>6</v>
      </c>
      <c r="Q100" s="1" t="s">
        <v>104</v>
      </c>
      <c r="R100">
        <v>10</v>
      </c>
      <c r="S100" s="1" t="s">
        <v>122</v>
      </c>
      <c r="T100">
        <v>8</v>
      </c>
      <c r="U100" s="1" t="s">
        <v>123</v>
      </c>
    </row>
    <row r="101" spans="1:21" x14ac:dyDescent="0.3">
      <c r="A101" s="1" t="s">
        <v>476</v>
      </c>
      <c r="B101" s="1" t="s">
        <v>477</v>
      </c>
      <c r="C101" s="1" t="s">
        <v>478</v>
      </c>
      <c r="D101" s="1" t="s">
        <v>479</v>
      </c>
      <c r="E101">
        <v>6096</v>
      </c>
      <c r="F101">
        <v>6096</v>
      </c>
      <c r="G101">
        <v>272155422</v>
      </c>
      <c r="H101">
        <v>3401942775</v>
      </c>
      <c r="I101">
        <v>100</v>
      </c>
      <c r="J101">
        <v>130</v>
      </c>
      <c r="K101" s="1" t="s">
        <v>111</v>
      </c>
      <c r="L101">
        <v>2</v>
      </c>
      <c r="M101" s="1" t="s">
        <v>138</v>
      </c>
      <c r="N101">
        <v>8</v>
      </c>
      <c r="O101" s="1" t="s">
        <v>178</v>
      </c>
      <c r="P101">
        <v>8</v>
      </c>
      <c r="Q101" s="1" t="s">
        <v>114</v>
      </c>
      <c r="R101">
        <v>6</v>
      </c>
      <c r="S101" s="1" t="s">
        <v>139</v>
      </c>
      <c r="T101">
        <v>8</v>
      </c>
      <c r="U101" s="1" t="s">
        <v>123</v>
      </c>
    </row>
    <row r="102" spans="1:21" x14ac:dyDescent="0.3">
      <c r="A102" s="1" t="s">
        <v>480</v>
      </c>
      <c r="B102" s="1" t="s">
        <v>481</v>
      </c>
      <c r="C102" s="1" t="s">
        <v>482</v>
      </c>
      <c r="D102" s="1" t="s">
        <v>483</v>
      </c>
      <c r="E102">
        <v>5842</v>
      </c>
      <c r="F102">
        <v>6858</v>
      </c>
      <c r="G102">
        <v>2041165665</v>
      </c>
      <c r="H102">
        <v>3.62873896E+16</v>
      </c>
      <c r="I102">
        <v>120</v>
      </c>
      <c r="J102">
        <v>120</v>
      </c>
      <c r="K102" s="1" t="s">
        <v>169</v>
      </c>
      <c r="L102">
        <v>6</v>
      </c>
      <c r="M102" s="1" t="s">
        <v>102</v>
      </c>
      <c r="N102">
        <v>8</v>
      </c>
      <c r="O102" s="1" t="s">
        <v>178</v>
      </c>
      <c r="P102">
        <v>8</v>
      </c>
      <c r="Q102" s="1" t="s">
        <v>114</v>
      </c>
      <c r="R102">
        <v>8</v>
      </c>
      <c r="S102" s="1" t="s">
        <v>105</v>
      </c>
      <c r="T102">
        <v>8</v>
      </c>
      <c r="U102" s="1" t="s">
        <v>123</v>
      </c>
    </row>
    <row r="103" spans="1:21" x14ac:dyDescent="0.3">
      <c r="A103" s="1" t="s">
        <v>484</v>
      </c>
      <c r="B103" s="1" t="s">
        <v>485</v>
      </c>
      <c r="C103" s="1" t="s">
        <v>486</v>
      </c>
      <c r="D103" s="1" t="s">
        <v>487</v>
      </c>
      <c r="E103">
        <v>4826</v>
      </c>
      <c r="F103">
        <v>508</v>
      </c>
      <c r="G103">
        <v>1.81436948E+16</v>
      </c>
      <c r="H103">
        <v>226796185</v>
      </c>
      <c r="I103">
        <v>120</v>
      </c>
      <c r="J103">
        <v>140</v>
      </c>
      <c r="K103" s="1" t="s">
        <v>169</v>
      </c>
      <c r="L103">
        <v>4</v>
      </c>
      <c r="M103" s="1" t="s">
        <v>149</v>
      </c>
      <c r="N103">
        <v>4</v>
      </c>
      <c r="O103" s="1" t="s">
        <v>121</v>
      </c>
      <c r="P103">
        <v>6</v>
      </c>
      <c r="Q103" s="1" t="s">
        <v>104</v>
      </c>
      <c r="R103">
        <v>10</v>
      </c>
      <c r="S103" s="1" t="s">
        <v>122</v>
      </c>
      <c r="T103">
        <v>8</v>
      </c>
      <c r="U103" s="1" t="s">
        <v>123</v>
      </c>
    </row>
    <row r="104" spans="1:21" x14ac:dyDescent="0.3">
      <c r="A104" s="1" t="s">
        <v>488</v>
      </c>
      <c r="B104" s="1" t="s">
        <v>489</v>
      </c>
      <c r="C104" s="1" t="s">
        <v>490</v>
      </c>
      <c r="D104" s="1" t="s">
        <v>491</v>
      </c>
      <c r="E104">
        <v>2286</v>
      </c>
      <c r="F104">
        <v>254</v>
      </c>
      <c r="G104">
        <v>362873896</v>
      </c>
      <c r="H104">
        <v>635029318</v>
      </c>
      <c r="I104">
        <v>100</v>
      </c>
      <c r="J104">
        <v>120</v>
      </c>
      <c r="K104" s="1" t="s">
        <v>101</v>
      </c>
      <c r="L104">
        <v>6</v>
      </c>
      <c r="M104" s="1" t="s">
        <v>102</v>
      </c>
      <c r="N104">
        <v>6</v>
      </c>
      <c r="O104" s="1" t="s">
        <v>103</v>
      </c>
      <c r="P104">
        <v>6</v>
      </c>
      <c r="Q104" s="1" t="s">
        <v>104</v>
      </c>
      <c r="R104">
        <v>4</v>
      </c>
      <c r="S104" s="1" t="s">
        <v>132</v>
      </c>
      <c r="T104">
        <v>6</v>
      </c>
      <c r="U104" s="1" t="s">
        <v>128</v>
      </c>
    </row>
    <row r="105" spans="1:21" x14ac:dyDescent="0.3">
      <c r="A105" s="1" t="s">
        <v>492</v>
      </c>
      <c r="B105" s="1" t="s">
        <v>493</v>
      </c>
      <c r="C105" s="1" t="s">
        <v>494</v>
      </c>
      <c r="D105" s="1" t="s">
        <v>495</v>
      </c>
      <c r="E105">
        <v>4064</v>
      </c>
      <c r="F105">
        <v>5334</v>
      </c>
      <c r="G105">
        <v>1.81436948E+16</v>
      </c>
      <c r="H105">
        <v>2948350405</v>
      </c>
      <c r="I105">
        <v>110</v>
      </c>
      <c r="J105">
        <v>130</v>
      </c>
      <c r="K105" s="1" t="s">
        <v>184</v>
      </c>
      <c r="L105">
        <v>2</v>
      </c>
      <c r="M105" s="1" t="s">
        <v>138</v>
      </c>
      <c r="N105">
        <v>2</v>
      </c>
      <c r="O105" s="1" t="s">
        <v>113</v>
      </c>
      <c r="P105">
        <v>10</v>
      </c>
      <c r="Q105" s="1" t="s">
        <v>179</v>
      </c>
      <c r="R105">
        <v>4</v>
      </c>
      <c r="S105" s="1" t="s">
        <v>132</v>
      </c>
      <c r="T105">
        <v>4</v>
      </c>
      <c r="U105" s="1" t="s">
        <v>174</v>
      </c>
    </row>
    <row r="106" spans="1:21" x14ac:dyDescent="0.3">
      <c r="A106" s="1" t="s">
        <v>496</v>
      </c>
      <c r="B106" s="1" t="s">
        <v>497</v>
      </c>
      <c r="C106" s="1" t="s">
        <v>498</v>
      </c>
      <c r="D106" s="1" t="s">
        <v>136</v>
      </c>
      <c r="E106">
        <v>6.223E+16</v>
      </c>
      <c r="F106">
        <v>7366</v>
      </c>
      <c r="G106">
        <v>3.4926612490000004E+16</v>
      </c>
      <c r="H106">
        <v>5.9874192840000008E+16</v>
      </c>
      <c r="I106">
        <v>100</v>
      </c>
      <c r="J106">
        <v>140</v>
      </c>
      <c r="K106" s="1" t="s">
        <v>137</v>
      </c>
      <c r="L106">
        <v>4</v>
      </c>
      <c r="M106" s="1" t="s">
        <v>149</v>
      </c>
      <c r="N106">
        <v>6</v>
      </c>
      <c r="O106" s="1" t="s">
        <v>103</v>
      </c>
      <c r="P106">
        <v>4</v>
      </c>
      <c r="Q106" s="1" t="s">
        <v>254</v>
      </c>
      <c r="S106" s="1" t="s">
        <v>136</v>
      </c>
      <c r="U106" s="1" t="s">
        <v>136</v>
      </c>
    </row>
    <row r="107" spans="1:21" x14ac:dyDescent="0.3">
      <c r="A107" s="1" t="s">
        <v>499</v>
      </c>
      <c r="B107" s="1" t="s">
        <v>500</v>
      </c>
      <c r="C107" s="1" t="s">
        <v>501</v>
      </c>
      <c r="D107" s="1" t="s">
        <v>136</v>
      </c>
      <c r="E107">
        <v>4826</v>
      </c>
      <c r="F107">
        <v>6096</v>
      </c>
      <c r="G107">
        <v>1.81436948E+16</v>
      </c>
      <c r="H107">
        <v>3.1751465900000004E+16</v>
      </c>
      <c r="I107">
        <v>120</v>
      </c>
      <c r="J107">
        <v>160</v>
      </c>
      <c r="K107" s="1" t="s">
        <v>137</v>
      </c>
      <c r="L107">
        <v>6</v>
      </c>
      <c r="M107" s="1" t="s">
        <v>102</v>
      </c>
      <c r="N107">
        <v>6</v>
      </c>
      <c r="O107" s="1" t="s">
        <v>103</v>
      </c>
      <c r="P107">
        <v>6</v>
      </c>
      <c r="Q107" s="1" t="s">
        <v>104</v>
      </c>
      <c r="R107">
        <v>6</v>
      </c>
      <c r="S107" s="1" t="s">
        <v>139</v>
      </c>
      <c r="T107">
        <v>4</v>
      </c>
      <c r="U107" s="1" t="s">
        <v>174</v>
      </c>
    </row>
    <row r="108" spans="1:21" x14ac:dyDescent="0.3">
      <c r="A108" s="1" t="s">
        <v>502</v>
      </c>
      <c r="B108" s="1" t="s">
        <v>503</v>
      </c>
      <c r="C108" s="1" t="s">
        <v>504</v>
      </c>
      <c r="D108" s="1" t="s">
        <v>505</v>
      </c>
      <c r="E108">
        <v>4318</v>
      </c>
      <c r="F108">
        <v>4572</v>
      </c>
      <c r="G108">
        <v>1.5875732950000002E+16</v>
      </c>
      <c r="H108">
        <v>226796185</v>
      </c>
      <c r="I108">
        <v>120</v>
      </c>
      <c r="J108">
        <v>130</v>
      </c>
      <c r="K108" s="1" t="s">
        <v>169</v>
      </c>
      <c r="L108">
        <v>4</v>
      </c>
      <c r="M108" s="1" t="s">
        <v>149</v>
      </c>
      <c r="N108">
        <v>8</v>
      </c>
      <c r="O108" s="1" t="s">
        <v>178</v>
      </c>
      <c r="P108">
        <v>6</v>
      </c>
      <c r="Q108" s="1" t="s">
        <v>104</v>
      </c>
      <c r="R108">
        <v>6</v>
      </c>
      <c r="S108" s="1" t="s">
        <v>139</v>
      </c>
      <c r="T108">
        <v>4</v>
      </c>
      <c r="U108" s="1" t="s">
        <v>174</v>
      </c>
    </row>
    <row r="109" spans="1:21" x14ac:dyDescent="0.3">
      <c r="A109" s="1" t="s">
        <v>506</v>
      </c>
      <c r="B109" s="1" t="s">
        <v>507</v>
      </c>
      <c r="C109" s="1" t="s">
        <v>508</v>
      </c>
      <c r="D109" s="1" t="s">
        <v>509</v>
      </c>
      <c r="E109">
        <v>4064</v>
      </c>
      <c r="F109">
        <v>5334</v>
      </c>
      <c r="G109">
        <v>1.4968548210000002E+16</v>
      </c>
      <c r="H109">
        <v>2404039561</v>
      </c>
      <c r="I109">
        <v>120</v>
      </c>
      <c r="J109">
        <v>150</v>
      </c>
      <c r="K109" s="1" t="s">
        <v>184</v>
      </c>
      <c r="L109">
        <v>4</v>
      </c>
      <c r="M109" s="1" t="s">
        <v>149</v>
      </c>
      <c r="N109">
        <v>6</v>
      </c>
      <c r="O109" s="1" t="s">
        <v>103</v>
      </c>
      <c r="P109">
        <v>6</v>
      </c>
      <c r="Q109" s="1" t="s">
        <v>104</v>
      </c>
      <c r="R109">
        <v>10</v>
      </c>
      <c r="S109" s="1" t="s">
        <v>122</v>
      </c>
      <c r="T109">
        <v>4</v>
      </c>
      <c r="U109" s="1" t="s">
        <v>174</v>
      </c>
    </row>
    <row r="110" spans="1:21" x14ac:dyDescent="0.3">
      <c r="A110" s="1" t="s">
        <v>510</v>
      </c>
      <c r="B110" s="1" t="s">
        <v>511</v>
      </c>
      <c r="C110" s="1" t="s">
        <v>512</v>
      </c>
      <c r="D110" s="1" t="s">
        <v>513</v>
      </c>
      <c r="E110">
        <v>3937</v>
      </c>
      <c r="F110">
        <v>508</v>
      </c>
      <c r="G110">
        <v>9071847400000000</v>
      </c>
      <c r="H110">
        <v>1.4968548210000002E+16</v>
      </c>
      <c r="I110">
        <v>130</v>
      </c>
      <c r="J110">
        <v>150</v>
      </c>
      <c r="K110" s="1" t="s">
        <v>148</v>
      </c>
      <c r="L110">
        <v>4</v>
      </c>
      <c r="M110" s="1" t="s">
        <v>149</v>
      </c>
      <c r="N110">
        <v>6</v>
      </c>
      <c r="O110" s="1" t="s">
        <v>103</v>
      </c>
      <c r="P110">
        <v>10</v>
      </c>
      <c r="Q110" s="1" t="s">
        <v>179</v>
      </c>
      <c r="R110">
        <v>6</v>
      </c>
      <c r="S110" s="1" t="s">
        <v>139</v>
      </c>
      <c r="T110">
        <v>8</v>
      </c>
      <c r="U110" s="1" t="s">
        <v>123</v>
      </c>
    </row>
    <row r="111" spans="1:21" x14ac:dyDescent="0.3">
      <c r="A111" s="1" t="s">
        <v>514</v>
      </c>
      <c r="B111" s="1" t="s">
        <v>515</v>
      </c>
      <c r="C111" s="1" t="s">
        <v>516</v>
      </c>
      <c r="D111" s="1" t="s">
        <v>517</v>
      </c>
      <c r="E111">
        <v>5588</v>
      </c>
      <c r="F111">
        <v>6.223E+16</v>
      </c>
      <c r="G111">
        <v>272155422</v>
      </c>
      <c r="H111">
        <v>3.1751465900000004E+16</v>
      </c>
      <c r="I111">
        <v>80</v>
      </c>
      <c r="J111">
        <v>100</v>
      </c>
      <c r="K111" s="1" t="s">
        <v>169</v>
      </c>
      <c r="L111">
        <v>4</v>
      </c>
      <c r="M111" s="1" t="s">
        <v>149</v>
      </c>
      <c r="N111">
        <v>8</v>
      </c>
      <c r="O111" s="1" t="s">
        <v>178</v>
      </c>
      <c r="P111">
        <v>10</v>
      </c>
      <c r="Q111" s="1" t="s">
        <v>179</v>
      </c>
      <c r="R111">
        <v>10</v>
      </c>
      <c r="S111" s="1" t="s">
        <v>122</v>
      </c>
      <c r="T111">
        <v>8</v>
      </c>
      <c r="U111" s="1" t="s">
        <v>123</v>
      </c>
    </row>
    <row r="112" spans="1:21" x14ac:dyDescent="0.3">
      <c r="A112" s="1" t="s">
        <v>15</v>
      </c>
      <c r="B112" s="1" t="s">
        <v>518</v>
      </c>
      <c r="C112" s="1" t="s">
        <v>519</v>
      </c>
      <c r="D112" s="1" t="s">
        <v>520</v>
      </c>
      <c r="E112">
        <v>2794</v>
      </c>
      <c r="F112">
        <v>3302</v>
      </c>
      <c r="G112">
        <v>1270058636</v>
      </c>
      <c r="H112">
        <v>1270058636</v>
      </c>
      <c r="I112">
        <v>100</v>
      </c>
      <c r="J112">
        <v>120</v>
      </c>
      <c r="K112" s="1" t="s">
        <v>148</v>
      </c>
      <c r="L112">
        <v>2</v>
      </c>
      <c r="M112" s="1" t="s">
        <v>138</v>
      </c>
      <c r="N112">
        <v>8</v>
      </c>
      <c r="O112" s="1" t="s">
        <v>178</v>
      </c>
      <c r="P112">
        <v>4</v>
      </c>
      <c r="Q112" s="1" t="s">
        <v>254</v>
      </c>
      <c r="R112">
        <v>6</v>
      </c>
      <c r="S112" s="1" t="s">
        <v>139</v>
      </c>
      <c r="T112">
        <v>6</v>
      </c>
      <c r="U112" s="1" t="s">
        <v>128</v>
      </c>
    </row>
    <row r="113" spans="1:21" x14ac:dyDescent="0.3">
      <c r="A113" s="1" t="s">
        <v>521</v>
      </c>
      <c r="B113" s="1" t="s">
        <v>522</v>
      </c>
      <c r="C113" s="1" t="s">
        <v>523</v>
      </c>
      <c r="D113" s="1" t="s">
        <v>136</v>
      </c>
      <c r="E113">
        <v>5461</v>
      </c>
      <c r="F113">
        <v>6096</v>
      </c>
      <c r="G113">
        <v>226796185</v>
      </c>
      <c r="H113">
        <v>272155422</v>
      </c>
      <c r="I113">
        <v>100</v>
      </c>
      <c r="J113">
        <v>120</v>
      </c>
      <c r="K113" s="1" t="s">
        <v>137</v>
      </c>
      <c r="M113" s="1" t="s">
        <v>136</v>
      </c>
      <c r="O113" s="1" t="s">
        <v>136</v>
      </c>
      <c r="Q113" s="1" t="s">
        <v>136</v>
      </c>
      <c r="S113" s="1" t="s">
        <v>136</v>
      </c>
      <c r="U113" s="1" t="s">
        <v>136</v>
      </c>
    </row>
    <row r="114" spans="1:21" x14ac:dyDescent="0.3">
      <c r="A114" s="1" t="s">
        <v>524</v>
      </c>
      <c r="B114" s="1" t="s">
        <v>525</v>
      </c>
      <c r="C114" s="1" t="s">
        <v>526</v>
      </c>
      <c r="D114" s="1" t="s">
        <v>136</v>
      </c>
      <c r="E114">
        <v>5588</v>
      </c>
      <c r="F114">
        <v>7112</v>
      </c>
      <c r="G114">
        <v>2.4947580350000004E+16</v>
      </c>
      <c r="H114">
        <v>3.62873896E+16</v>
      </c>
      <c r="I114">
        <v>120</v>
      </c>
      <c r="J114">
        <v>140</v>
      </c>
      <c r="K114" s="1" t="s">
        <v>137</v>
      </c>
      <c r="L114">
        <v>2</v>
      </c>
      <c r="M114" s="1" t="s">
        <v>138</v>
      </c>
      <c r="O114" s="1" t="s">
        <v>136</v>
      </c>
      <c r="P114">
        <v>8</v>
      </c>
      <c r="Q114" s="1" t="s">
        <v>114</v>
      </c>
      <c r="R114">
        <v>10</v>
      </c>
      <c r="S114" s="1" t="s">
        <v>122</v>
      </c>
      <c r="T114">
        <v>8</v>
      </c>
      <c r="U114" s="1" t="s">
        <v>123</v>
      </c>
    </row>
    <row r="115" spans="1:21" x14ac:dyDescent="0.3">
      <c r="A115" s="1" t="s">
        <v>527</v>
      </c>
      <c r="B115" s="1" t="s">
        <v>528</v>
      </c>
      <c r="C115" s="1" t="s">
        <v>529</v>
      </c>
      <c r="D115" s="1" t="s">
        <v>530</v>
      </c>
      <c r="E115">
        <v>4318</v>
      </c>
      <c r="F115">
        <v>508</v>
      </c>
      <c r="G115">
        <v>1133980925</v>
      </c>
      <c r="H115">
        <v>2041165665</v>
      </c>
      <c r="I115">
        <v>120</v>
      </c>
      <c r="J115">
        <v>140</v>
      </c>
      <c r="K115" s="1" t="s">
        <v>127</v>
      </c>
      <c r="L115">
        <v>2</v>
      </c>
      <c r="M115" s="1" t="s">
        <v>138</v>
      </c>
      <c r="N115">
        <v>4</v>
      </c>
      <c r="O115" s="1" t="s">
        <v>121</v>
      </c>
      <c r="P115">
        <v>10</v>
      </c>
      <c r="Q115" s="1" t="s">
        <v>179</v>
      </c>
      <c r="R115">
        <v>6</v>
      </c>
      <c r="S115" s="1" t="s">
        <v>139</v>
      </c>
      <c r="T115">
        <v>6</v>
      </c>
      <c r="U115" s="1" t="s">
        <v>128</v>
      </c>
    </row>
    <row r="116" spans="1:21" x14ac:dyDescent="0.3">
      <c r="A116" s="1" t="s">
        <v>531</v>
      </c>
      <c r="B116" s="1" t="s">
        <v>532</v>
      </c>
      <c r="C116" s="1" t="s">
        <v>533</v>
      </c>
      <c r="D116" s="1" t="s">
        <v>534</v>
      </c>
      <c r="E116">
        <v>5588</v>
      </c>
      <c r="F116">
        <v>6604</v>
      </c>
      <c r="G116">
        <v>226796185</v>
      </c>
      <c r="H116">
        <v>408233133</v>
      </c>
      <c r="I116">
        <v>70</v>
      </c>
      <c r="J116">
        <v>100</v>
      </c>
      <c r="K116" s="1" t="s">
        <v>184</v>
      </c>
      <c r="L116">
        <v>4</v>
      </c>
      <c r="M116" s="1" t="s">
        <v>149</v>
      </c>
      <c r="N116">
        <v>8</v>
      </c>
      <c r="O116" s="1" t="s">
        <v>178</v>
      </c>
      <c r="P116">
        <v>6</v>
      </c>
      <c r="Q116" s="1" t="s">
        <v>104</v>
      </c>
      <c r="R116">
        <v>10</v>
      </c>
      <c r="S116" s="1" t="s">
        <v>122</v>
      </c>
      <c r="T116">
        <v>6</v>
      </c>
      <c r="U116" s="1" t="s">
        <v>128</v>
      </c>
    </row>
    <row r="117" spans="1:21" x14ac:dyDescent="0.3">
      <c r="A117" s="1" t="s">
        <v>535</v>
      </c>
      <c r="B117" s="1" t="s">
        <v>536</v>
      </c>
      <c r="C117" s="1" t="s">
        <v>327</v>
      </c>
      <c r="D117" s="1" t="s">
        <v>537</v>
      </c>
      <c r="E117">
        <v>5334</v>
      </c>
      <c r="F117">
        <v>635</v>
      </c>
      <c r="G117">
        <v>2041165665</v>
      </c>
      <c r="H117">
        <v>3.1751465900000004E+16</v>
      </c>
      <c r="I117">
        <v>100</v>
      </c>
      <c r="J117">
        <v>120</v>
      </c>
      <c r="K117" s="1" t="s">
        <v>169</v>
      </c>
      <c r="L117">
        <v>4</v>
      </c>
      <c r="M117" s="1" t="s">
        <v>149</v>
      </c>
      <c r="N117">
        <v>8</v>
      </c>
      <c r="O117" s="1" t="s">
        <v>178</v>
      </c>
      <c r="P117">
        <v>10</v>
      </c>
      <c r="Q117" s="1" t="s">
        <v>179</v>
      </c>
      <c r="R117">
        <v>10</v>
      </c>
      <c r="S117" s="1" t="s">
        <v>122</v>
      </c>
      <c r="T117">
        <v>8</v>
      </c>
      <c r="U117" s="1" t="s">
        <v>123</v>
      </c>
    </row>
    <row r="118" spans="1:21" x14ac:dyDescent="0.3">
      <c r="A118" s="1" t="s">
        <v>538</v>
      </c>
      <c r="B118" s="1" t="s">
        <v>539</v>
      </c>
      <c r="C118" s="1" t="s">
        <v>540</v>
      </c>
      <c r="D118" s="1" t="s">
        <v>136</v>
      </c>
      <c r="E118">
        <v>3048</v>
      </c>
      <c r="F118">
        <v>381</v>
      </c>
      <c r="G118">
        <v>1.088621688E+16</v>
      </c>
      <c r="H118">
        <v>1.179340162E+16</v>
      </c>
      <c r="I118">
        <v>130</v>
      </c>
      <c r="J118">
        <v>150</v>
      </c>
      <c r="K118" s="1" t="s">
        <v>137</v>
      </c>
      <c r="L118">
        <v>6</v>
      </c>
      <c r="M118" s="1" t="s">
        <v>102</v>
      </c>
      <c r="N118">
        <v>6</v>
      </c>
      <c r="O118" s="1" t="s">
        <v>103</v>
      </c>
      <c r="P118">
        <v>6</v>
      </c>
      <c r="Q118" s="1" t="s">
        <v>104</v>
      </c>
      <c r="R118">
        <v>10</v>
      </c>
      <c r="S118" s="1" t="s">
        <v>122</v>
      </c>
      <c r="T118">
        <v>4</v>
      </c>
      <c r="U118" s="1" t="s">
        <v>174</v>
      </c>
    </row>
    <row r="119" spans="1:21" x14ac:dyDescent="0.3">
      <c r="A119" s="1" t="s">
        <v>541</v>
      </c>
      <c r="B119" s="1" t="s">
        <v>542</v>
      </c>
      <c r="C119" s="1" t="s">
        <v>543</v>
      </c>
      <c r="D119" s="1" t="s">
        <v>544</v>
      </c>
      <c r="E119">
        <v>5588</v>
      </c>
      <c r="F119">
        <v>6604</v>
      </c>
      <c r="G119">
        <v>226796185</v>
      </c>
      <c r="H119">
        <v>3.1751465900000004E+16</v>
      </c>
      <c r="I119">
        <v>140</v>
      </c>
      <c r="J119">
        <v>160</v>
      </c>
      <c r="K119" s="1" t="s">
        <v>169</v>
      </c>
      <c r="L119">
        <v>4</v>
      </c>
      <c r="M119" s="1" t="s">
        <v>149</v>
      </c>
      <c r="N119">
        <v>8</v>
      </c>
      <c r="O119" s="1" t="s">
        <v>178</v>
      </c>
      <c r="P119">
        <v>10</v>
      </c>
      <c r="Q119" s="1" t="s">
        <v>179</v>
      </c>
      <c r="R119">
        <v>10</v>
      </c>
      <c r="S119" s="1" t="s">
        <v>122</v>
      </c>
      <c r="T119">
        <v>4</v>
      </c>
      <c r="U119" s="1" t="s">
        <v>174</v>
      </c>
    </row>
    <row r="120" spans="1:21" x14ac:dyDescent="0.3">
      <c r="A120" s="1" t="s">
        <v>545</v>
      </c>
      <c r="B120" s="1" t="s">
        <v>546</v>
      </c>
      <c r="C120" s="1" t="s">
        <v>547</v>
      </c>
      <c r="D120" s="1" t="s">
        <v>548</v>
      </c>
      <c r="E120">
        <v>5969</v>
      </c>
      <c r="F120">
        <v>6985</v>
      </c>
      <c r="G120">
        <v>2.4947580350000004E+16</v>
      </c>
      <c r="H120">
        <v>3855535145</v>
      </c>
      <c r="I120">
        <v>120</v>
      </c>
      <c r="J120">
        <v>150</v>
      </c>
      <c r="K120" s="1" t="s">
        <v>127</v>
      </c>
      <c r="L120">
        <v>8</v>
      </c>
      <c r="M120" s="1" t="s">
        <v>112</v>
      </c>
      <c r="O120" s="1" t="s">
        <v>136</v>
      </c>
      <c r="P120">
        <v>10</v>
      </c>
      <c r="Q120" s="1" t="s">
        <v>179</v>
      </c>
      <c r="R120">
        <v>8</v>
      </c>
      <c r="S120" s="1" t="s">
        <v>105</v>
      </c>
      <c r="T120">
        <v>6</v>
      </c>
      <c r="U120" s="1" t="s">
        <v>128</v>
      </c>
    </row>
    <row r="121" spans="1:21" x14ac:dyDescent="0.3">
      <c r="A121" s="1" t="s">
        <v>549</v>
      </c>
      <c r="B121" s="1" t="s">
        <v>550</v>
      </c>
      <c r="C121" s="1" t="s">
        <v>551</v>
      </c>
      <c r="D121" s="1" t="s">
        <v>552</v>
      </c>
      <c r="E121">
        <v>3175</v>
      </c>
      <c r="F121">
        <v>3556</v>
      </c>
      <c r="G121">
        <v>1451495584</v>
      </c>
      <c r="H121">
        <v>1.81436948E+16</v>
      </c>
      <c r="I121">
        <v>100</v>
      </c>
      <c r="J121">
        <v>150</v>
      </c>
      <c r="K121" s="1" t="s">
        <v>120</v>
      </c>
      <c r="L121">
        <v>6</v>
      </c>
      <c r="M121" s="1" t="s">
        <v>102</v>
      </c>
      <c r="N121">
        <v>4</v>
      </c>
      <c r="O121" s="1" t="s">
        <v>121</v>
      </c>
      <c r="P121">
        <v>6</v>
      </c>
      <c r="Q121" s="1" t="s">
        <v>104</v>
      </c>
      <c r="R121">
        <v>4</v>
      </c>
      <c r="S121" s="1" t="s">
        <v>132</v>
      </c>
      <c r="T121">
        <v>6</v>
      </c>
      <c r="U121" s="1" t="s">
        <v>128</v>
      </c>
    </row>
    <row r="122" spans="1:21" x14ac:dyDescent="0.3">
      <c r="A122" s="1" t="s">
        <v>71</v>
      </c>
      <c r="B122" s="1" t="s">
        <v>553</v>
      </c>
      <c r="C122" s="1" t="s">
        <v>554</v>
      </c>
      <c r="D122" s="1" t="s">
        <v>555</v>
      </c>
      <c r="E122">
        <v>5461</v>
      </c>
      <c r="F122">
        <v>6096</v>
      </c>
      <c r="G122">
        <v>2.4947580350000004E+16</v>
      </c>
      <c r="H122">
        <v>3401942775</v>
      </c>
      <c r="I122">
        <v>100</v>
      </c>
      <c r="J122">
        <v>120</v>
      </c>
      <c r="K122" s="1" t="s">
        <v>169</v>
      </c>
      <c r="L122">
        <v>4</v>
      </c>
      <c r="M122" s="1" t="s">
        <v>149</v>
      </c>
      <c r="N122">
        <v>6</v>
      </c>
      <c r="O122" s="1" t="s">
        <v>103</v>
      </c>
      <c r="P122">
        <v>10</v>
      </c>
      <c r="Q122" s="1" t="s">
        <v>179</v>
      </c>
      <c r="R122">
        <v>10</v>
      </c>
      <c r="S122" s="1" t="s">
        <v>122</v>
      </c>
      <c r="T122">
        <v>8</v>
      </c>
      <c r="U122" s="1" t="s">
        <v>123</v>
      </c>
    </row>
    <row r="123" spans="1:21" x14ac:dyDescent="0.3">
      <c r="A123" s="1" t="s">
        <v>556</v>
      </c>
      <c r="B123" s="1" t="s">
        <v>557</v>
      </c>
      <c r="C123" s="1" t="s">
        <v>558</v>
      </c>
      <c r="D123" s="1" t="s">
        <v>559</v>
      </c>
      <c r="E123">
        <v>5842</v>
      </c>
      <c r="F123">
        <v>6858</v>
      </c>
      <c r="G123">
        <v>2041165665</v>
      </c>
      <c r="H123">
        <v>3.62873896E+16</v>
      </c>
      <c r="I123">
        <v>120</v>
      </c>
      <c r="J123">
        <v>130</v>
      </c>
      <c r="K123" s="1" t="s">
        <v>169</v>
      </c>
      <c r="L123">
        <v>4</v>
      </c>
      <c r="M123" s="1" t="s">
        <v>149</v>
      </c>
      <c r="N123">
        <v>6</v>
      </c>
      <c r="O123" s="1" t="s">
        <v>103</v>
      </c>
      <c r="P123">
        <v>10</v>
      </c>
      <c r="Q123" s="1" t="s">
        <v>179</v>
      </c>
      <c r="R123">
        <v>4</v>
      </c>
      <c r="S123" s="1" t="s">
        <v>132</v>
      </c>
      <c r="T123">
        <v>4</v>
      </c>
      <c r="U123" s="1" t="s">
        <v>174</v>
      </c>
    </row>
    <row r="124" spans="1:21" x14ac:dyDescent="0.3">
      <c r="A124" s="1" t="s">
        <v>560</v>
      </c>
      <c r="B124" s="1" t="s">
        <v>561</v>
      </c>
      <c r="C124" s="1" t="s">
        <v>562</v>
      </c>
      <c r="D124" s="1" t="s">
        <v>563</v>
      </c>
      <c r="E124">
        <v>3937</v>
      </c>
      <c r="F124">
        <v>4572</v>
      </c>
      <c r="G124">
        <v>1.81436948E+16</v>
      </c>
      <c r="H124">
        <v>2041165665</v>
      </c>
      <c r="I124">
        <v>130</v>
      </c>
      <c r="J124">
        <v>150</v>
      </c>
      <c r="K124" s="1" t="s">
        <v>111</v>
      </c>
      <c r="L124">
        <v>4</v>
      </c>
      <c r="M124" s="1" t="s">
        <v>149</v>
      </c>
      <c r="N124">
        <v>6</v>
      </c>
      <c r="O124" s="1" t="s">
        <v>103</v>
      </c>
      <c r="P124">
        <v>10</v>
      </c>
      <c r="Q124" s="1" t="s">
        <v>179</v>
      </c>
      <c r="R124">
        <v>4</v>
      </c>
      <c r="S124" s="1" t="s">
        <v>132</v>
      </c>
      <c r="T124">
        <v>8</v>
      </c>
      <c r="U124" s="1" t="s">
        <v>123</v>
      </c>
    </row>
    <row r="125" spans="1:21" x14ac:dyDescent="0.3">
      <c r="A125" s="1" t="s">
        <v>60</v>
      </c>
      <c r="B125" s="1" t="s">
        <v>564</v>
      </c>
      <c r="C125" s="1" t="s">
        <v>565</v>
      </c>
      <c r="D125" s="1" t="s">
        <v>566</v>
      </c>
      <c r="E125">
        <v>7112</v>
      </c>
      <c r="F125">
        <v>8128</v>
      </c>
      <c r="G125">
        <v>4.9895160700000008E+16</v>
      </c>
      <c r="H125">
        <v>7937866475</v>
      </c>
      <c r="I125">
        <v>70</v>
      </c>
      <c r="J125">
        <v>100</v>
      </c>
      <c r="K125" s="1" t="s">
        <v>127</v>
      </c>
      <c r="L125">
        <v>2</v>
      </c>
      <c r="M125" s="1" t="s">
        <v>138</v>
      </c>
      <c r="N125">
        <v>6</v>
      </c>
      <c r="O125" s="1" t="s">
        <v>103</v>
      </c>
      <c r="P125">
        <v>8</v>
      </c>
      <c r="Q125" s="1" t="s">
        <v>114</v>
      </c>
      <c r="R125">
        <v>6</v>
      </c>
      <c r="S125" s="1" t="s">
        <v>139</v>
      </c>
      <c r="T125">
        <v>6</v>
      </c>
      <c r="U125" s="1" t="s">
        <v>128</v>
      </c>
    </row>
    <row r="126" spans="1:21" x14ac:dyDescent="0.3">
      <c r="A126" s="1" t="s">
        <v>567</v>
      </c>
      <c r="B126" s="1" t="s">
        <v>568</v>
      </c>
      <c r="C126" s="1" t="s">
        <v>569</v>
      </c>
      <c r="D126" s="1" t="s">
        <v>570</v>
      </c>
      <c r="E126">
        <v>635</v>
      </c>
      <c r="F126">
        <v>8128</v>
      </c>
      <c r="G126">
        <v>3855535145</v>
      </c>
      <c r="H126">
        <v>45359237</v>
      </c>
      <c r="I126">
        <v>100</v>
      </c>
      <c r="J126">
        <v>120</v>
      </c>
      <c r="K126" s="1" t="s">
        <v>127</v>
      </c>
      <c r="L126">
        <v>4</v>
      </c>
      <c r="M126" s="1" t="s">
        <v>149</v>
      </c>
      <c r="N126">
        <v>6</v>
      </c>
      <c r="O126" s="1" t="s">
        <v>103</v>
      </c>
      <c r="P126">
        <v>10</v>
      </c>
      <c r="Q126" s="1" t="s">
        <v>179</v>
      </c>
      <c r="R126">
        <v>4</v>
      </c>
      <c r="S126" s="1" t="s">
        <v>132</v>
      </c>
      <c r="T126">
        <v>4</v>
      </c>
      <c r="U126" s="1" t="s">
        <v>174</v>
      </c>
    </row>
    <row r="127" spans="1:21" x14ac:dyDescent="0.3">
      <c r="A127" s="1" t="s">
        <v>571</v>
      </c>
      <c r="B127" s="1" t="s">
        <v>572</v>
      </c>
      <c r="C127" s="1" t="s">
        <v>573</v>
      </c>
      <c r="D127" s="1" t="s">
        <v>574</v>
      </c>
      <c r="E127">
        <v>5969</v>
      </c>
      <c r="F127">
        <v>7239</v>
      </c>
      <c r="G127">
        <v>3855535145</v>
      </c>
      <c r="H127">
        <v>6.3502931800000008E+16</v>
      </c>
      <c r="I127">
        <v>80</v>
      </c>
      <c r="J127">
        <v>110</v>
      </c>
      <c r="K127" s="1" t="s">
        <v>127</v>
      </c>
      <c r="L127">
        <v>4</v>
      </c>
      <c r="M127" s="1" t="s">
        <v>149</v>
      </c>
      <c r="N127">
        <v>6</v>
      </c>
      <c r="O127" s="1" t="s">
        <v>103</v>
      </c>
      <c r="P127">
        <v>8</v>
      </c>
      <c r="Q127" s="1" t="s">
        <v>114</v>
      </c>
      <c r="R127">
        <v>6</v>
      </c>
      <c r="S127" s="1" t="s">
        <v>139</v>
      </c>
      <c r="T127">
        <v>6</v>
      </c>
      <c r="U127" s="1" t="s">
        <v>128</v>
      </c>
    </row>
    <row r="128" spans="1:21" x14ac:dyDescent="0.3">
      <c r="A128" s="1" t="s">
        <v>575</v>
      </c>
      <c r="B128" s="1" t="s">
        <v>576</v>
      </c>
      <c r="C128" s="1" t="s">
        <v>577</v>
      </c>
      <c r="D128" s="1" t="s">
        <v>578</v>
      </c>
      <c r="E128">
        <v>6858</v>
      </c>
      <c r="F128">
        <v>762</v>
      </c>
      <c r="G128">
        <v>272155422</v>
      </c>
      <c r="H128">
        <v>3.1751465900000004E+16</v>
      </c>
      <c r="I128">
        <v>100</v>
      </c>
      <c r="J128">
        <v>130</v>
      </c>
      <c r="K128" s="1" t="s">
        <v>111</v>
      </c>
      <c r="L128">
        <v>2</v>
      </c>
      <c r="M128" s="1" t="s">
        <v>138</v>
      </c>
      <c r="N128">
        <v>4</v>
      </c>
      <c r="O128" s="1" t="s">
        <v>121</v>
      </c>
      <c r="P128">
        <v>8</v>
      </c>
      <c r="Q128" s="1" t="s">
        <v>114</v>
      </c>
      <c r="R128">
        <v>4</v>
      </c>
      <c r="S128" s="1" t="s">
        <v>132</v>
      </c>
      <c r="T128">
        <v>8</v>
      </c>
      <c r="U128" s="1" t="s">
        <v>123</v>
      </c>
    </row>
    <row r="129" spans="1:21" x14ac:dyDescent="0.3">
      <c r="A129" s="1" t="s">
        <v>579</v>
      </c>
      <c r="B129" s="1" t="s">
        <v>580</v>
      </c>
      <c r="C129" s="1" t="s">
        <v>581</v>
      </c>
      <c r="D129" s="1" t="s">
        <v>136</v>
      </c>
      <c r="E129">
        <v>4826</v>
      </c>
      <c r="F129">
        <v>6096</v>
      </c>
      <c r="G129">
        <v>1.81436948E+16</v>
      </c>
      <c r="H129">
        <v>3401942775</v>
      </c>
      <c r="I129">
        <v>140</v>
      </c>
      <c r="J129">
        <v>170</v>
      </c>
      <c r="K129" s="1" t="s">
        <v>137</v>
      </c>
      <c r="L129">
        <v>2</v>
      </c>
      <c r="M129" s="1" t="s">
        <v>138</v>
      </c>
      <c r="N129">
        <v>2</v>
      </c>
      <c r="O129" s="1" t="s">
        <v>113</v>
      </c>
      <c r="P129">
        <v>8</v>
      </c>
      <c r="Q129" s="1" t="s">
        <v>114</v>
      </c>
      <c r="R129">
        <v>6</v>
      </c>
      <c r="S129" s="1" t="s">
        <v>139</v>
      </c>
      <c r="T129">
        <v>8</v>
      </c>
      <c r="U129" s="1" t="s">
        <v>123</v>
      </c>
    </row>
    <row r="130" spans="1:21" x14ac:dyDescent="0.3">
      <c r="A130" s="1" t="s">
        <v>582</v>
      </c>
      <c r="B130" s="1" t="s">
        <v>583</v>
      </c>
      <c r="C130" s="1" t="s">
        <v>399</v>
      </c>
      <c r="D130" s="1" t="s">
        <v>136</v>
      </c>
      <c r="E130">
        <v>4826</v>
      </c>
      <c r="F130">
        <v>5334</v>
      </c>
      <c r="G130">
        <v>3583379723</v>
      </c>
      <c r="H130">
        <v>4.4905644630000008E+16</v>
      </c>
      <c r="I130">
        <v>100</v>
      </c>
      <c r="J130">
        <v>140</v>
      </c>
      <c r="K130" s="1" t="s">
        <v>137</v>
      </c>
      <c r="L130">
        <v>2</v>
      </c>
      <c r="M130" s="1" t="s">
        <v>138</v>
      </c>
      <c r="N130">
        <v>2</v>
      </c>
      <c r="O130" s="1" t="s">
        <v>113</v>
      </c>
      <c r="P130">
        <v>6</v>
      </c>
      <c r="Q130" s="1" t="s">
        <v>104</v>
      </c>
      <c r="R130">
        <v>4</v>
      </c>
      <c r="S130" s="1" t="s">
        <v>132</v>
      </c>
      <c r="T130">
        <v>4</v>
      </c>
      <c r="U130" s="1" t="s">
        <v>174</v>
      </c>
    </row>
    <row r="131" spans="1:21" x14ac:dyDescent="0.3">
      <c r="A131" s="1" t="s">
        <v>584</v>
      </c>
      <c r="B131" s="1" t="s">
        <v>585</v>
      </c>
      <c r="C131" s="1" t="s">
        <v>586</v>
      </c>
      <c r="D131" s="1" t="s">
        <v>587</v>
      </c>
      <c r="E131">
        <v>4826</v>
      </c>
      <c r="F131">
        <v>5334</v>
      </c>
      <c r="G131">
        <v>2041165665</v>
      </c>
      <c r="H131">
        <v>272155422</v>
      </c>
      <c r="I131">
        <v>120</v>
      </c>
      <c r="J131">
        <v>150</v>
      </c>
      <c r="K131" s="1" t="s">
        <v>111</v>
      </c>
      <c r="L131">
        <v>4</v>
      </c>
      <c r="M131" s="1" t="s">
        <v>149</v>
      </c>
      <c r="N131">
        <v>4</v>
      </c>
      <c r="O131" s="1" t="s">
        <v>121</v>
      </c>
      <c r="P131">
        <v>10</v>
      </c>
      <c r="Q131" s="1" t="s">
        <v>179</v>
      </c>
      <c r="R131">
        <v>8</v>
      </c>
      <c r="S131" s="1" t="s">
        <v>105</v>
      </c>
      <c r="T131">
        <v>8</v>
      </c>
      <c r="U131" s="1" t="s">
        <v>123</v>
      </c>
    </row>
    <row r="132" spans="1:21" x14ac:dyDescent="0.3">
      <c r="A132" s="1" t="s">
        <v>27</v>
      </c>
      <c r="B132" s="1" t="s">
        <v>588</v>
      </c>
      <c r="C132" s="1" t="s">
        <v>589</v>
      </c>
      <c r="D132" s="1" t="s">
        <v>590</v>
      </c>
      <c r="E132">
        <v>2159</v>
      </c>
      <c r="F132">
        <v>2921</v>
      </c>
      <c r="G132">
        <v>317514659</v>
      </c>
      <c r="H132">
        <v>5.8967008100000008E+16</v>
      </c>
      <c r="I132">
        <v>140</v>
      </c>
      <c r="J132">
        <v>160</v>
      </c>
      <c r="K132" s="1" t="s">
        <v>101</v>
      </c>
      <c r="L132">
        <v>6</v>
      </c>
      <c r="M132" s="1" t="s">
        <v>102</v>
      </c>
      <c r="N132">
        <v>4</v>
      </c>
      <c r="O132" s="1" t="s">
        <v>121</v>
      </c>
      <c r="P132">
        <v>6</v>
      </c>
      <c r="Q132" s="1" t="s">
        <v>104</v>
      </c>
      <c r="R132">
        <v>8</v>
      </c>
      <c r="S132" s="1" t="s">
        <v>105</v>
      </c>
      <c r="T132">
        <v>10</v>
      </c>
      <c r="U132" s="1" t="s">
        <v>106</v>
      </c>
    </row>
    <row r="133" spans="1:21" x14ac:dyDescent="0.3">
      <c r="A133" s="1" t="s">
        <v>591</v>
      </c>
      <c r="B133" s="1" t="s">
        <v>592</v>
      </c>
      <c r="C133" s="1" t="s">
        <v>593</v>
      </c>
      <c r="D133" s="1" t="s">
        <v>136</v>
      </c>
      <c r="E133">
        <v>4572</v>
      </c>
      <c r="F133">
        <v>508</v>
      </c>
      <c r="G133">
        <v>1.995806428E+16</v>
      </c>
      <c r="H133">
        <v>2.9937096420000004E+16</v>
      </c>
      <c r="I133">
        <v>120</v>
      </c>
      <c r="J133">
        <v>150</v>
      </c>
      <c r="K133" s="1" t="s">
        <v>137</v>
      </c>
      <c r="L133">
        <v>4</v>
      </c>
      <c r="M133" s="1" t="s">
        <v>149</v>
      </c>
      <c r="N133">
        <v>6</v>
      </c>
      <c r="O133" s="1" t="s">
        <v>103</v>
      </c>
      <c r="P133">
        <v>8</v>
      </c>
      <c r="Q133" s="1" t="s">
        <v>114</v>
      </c>
      <c r="S133" s="1" t="s">
        <v>136</v>
      </c>
      <c r="U133" s="1" t="s">
        <v>136</v>
      </c>
    </row>
    <row r="134" spans="1:21" x14ac:dyDescent="0.3">
      <c r="A134" s="1" t="s">
        <v>594</v>
      </c>
      <c r="B134" s="1" t="s">
        <v>595</v>
      </c>
      <c r="C134" s="1" t="s">
        <v>596</v>
      </c>
      <c r="D134" s="1" t="s">
        <v>136</v>
      </c>
      <c r="E134">
        <v>5842</v>
      </c>
      <c r="F134">
        <v>7112</v>
      </c>
      <c r="G134">
        <v>2948350405</v>
      </c>
      <c r="H134">
        <v>408233133</v>
      </c>
      <c r="I134">
        <v>100</v>
      </c>
      <c r="J134">
        <v>140</v>
      </c>
      <c r="K134" s="1" t="s">
        <v>137</v>
      </c>
      <c r="L134">
        <v>2</v>
      </c>
      <c r="M134" s="1" t="s">
        <v>138</v>
      </c>
      <c r="N134">
        <v>6</v>
      </c>
      <c r="O134" s="1" t="s">
        <v>103</v>
      </c>
      <c r="P134">
        <v>6</v>
      </c>
      <c r="Q134" s="1" t="s">
        <v>104</v>
      </c>
      <c r="R134">
        <v>2</v>
      </c>
      <c r="S134" s="1" t="s">
        <v>115</v>
      </c>
      <c r="T134">
        <v>4</v>
      </c>
      <c r="U134" s="1" t="s">
        <v>174</v>
      </c>
    </row>
    <row r="135" spans="1:21" x14ac:dyDescent="0.3">
      <c r="A135" s="1" t="s">
        <v>597</v>
      </c>
      <c r="B135" s="1" t="s">
        <v>598</v>
      </c>
      <c r="C135" s="1" t="s">
        <v>599</v>
      </c>
      <c r="D135" s="1" t="s">
        <v>600</v>
      </c>
      <c r="E135">
        <v>5715</v>
      </c>
      <c r="F135">
        <v>6985</v>
      </c>
      <c r="G135">
        <v>2041165665</v>
      </c>
      <c r="H135">
        <v>226796185</v>
      </c>
      <c r="I135">
        <v>110</v>
      </c>
      <c r="J135">
        <v>140</v>
      </c>
      <c r="K135" s="1" t="s">
        <v>111</v>
      </c>
      <c r="L135">
        <v>2</v>
      </c>
      <c r="M135" s="1" t="s">
        <v>138</v>
      </c>
      <c r="N135">
        <v>4</v>
      </c>
      <c r="O135" s="1" t="s">
        <v>121</v>
      </c>
      <c r="P135">
        <v>10</v>
      </c>
      <c r="Q135" s="1" t="s">
        <v>179</v>
      </c>
      <c r="R135">
        <v>4</v>
      </c>
      <c r="S135" s="1" t="s">
        <v>132</v>
      </c>
      <c r="T135">
        <v>4</v>
      </c>
      <c r="U135" s="1" t="s">
        <v>174</v>
      </c>
    </row>
    <row r="136" spans="1:21" x14ac:dyDescent="0.3">
      <c r="A136" s="1" t="s">
        <v>601</v>
      </c>
      <c r="B136" s="1" t="s">
        <v>602</v>
      </c>
      <c r="C136" s="1" t="s">
        <v>603</v>
      </c>
      <c r="D136" s="1" t="s">
        <v>604</v>
      </c>
      <c r="E136">
        <v>4.191E+16</v>
      </c>
      <c r="F136">
        <v>4572</v>
      </c>
      <c r="G136">
        <v>1133980925</v>
      </c>
      <c r="H136">
        <v>136077711</v>
      </c>
      <c r="I136">
        <v>120</v>
      </c>
      <c r="J136">
        <v>140</v>
      </c>
      <c r="K136" s="1" t="s">
        <v>184</v>
      </c>
      <c r="L136">
        <v>4</v>
      </c>
      <c r="M136" s="1" t="s">
        <v>149</v>
      </c>
      <c r="N136">
        <v>6</v>
      </c>
      <c r="O136" s="1" t="s">
        <v>103</v>
      </c>
      <c r="P136">
        <v>8</v>
      </c>
      <c r="Q136" s="1" t="s">
        <v>114</v>
      </c>
      <c r="R136">
        <v>10</v>
      </c>
      <c r="S136" s="1" t="s">
        <v>122</v>
      </c>
      <c r="T136">
        <v>8</v>
      </c>
      <c r="U136" s="1" t="s">
        <v>123</v>
      </c>
    </row>
    <row r="137" spans="1:21" x14ac:dyDescent="0.3">
      <c r="A137" s="1" t="s">
        <v>605</v>
      </c>
      <c r="B137" s="1" t="s">
        <v>606</v>
      </c>
      <c r="C137" s="1" t="s">
        <v>607</v>
      </c>
      <c r="D137" s="1" t="s">
        <v>608</v>
      </c>
      <c r="E137">
        <v>5715</v>
      </c>
      <c r="F137">
        <v>6604</v>
      </c>
      <c r="G137">
        <v>1.5875732950000002E+16</v>
      </c>
      <c r="H137">
        <v>272155422</v>
      </c>
      <c r="I137">
        <v>110</v>
      </c>
      <c r="J137">
        <v>150</v>
      </c>
      <c r="K137" s="1" t="s">
        <v>169</v>
      </c>
      <c r="L137">
        <v>4</v>
      </c>
      <c r="M137" s="1" t="s">
        <v>149</v>
      </c>
      <c r="O137" s="1" t="s">
        <v>136</v>
      </c>
      <c r="P137">
        <v>10</v>
      </c>
      <c r="Q137" s="1" t="s">
        <v>179</v>
      </c>
      <c r="R137">
        <v>8</v>
      </c>
      <c r="S137" s="1" t="s">
        <v>105</v>
      </c>
      <c r="T137">
        <v>8</v>
      </c>
      <c r="U137" s="1" t="s">
        <v>123</v>
      </c>
    </row>
    <row r="138" spans="1:21" x14ac:dyDescent="0.3">
      <c r="A138" s="1" t="s">
        <v>35</v>
      </c>
      <c r="B138" s="1" t="s">
        <v>609</v>
      </c>
      <c r="C138" s="1" t="s">
        <v>610</v>
      </c>
      <c r="D138" s="1" t="s">
        <v>611</v>
      </c>
      <c r="E138">
        <v>635</v>
      </c>
      <c r="F138">
        <v>6858</v>
      </c>
      <c r="G138">
        <v>272155422</v>
      </c>
      <c r="H138">
        <v>3.1751465900000004E+16</v>
      </c>
      <c r="I138">
        <v>120</v>
      </c>
      <c r="J138">
        <v>150</v>
      </c>
      <c r="K138" s="1" t="s">
        <v>169</v>
      </c>
      <c r="L138">
        <v>6</v>
      </c>
      <c r="M138" s="1" t="s">
        <v>102</v>
      </c>
      <c r="N138">
        <v>6</v>
      </c>
      <c r="O138" s="1" t="s">
        <v>103</v>
      </c>
      <c r="P138">
        <v>10</v>
      </c>
      <c r="Q138" s="1" t="s">
        <v>179</v>
      </c>
      <c r="R138">
        <v>6</v>
      </c>
      <c r="S138" s="1" t="s">
        <v>139</v>
      </c>
      <c r="T138">
        <v>10</v>
      </c>
      <c r="U138" s="1" t="s">
        <v>106</v>
      </c>
    </row>
    <row r="139" spans="1:21" x14ac:dyDescent="0.3">
      <c r="A139" s="1" t="s">
        <v>612</v>
      </c>
      <c r="B139" s="1" t="s">
        <v>613</v>
      </c>
      <c r="C139" s="1" t="s">
        <v>614</v>
      </c>
      <c r="D139" s="1" t="s">
        <v>615</v>
      </c>
      <c r="E139">
        <v>4572</v>
      </c>
      <c r="F139">
        <v>4572</v>
      </c>
      <c r="G139">
        <v>1133980925</v>
      </c>
      <c r="H139">
        <v>1224699399</v>
      </c>
      <c r="I139">
        <v>130</v>
      </c>
      <c r="J139">
        <v>150</v>
      </c>
      <c r="K139" s="1" t="s">
        <v>120</v>
      </c>
      <c r="L139">
        <v>2</v>
      </c>
      <c r="M139" s="1" t="s">
        <v>138</v>
      </c>
      <c r="O139" s="1" t="s">
        <v>136</v>
      </c>
      <c r="P139">
        <v>6</v>
      </c>
      <c r="Q139" s="1" t="s">
        <v>104</v>
      </c>
      <c r="R139">
        <v>6</v>
      </c>
      <c r="S139" s="1" t="s">
        <v>139</v>
      </c>
      <c r="T139">
        <v>6</v>
      </c>
      <c r="U139" s="1" t="s">
        <v>128</v>
      </c>
    </row>
    <row r="140" spans="1:21" x14ac:dyDescent="0.3">
      <c r="A140" s="1" t="s">
        <v>616</v>
      </c>
      <c r="B140" s="1" t="s">
        <v>617</v>
      </c>
      <c r="C140" s="1" t="s">
        <v>618</v>
      </c>
      <c r="D140" s="1" t="s">
        <v>619</v>
      </c>
      <c r="E140">
        <v>5334</v>
      </c>
      <c r="F140">
        <v>6096</v>
      </c>
      <c r="G140">
        <v>2041165665</v>
      </c>
      <c r="H140">
        <v>3084428116</v>
      </c>
      <c r="I140">
        <v>120</v>
      </c>
      <c r="J140">
        <v>130</v>
      </c>
      <c r="K140" s="1" t="s">
        <v>169</v>
      </c>
      <c r="L140">
        <v>4</v>
      </c>
      <c r="M140" s="1" t="s">
        <v>149</v>
      </c>
      <c r="N140">
        <v>6</v>
      </c>
      <c r="O140" s="1" t="s">
        <v>103</v>
      </c>
      <c r="P140">
        <v>10</v>
      </c>
      <c r="Q140" s="1" t="s">
        <v>179</v>
      </c>
      <c r="R140">
        <v>8</v>
      </c>
      <c r="S140" s="1" t="s">
        <v>105</v>
      </c>
      <c r="T140">
        <v>4</v>
      </c>
      <c r="U140" s="1" t="s">
        <v>174</v>
      </c>
    </row>
    <row r="141" spans="1:21" x14ac:dyDescent="0.3">
      <c r="A141" s="1" t="s">
        <v>620</v>
      </c>
      <c r="B141" s="1" t="s">
        <v>621</v>
      </c>
      <c r="C141" s="1" t="s">
        <v>622</v>
      </c>
      <c r="D141" s="1" t="s">
        <v>623</v>
      </c>
      <c r="E141">
        <v>762</v>
      </c>
      <c r="F141">
        <v>8128</v>
      </c>
      <c r="G141">
        <v>4762719885</v>
      </c>
      <c r="H141">
        <v>544310844</v>
      </c>
      <c r="I141">
        <v>60</v>
      </c>
      <c r="J141">
        <v>80</v>
      </c>
      <c r="K141" s="1" t="s">
        <v>111</v>
      </c>
      <c r="L141">
        <v>4</v>
      </c>
      <c r="M141" s="1" t="s">
        <v>149</v>
      </c>
      <c r="N141">
        <v>6</v>
      </c>
      <c r="O141" s="1" t="s">
        <v>103</v>
      </c>
      <c r="P141">
        <v>6</v>
      </c>
      <c r="Q141" s="1" t="s">
        <v>104</v>
      </c>
      <c r="R141">
        <v>4</v>
      </c>
      <c r="S141" s="1" t="s">
        <v>132</v>
      </c>
      <c r="T141">
        <v>6</v>
      </c>
      <c r="U141" s="1" t="s">
        <v>128</v>
      </c>
    </row>
    <row r="142" spans="1:21" x14ac:dyDescent="0.3">
      <c r="A142" s="1" t="s">
        <v>624</v>
      </c>
      <c r="B142" s="1" t="s">
        <v>625</v>
      </c>
      <c r="C142" s="1" t="s">
        <v>626</v>
      </c>
      <c r="D142" s="1" t="s">
        <v>627</v>
      </c>
      <c r="E142">
        <v>3302</v>
      </c>
      <c r="F142">
        <v>381</v>
      </c>
      <c r="G142">
        <v>317514659</v>
      </c>
      <c r="H142">
        <v>635029318</v>
      </c>
      <c r="I142">
        <v>140</v>
      </c>
      <c r="J142">
        <v>150</v>
      </c>
      <c r="K142" s="1" t="s">
        <v>101</v>
      </c>
      <c r="L142">
        <v>2</v>
      </c>
      <c r="M142" s="1" t="s">
        <v>138</v>
      </c>
      <c r="N142">
        <v>6</v>
      </c>
      <c r="O142" s="1" t="s">
        <v>103</v>
      </c>
      <c r="P142">
        <v>6</v>
      </c>
      <c r="Q142" s="1" t="s">
        <v>104</v>
      </c>
      <c r="R142">
        <v>4</v>
      </c>
      <c r="S142" s="1" t="s">
        <v>132</v>
      </c>
      <c r="T142">
        <v>2</v>
      </c>
      <c r="U142" s="1" t="s">
        <v>116</v>
      </c>
    </row>
    <row r="143" spans="1:21" x14ac:dyDescent="0.3">
      <c r="A143" s="1" t="s">
        <v>628</v>
      </c>
      <c r="B143" s="1" t="s">
        <v>629</v>
      </c>
      <c r="C143" s="1" t="s">
        <v>630</v>
      </c>
      <c r="D143" s="1" t="s">
        <v>136</v>
      </c>
      <c r="E143">
        <v>3302</v>
      </c>
      <c r="F143">
        <v>4064</v>
      </c>
      <c r="G143">
        <v>771107029</v>
      </c>
      <c r="H143">
        <v>9979032140000000</v>
      </c>
      <c r="I143">
        <v>100</v>
      </c>
      <c r="J143">
        <v>120</v>
      </c>
      <c r="K143" s="1" t="s">
        <v>137</v>
      </c>
      <c r="M143" s="1" t="s">
        <v>136</v>
      </c>
      <c r="O143" s="1" t="s">
        <v>136</v>
      </c>
      <c r="Q143" s="1" t="s">
        <v>136</v>
      </c>
      <c r="S143" s="1" t="s">
        <v>136</v>
      </c>
      <c r="U143" s="1" t="s">
        <v>136</v>
      </c>
    </row>
    <row r="144" spans="1:21" x14ac:dyDescent="0.3">
      <c r="A144" s="1" t="s">
        <v>631</v>
      </c>
      <c r="B144" s="1" t="s">
        <v>632</v>
      </c>
      <c r="C144" s="1" t="s">
        <v>633</v>
      </c>
      <c r="D144" s="1" t="s">
        <v>634</v>
      </c>
      <c r="E144">
        <v>2032</v>
      </c>
      <c r="F144">
        <v>2794</v>
      </c>
      <c r="G144">
        <v>317514659</v>
      </c>
      <c r="H144">
        <v>4.9895160700000008E+16</v>
      </c>
      <c r="I144">
        <v>100</v>
      </c>
      <c r="J144">
        <v>120</v>
      </c>
      <c r="K144" s="1" t="s">
        <v>101</v>
      </c>
      <c r="L144">
        <v>4</v>
      </c>
      <c r="M144" s="1" t="s">
        <v>149</v>
      </c>
      <c r="N144">
        <v>6</v>
      </c>
      <c r="O144" s="1" t="s">
        <v>103</v>
      </c>
      <c r="P144">
        <v>6</v>
      </c>
      <c r="Q144" s="1" t="s">
        <v>104</v>
      </c>
      <c r="R144">
        <v>4</v>
      </c>
      <c r="S144" s="1" t="s">
        <v>132</v>
      </c>
      <c r="T144">
        <v>4</v>
      </c>
      <c r="U144" s="1" t="s">
        <v>174</v>
      </c>
    </row>
    <row r="145" spans="1:21" x14ac:dyDescent="0.3">
      <c r="A145" s="1" t="s">
        <v>635</v>
      </c>
      <c r="B145" s="1" t="s">
        <v>636</v>
      </c>
      <c r="C145" s="1" t="s">
        <v>637</v>
      </c>
      <c r="D145" s="1" t="s">
        <v>136</v>
      </c>
      <c r="E145">
        <v>3048</v>
      </c>
      <c r="F145">
        <v>381</v>
      </c>
      <c r="G145">
        <v>4535923700000001</v>
      </c>
      <c r="H145">
        <v>1133980925</v>
      </c>
      <c r="I145">
        <v>120</v>
      </c>
      <c r="J145">
        <v>140</v>
      </c>
      <c r="K145" s="1" t="s">
        <v>137</v>
      </c>
      <c r="L145">
        <v>4</v>
      </c>
      <c r="M145" s="1" t="s">
        <v>149</v>
      </c>
      <c r="N145">
        <v>4</v>
      </c>
      <c r="O145" s="1" t="s">
        <v>121</v>
      </c>
      <c r="P145">
        <v>6</v>
      </c>
      <c r="Q145" s="1" t="s">
        <v>104</v>
      </c>
      <c r="R145">
        <v>8</v>
      </c>
      <c r="S145" s="1" t="s">
        <v>105</v>
      </c>
      <c r="T145">
        <v>8</v>
      </c>
      <c r="U145" s="1" t="s">
        <v>123</v>
      </c>
    </row>
    <row r="146" spans="1:21" x14ac:dyDescent="0.3">
      <c r="A146" s="1" t="s">
        <v>638</v>
      </c>
      <c r="B146" s="1" t="s">
        <v>639</v>
      </c>
      <c r="C146" s="1" t="s">
        <v>640</v>
      </c>
      <c r="D146" s="1" t="s">
        <v>136</v>
      </c>
      <c r="E146">
        <v>4572</v>
      </c>
      <c r="F146">
        <v>5588</v>
      </c>
      <c r="G146">
        <v>136077711</v>
      </c>
      <c r="H146">
        <v>226796185</v>
      </c>
      <c r="I146">
        <v>140</v>
      </c>
      <c r="J146">
        <v>140</v>
      </c>
      <c r="K146" s="1" t="s">
        <v>137</v>
      </c>
      <c r="L146">
        <v>4</v>
      </c>
      <c r="M146" s="1" t="s">
        <v>149</v>
      </c>
      <c r="N146">
        <v>6</v>
      </c>
      <c r="O146" s="1" t="s">
        <v>103</v>
      </c>
      <c r="P146">
        <v>8</v>
      </c>
      <c r="Q146" s="1" t="s">
        <v>114</v>
      </c>
      <c r="R146">
        <v>4</v>
      </c>
      <c r="S146" s="1" t="s">
        <v>132</v>
      </c>
      <c r="T146">
        <v>4</v>
      </c>
      <c r="U146" s="1" t="s">
        <v>174</v>
      </c>
    </row>
    <row r="147" spans="1:21" x14ac:dyDescent="0.3">
      <c r="A147" s="1" t="s">
        <v>641</v>
      </c>
      <c r="B147" s="1" t="s">
        <v>642</v>
      </c>
      <c r="C147" s="1" t="s">
        <v>643</v>
      </c>
      <c r="D147" s="1" t="s">
        <v>136</v>
      </c>
      <c r="E147">
        <v>3937</v>
      </c>
      <c r="F147">
        <v>4953</v>
      </c>
      <c r="G147">
        <v>9071847400000000</v>
      </c>
      <c r="H147">
        <v>1.81436948E+16</v>
      </c>
      <c r="I147">
        <v>120</v>
      </c>
      <c r="J147">
        <v>150</v>
      </c>
      <c r="K147" s="1" t="s">
        <v>137</v>
      </c>
      <c r="L147">
        <v>2</v>
      </c>
      <c r="M147" s="1" t="s">
        <v>138</v>
      </c>
      <c r="N147">
        <v>6</v>
      </c>
      <c r="O147" s="1" t="s">
        <v>103</v>
      </c>
      <c r="P147">
        <v>8</v>
      </c>
      <c r="Q147" s="1" t="s">
        <v>114</v>
      </c>
      <c r="R147">
        <v>4</v>
      </c>
      <c r="S147" s="1" t="s">
        <v>132</v>
      </c>
      <c r="T147">
        <v>4</v>
      </c>
      <c r="U147" s="1" t="s">
        <v>174</v>
      </c>
    </row>
    <row r="148" spans="1:21" x14ac:dyDescent="0.3">
      <c r="A148" s="1" t="s">
        <v>644</v>
      </c>
      <c r="B148" s="1" t="s">
        <v>645</v>
      </c>
      <c r="C148" s="1" t="s">
        <v>646</v>
      </c>
      <c r="D148" s="1" t="s">
        <v>136</v>
      </c>
      <c r="E148">
        <v>4826</v>
      </c>
      <c r="F148">
        <v>5969</v>
      </c>
      <c r="G148">
        <v>1.995806428E+16</v>
      </c>
      <c r="H148">
        <v>2222602613</v>
      </c>
      <c r="I148">
        <v>110</v>
      </c>
      <c r="J148">
        <v>130</v>
      </c>
      <c r="K148" s="1" t="s">
        <v>137</v>
      </c>
      <c r="L148">
        <v>2</v>
      </c>
      <c r="M148" s="1" t="s">
        <v>138</v>
      </c>
      <c r="N148">
        <v>6</v>
      </c>
      <c r="O148" s="1" t="s">
        <v>103</v>
      </c>
      <c r="P148">
        <v>4</v>
      </c>
      <c r="Q148" s="1" t="s">
        <v>254</v>
      </c>
      <c r="S148" s="1" t="s">
        <v>136</v>
      </c>
      <c r="U148" s="1" t="s">
        <v>136</v>
      </c>
    </row>
    <row r="149" spans="1:21" x14ac:dyDescent="0.3">
      <c r="A149" s="1" t="s">
        <v>647</v>
      </c>
      <c r="B149" s="1" t="s">
        <v>648</v>
      </c>
      <c r="C149" s="1" t="s">
        <v>649</v>
      </c>
      <c r="D149" s="1" t="s">
        <v>650</v>
      </c>
      <c r="E149">
        <v>4318</v>
      </c>
      <c r="F149">
        <v>4572</v>
      </c>
      <c r="G149">
        <v>1.5875732950000002E+16</v>
      </c>
      <c r="H149">
        <v>2041165665</v>
      </c>
      <c r="I149">
        <v>120</v>
      </c>
      <c r="J149">
        <v>150</v>
      </c>
      <c r="K149" s="1" t="s">
        <v>148</v>
      </c>
      <c r="L149">
        <v>6</v>
      </c>
      <c r="M149" s="1" t="s">
        <v>102</v>
      </c>
      <c r="N149">
        <v>6</v>
      </c>
      <c r="O149" s="1" t="s">
        <v>103</v>
      </c>
      <c r="P149">
        <v>6</v>
      </c>
      <c r="Q149" s="1" t="s">
        <v>104</v>
      </c>
      <c r="R149">
        <v>8</v>
      </c>
      <c r="S149" s="1" t="s">
        <v>105</v>
      </c>
      <c r="T149">
        <v>8</v>
      </c>
      <c r="U149" s="1" t="s">
        <v>123</v>
      </c>
    </row>
    <row r="150" spans="1:21" x14ac:dyDescent="0.3">
      <c r="A150" s="1" t="s">
        <v>651</v>
      </c>
      <c r="B150" s="1" t="s">
        <v>652</v>
      </c>
      <c r="C150" s="1" t="s">
        <v>653</v>
      </c>
      <c r="D150" s="1" t="s">
        <v>654</v>
      </c>
      <c r="E150">
        <v>4445</v>
      </c>
      <c r="F150">
        <v>4953</v>
      </c>
      <c r="G150">
        <v>1.4968548210000002E+16</v>
      </c>
      <c r="H150">
        <v>1.81436948E+16</v>
      </c>
      <c r="I150">
        <v>120</v>
      </c>
      <c r="J150">
        <v>150</v>
      </c>
      <c r="K150" s="1" t="s">
        <v>120</v>
      </c>
      <c r="L150">
        <v>6</v>
      </c>
      <c r="M150" s="1" t="s">
        <v>102</v>
      </c>
      <c r="O150" s="1" t="s">
        <v>136</v>
      </c>
      <c r="P150">
        <v>6</v>
      </c>
      <c r="Q150" s="1" t="s">
        <v>104</v>
      </c>
      <c r="R150">
        <v>2</v>
      </c>
      <c r="S150" s="1" t="s">
        <v>115</v>
      </c>
      <c r="T150">
        <v>6</v>
      </c>
      <c r="U150" s="1" t="s">
        <v>128</v>
      </c>
    </row>
    <row r="151" spans="1:21" x14ac:dyDescent="0.3">
      <c r="A151" s="1" t="s">
        <v>655</v>
      </c>
      <c r="B151" s="1" t="s">
        <v>656</v>
      </c>
      <c r="C151" s="1" t="s">
        <v>657</v>
      </c>
      <c r="D151" s="1" t="s">
        <v>136</v>
      </c>
      <c r="E151">
        <v>4318</v>
      </c>
      <c r="F151">
        <v>5588</v>
      </c>
      <c r="G151">
        <v>136077711</v>
      </c>
      <c r="H151">
        <v>272155422</v>
      </c>
      <c r="I151">
        <v>110</v>
      </c>
      <c r="J151">
        <v>130</v>
      </c>
      <c r="K151" s="1" t="s">
        <v>137</v>
      </c>
      <c r="L151">
        <v>2</v>
      </c>
      <c r="M151" s="1" t="s">
        <v>138</v>
      </c>
      <c r="N151">
        <v>6</v>
      </c>
      <c r="O151" s="1" t="s">
        <v>103</v>
      </c>
      <c r="P151">
        <v>8</v>
      </c>
      <c r="Q151" s="1" t="s">
        <v>114</v>
      </c>
      <c r="R151">
        <v>4</v>
      </c>
      <c r="S151" s="1" t="s">
        <v>132</v>
      </c>
      <c r="T151">
        <v>4</v>
      </c>
      <c r="U151" s="1" t="s">
        <v>174</v>
      </c>
    </row>
    <row r="152" spans="1:21" x14ac:dyDescent="0.3">
      <c r="A152" s="1" t="s">
        <v>658</v>
      </c>
      <c r="B152" s="1" t="s">
        <v>659</v>
      </c>
      <c r="C152" s="1" t="s">
        <v>660</v>
      </c>
      <c r="D152" s="1" t="s">
        <v>661</v>
      </c>
      <c r="E152">
        <v>6477</v>
      </c>
      <c r="F152">
        <v>6985</v>
      </c>
      <c r="G152">
        <v>3.62873896E+16</v>
      </c>
      <c r="H152">
        <v>45359237</v>
      </c>
      <c r="I152">
        <v>100</v>
      </c>
      <c r="J152">
        <v>120</v>
      </c>
      <c r="K152" s="1" t="s">
        <v>127</v>
      </c>
      <c r="L152">
        <v>10</v>
      </c>
      <c r="M152" s="1" t="s">
        <v>265</v>
      </c>
      <c r="N152">
        <v>6</v>
      </c>
      <c r="O152" s="1" t="s">
        <v>103</v>
      </c>
      <c r="P152">
        <v>6</v>
      </c>
      <c r="Q152" s="1" t="s">
        <v>104</v>
      </c>
      <c r="R152">
        <v>4</v>
      </c>
      <c r="S152" s="1" t="s">
        <v>132</v>
      </c>
      <c r="T152">
        <v>4</v>
      </c>
      <c r="U152" s="1" t="s">
        <v>174</v>
      </c>
    </row>
    <row r="153" spans="1:21" x14ac:dyDescent="0.3">
      <c r="A153" s="1" t="s">
        <v>662</v>
      </c>
      <c r="B153" s="1" t="s">
        <v>663</v>
      </c>
      <c r="C153" s="1" t="s">
        <v>664</v>
      </c>
      <c r="D153" s="1" t="s">
        <v>136</v>
      </c>
      <c r="E153">
        <v>381</v>
      </c>
      <c r="F153">
        <v>4572</v>
      </c>
      <c r="G153">
        <v>9071847400000000</v>
      </c>
      <c r="H153">
        <v>1.5875732950000002E+16</v>
      </c>
      <c r="I153">
        <v>130</v>
      </c>
      <c r="J153">
        <v>150</v>
      </c>
      <c r="K153" s="1" t="s">
        <v>137</v>
      </c>
      <c r="L153">
        <v>6</v>
      </c>
      <c r="M153" s="1" t="s">
        <v>102</v>
      </c>
      <c r="N153">
        <v>8</v>
      </c>
      <c r="O153" s="1" t="s">
        <v>178</v>
      </c>
      <c r="P153">
        <v>6</v>
      </c>
      <c r="Q153" s="1" t="s">
        <v>104</v>
      </c>
      <c r="R153">
        <v>6</v>
      </c>
      <c r="S153" s="1" t="s">
        <v>139</v>
      </c>
      <c r="T153">
        <v>4</v>
      </c>
      <c r="U153" s="1" t="s">
        <v>174</v>
      </c>
    </row>
    <row r="154" spans="1:21" x14ac:dyDescent="0.3">
      <c r="A154" s="1" t="s">
        <v>665</v>
      </c>
      <c r="B154" s="1" t="s">
        <v>666</v>
      </c>
      <c r="C154" s="1" t="s">
        <v>667</v>
      </c>
      <c r="D154" s="1" t="s">
        <v>668</v>
      </c>
      <c r="E154">
        <v>6604</v>
      </c>
      <c r="F154">
        <v>762</v>
      </c>
      <c r="G154">
        <v>3.1751465900000004E+16</v>
      </c>
      <c r="H154">
        <v>5.216312255E+16</v>
      </c>
      <c r="I154">
        <v>100</v>
      </c>
      <c r="J154">
        <v>120</v>
      </c>
      <c r="K154" s="1" t="s">
        <v>127</v>
      </c>
      <c r="L154">
        <v>4</v>
      </c>
      <c r="M154" s="1" t="s">
        <v>149</v>
      </c>
      <c r="N154">
        <v>8</v>
      </c>
      <c r="O154" s="1" t="s">
        <v>178</v>
      </c>
      <c r="P154">
        <v>6</v>
      </c>
      <c r="Q154" s="1" t="s">
        <v>104</v>
      </c>
      <c r="R154">
        <v>4</v>
      </c>
      <c r="S154" s="1" t="s">
        <v>132</v>
      </c>
      <c r="T154">
        <v>4</v>
      </c>
      <c r="U154" s="1" t="s">
        <v>174</v>
      </c>
    </row>
    <row r="155" spans="1:21" x14ac:dyDescent="0.3">
      <c r="A155" s="1" t="s">
        <v>13</v>
      </c>
      <c r="B155" s="1" t="s">
        <v>669</v>
      </c>
      <c r="C155" s="1" t="s">
        <v>670</v>
      </c>
      <c r="D155" s="1" t="s">
        <v>671</v>
      </c>
      <c r="E155">
        <v>5461</v>
      </c>
      <c r="F155">
        <v>6.223E+16</v>
      </c>
      <c r="G155">
        <v>2.4947580350000004E+16</v>
      </c>
      <c r="H155">
        <v>3.62873896E+16</v>
      </c>
      <c r="I155">
        <v>100</v>
      </c>
      <c r="J155">
        <v>120</v>
      </c>
      <c r="K155" s="1" t="s">
        <v>169</v>
      </c>
      <c r="L155">
        <v>4</v>
      </c>
      <c r="M155" s="1" t="s">
        <v>149</v>
      </c>
      <c r="N155">
        <v>8</v>
      </c>
      <c r="O155" s="1" t="s">
        <v>178</v>
      </c>
      <c r="P155">
        <v>10</v>
      </c>
      <c r="Q155" s="1" t="s">
        <v>179</v>
      </c>
      <c r="R155">
        <v>10</v>
      </c>
      <c r="S155" s="1" t="s">
        <v>122</v>
      </c>
      <c r="T155">
        <v>10</v>
      </c>
      <c r="U155" s="1" t="s">
        <v>106</v>
      </c>
    </row>
    <row r="156" spans="1:21" x14ac:dyDescent="0.3">
      <c r="A156" s="1" t="s">
        <v>672</v>
      </c>
      <c r="B156" s="1" t="s">
        <v>673</v>
      </c>
      <c r="C156" s="1" t="s">
        <v>674</v>
      </c>
      <c r="D156" s="1" t="s">
        <v>675</v>
      </c>
      <c r="E156">
        <v>4064</v>
      </c>
      <c r="F156">
        <v>4826</v>
      </c>
      <c r="G156">
        <v>1.088621688E+16</v>
      </c>
      <c r="H156">
        <v>1.5875732950000002E+16</v>
      </c>
      <c r="I156">
        <v>150</v>
      </c>
      <c r="J156">
        <v>170</v>
      </c>
      <c r="K156" s="1" t="s">
        <v>169</v>
      </c>
      <c r="L156">
        <v>2</v>
      </c>
      <c r="M156" s="1" t="s">
        <v>138</v>
      </c>
      <c r="N156">
        <v>2</v>
      </c>
      <c r="O156" s="1" t="s">
        <v>113</v>
      </c>
      <c r="P156">
        <v>6</v>
      </c>
      <c r="Q156" s="1" t="s">
        <v>104</v>
      </c>
      <c r="R156">
        <v>10</v>
      </c>
      <c r="S156" s="1" t="s">
        <v>122</v>
      </c>
      <c r="T156">
        <v>6</v>
      </c>
      <c r="U156" s="1" t="s">
        <v>128</v>
      </c>
    </row>
    <row r="157" spans="1:21" x14ac:dyDescent="0.3">
      <c r="A157" s="1" t="s">
        <v>676</v>
      </c>
      <c r="B157" s="1" t="s">
        <v>677</v>
      </c>
      <c r="C157" s="1" t="s">
        <v>678</v>
      </c>
      <c r="D157" s="1" t="s">
        <v>679</v>
      </c>
      <c r="E157">
        <v>3556</v>
      </c>
      <c r="F157">
        <v>381</v>
      </c>
      <c r="G157">
        <v>771107029</v>
      </c>
      <c r="H157">
        <v>771107029</v>
      </c>
      <c r="I157">
        <v>120</v>
      </c>
      <c r="J157">
        <v>150</v>
      </c>
      <c r="K157" s="1" t="s">
        <v>120</v>
      </c>
      <c r="L157">
        <v>4</v>
      </c>
      <c r="M157" s="1" t="s">
        <v>149</v>
      </c>
      <c r="N157">
        <v>2</v>
      </c>
      <c r="O157" s="1" t="s">
        <v>113</v>
      </c>
      <c r="P157">
        <v>6</v>
      </c>
      <c r="Q157" s="1" t="s">
        <v>104</v>
      </c>
      <c r="R157">
        <v>6</v>
      </c>
      <c r="S157" s="1" t="s">
        <v>139</v>
      </c>
      <c r="T157">
        <v>6</v>
      </c>
      <c r="U157" s="1" t="s">
        <v>128</v>
      </c>
    </row>
    <row r="158" spans="1:21" x14ac:dyDescent="0.3">
      <c r="A158" s="1" t="s">
        <v>680</v>
      </c>
      <c r="B158" s="1" t="s">
        <v>681</v>
      </c>
      <c r="C158" s="1" t="s">
        <v>682</v>
      </c>
      <c r="D158" s="1" t="s">
        <v>136</v>
      </c>
      <c r="E158">
        <v>254</v>
      </c>
      <c r="F158">
        <v>3048</v>
      </c>
      <c r="G158">
        <v>4082331330000001</v>
      </c>
      <c r="H158">
        <v>771107029</v>
      </c>
      <c r="I158">
        <v>120</v>
      </c>
      <c r="J158">
        <v>150</v>
      </c>
      <c r="K158" s="1" t="s">
        <v>238</v>
      </c>
      <c r="L158">
        <v>2</v>
      </c>
      <c r="M158" s="1" t="s">
        <v>138</v>
      </c>
      <c r="N158">
        <v>6</v>
      </c>
      <c r="O158" s="1" t="s">
        <v>103</v>
      </c>
      <c r="P158">
        <v>8</v>
      </c>
      <c r="Q158" s="1" t="s">
        <v>114</v>
      </c>
      <c r="R158">
        <v>8</v>
      </c>
      <c r="S158" s="1" t="s">
        <v>105</v>
      </c>
      <c r="T158">
        <v>8</v>
      </c>
      <c r="U158" s="1" t="s">
        <v>123</v>
      </c>
    </row>
    <row r="159" spans="1:21" x14ac:dyDescent="0.3">
      <c r="A159" s="1" t="s">
        <v>683</v>
      </c>
      <c r="B159" s="1" t="s">
        <v>684</v>
      </c>
      <c r="C159" s="1" t="s">
        <v>685</v>
      </c>
      <c r="D159" s="1" t="s">
        <v>136</v>
      </c>
      <c r="E159">
        <v>4572</v>
      </c>
      <c r="F159">
        <v>508</v>
      </c>
      <c r="G159">
        <v>3.1751465900000004E+16</v>
      </c>
      <c r="H159">
        <v>3.1751465900000004E+16</v>
      </c>
      <c r="I159">
        <v>100</v>
      </c>
      <c r="J159">
        <v>140</v>
      </c>
      <c r="K159" s="1" t="s">
        <v>137</v>
      </c>
      <c r="L159">
        <v>4</v>
      </c>
      <c r="M159" s="1" t="s">
        <v>149</v>
      </c>
      <c r="N159">
        <v>6</v>
      </c>
      <c r="O159" s="1" t="s">
        <v>103</v>
      </c>
      <c r="P159">
        <v>6</v>
      </c>
      <c r="Q159" s="1" t="s">
        <v>104</v>
      </c>
      <c r="R159">
        <v>10</v>
      </c>
      <c r="S159" s="1" t="s">
        <v>122</v>
      </c>
      <c r="T159">
        <v>4</v>
      </c>
      <c r="U159" s="1" t="s">
        <v>174</v>
      </c>
    </row>
    <row r="160" spans="1:21" x14ac:dyDescent="0.3">
      <c r="A160" s="1" t="s">
        <v>686</v>
      </c>
      <c r="B160" s="1" t="s">
        <v>687</v>
      </c>
      <c r="C160" s="1" t="s">
        <v>688</v>
      </c>
      <c r="D160" s="1" t="s">
        <v>689</v>
      </c>
      <c r="E160">
        <v>6477</v>
      </c>
      <c r="F160">
        <v>8001</v>
      </c>
      <c r="G160">
        <v>408233133</v>
      </c>
      <c r="H160">
        <v>771107029</v>
      </c>
      <c r="I160">
        <v>90</v>
      </c>
      <c r="J160">
        <v>90</v>
      </c>
      <c r="K160" s="1" t="s">
        <v>127</v>
      </c>
      <c r="L160">
        <v>8</v>
      </c>
      <c r="M160" s="1" t="s">
        <v>112</v>
      </c>
      <c r="N160">
        <v>8</v>
      </c>
      <c r="O160" s="1" t="s">
        <v>178</v>
      </c>
      <c r="P160">
        <v>6</v>
      </c>
      <c r="Q160" s="1" t="s">
        <v>104</v>
      </c>
      <c r="R160">
        <v>10</v>
      </c>
      <c r="S160" s="1" t="s">
        <v>122</v>
      </c>
      <c r="T160">
        <v>8</v>
      </c>
      <c r="U160" s="1" t="s">
        <v>123</v>
      </c>
    </row>
    <row r="161" spans="1:21" x14ac:dyDescent="0.3">
      <c r="A161" s="1" t="s">
        <v>68</v>
      </c>
      <c r="B161" s="1" t="s">
        <v>690</v>
      </c>
      <c r="C161" s="1" t="s">
        <v>691</v>
      </c>
      <c r="D161" s="1" t="s">
        <v>692</v>
      </c>
      <c r="E161">
        <v>254</v>
      </c>
      <c r="F161">
        <v>2794</v>
      </c>
      <c r="G161">
        <v>5.4431084400000008E+16</v>
      </c>
      <c r="H161">
        <v>8164662660000001</v>
      </c>
      <c r="I161">
        <v>120</v>
      </c>
      <c r="J161">
        <v>150</v>
      </c>
      <c r="K161" s="1" t="s">
        <v>148</v>
      </c>
      <c r="L161">
        <v>6</v>
      </c>
      <c r="M161" s="1" t="s">
        <v>102</v>
      </c>
      <c r="N161">
        <v>2</v>
      </c>
      <c r="O161" s="1" t="s">
        <v>113</v>
      </c>
      <c r="P161">
        <v>6</v>
      </c>
      <c r="Q161" s="1" t="s">
        <v>104</v>
      </c>
      <c r="R161">
        <v>4</v>
      </c>
      <c r="S161" s="1" t="s">
        <v>132</v>
      </c>
      <c r="T161">
        <v>4</v>
      </c>
      <c r="U161" s="1" t="s">
        <v>174</v>
      </c>
    </row>
    <row r="162" spans="1:21" x14ac:dyDescent="0.3">
      <c r="A162" s="1" t="s">
        <v>693</v>
      </c>
      <c r="B162" s="1" t="s">
        <v>694</v>
      </c>
      <c r="C162" s="1" t="s">
        <v>695</v>
      </c>
      <c r="D162" s="1" t="s">
        <v>696</v>
      </c>
      <c r="E162">
        <v>2794</v>
      </c>
      <c r="F162">
        <v>3302</v>
      </c>
      <c r="G162">
        <v>4535923700000001</v>
      </c>
      <c r="H162">
        <v>680388555</v>
      </c>
      <c r="I162">
        <v>150</v>
      </c>
      <c r="J162">
        <v>150</v>
      </c>
      <c r="K162" s="1" t="s">
        <v>148</v>
      </c>
      <c r="L162">
        <v>2</v>
      </c>
      <c r="M162" s="1" t="s">
        <v>138</v>
      </c>
      <c r="N162">
        <v>2</v>
      </c>
      <c r="O162" s="1" t="s">
        <v>113</v>
      </c>
      <c r="P162">
        <v>6</v>
      </c>
      <c r="Q162" s="1" t="s">
        <v>104</v>
      </c>
      <c r="R162">
        <v>6</v>
      </c>
      <c r="S162" s="1" t="s">
        <v>139</v>
      </c>
      <c r="T162">
        <v>10</v>
      </c>
      <c r="U162" s="1" t="s">
        <v>106</v>
      </c>
    </row>
    <row r="163" spans="1:21" x14ac:dyDescent="0.3">
      <c r="A163" s="1" t="s">
        <v>29</v>
      </c>
      <c r="B163" s="1" t="s">
        <v>697</v>
      </c>
      <c r="C163" s="1" t="s">
        <v>698</v>
      </c>
      <c r="D163" s="1" t="s">
        <v>699</v>
      </c>
      <c r="E163">
        <v>1778</v>
      </c>
      <c r="F163">
        <v>2286</v>
      </c>
      <c r="G163">
        <v>317514659</v>
      </c>
      <c r="H163">
        <v>317514659</v>
      </c>
      <c r="I163">
        <v>120</v>
      </c>
      <c r="J163">
        <v>150</v>
      </c>
      <c r="K163" s="1" t="s">
        <v>101</v>
      </c>
      <c r="L163">
        <v>8</v>
      </c>
      <c r="M163" s="1" t="s">
        <v>112</v>
      </c>
      <c r="N163">
        <v>2</v>
      </c>
      <c r="O163" s="1" t="s">
        <v>113</v>
      </c>
      <c r="P163">
        <v>6</v>
      </c>
      <c r="Q163" s="1" t="s">
        <v>104</v>
      </c>
      <c r="R163">
        <v>6</v>
      </c>
      <c r="S163" s="1" t="s">
        <v>139</v>
      </c>
      <c r="T163">
        <v>10</v>
      </c>
      <c r="U163" s="1" t="s">
        <v>106</v>
      </c>
    </row>
    <row r="164" spans="1:21" x14ac:dyDescent="0.3">
      <c r="A164" s="1" t="s">
        <v>700</v>
      </c>
      <c r="B164" s="1" t="s">
        <v>701</v>
      </c>
      <c r="C164" s="1" t="s">
        <v>702</v>
      </c>
      <c r="D164" s="1" t="s">
        <v>703</v>
      </c>
      <c r="E164">
        <v>381</v>
      </c>
      <c r="F164">
        <v>4064</v>
      </c>
      <c r="G164">
        <v>5.4431084400000008E+16</v>
      </c>
      <c r="H164">
        <v>9979032140000000</v>
      </c>
      <c r="I164">
        <v>150</v>
      </c>
      <c r="J164">
        <v>170</v>
      </c>
      <c r="K164" s="1" t="s">
        <v>120</v>
      </c>
      <c r="L164">
        <v>4</v>
      </c>
      <c r="M164" s="1" t="s">
        <v>149</v>
      </c>
      <c r="N164">
        <v>4</v>
      </c>
      <c r="O164" s="1" t="s">
        <v>121</v>
      </c>
      <c r="P164">
        <v>6</v>
      </c>
      <c r="Q164" s="1" t="s">
        <v>104</v>
      </c>
      <c r="R164">
        <v>8</v>
      </c>
      <c r="S164" s="1" t="s">
        <v>105</v>
      </c>
      <c r="T164">
        <v>6</v>
      </c>
      <c r="U164" s="1" t="s">
        <v>128</v>
      </c>
    </row>
    <row r="165" spans="1:21" x14ac:dyDescent="0.3">
      <c r="A165" s="1" t="s">
        <v>704</v>
      </c>
      <c r="B165" s="1" t="s">
        <v>705</v>
      </c>
      <c r="C165" s="1" t="s">
        <v>706</v>
      </c>
      <c r="D165" s="1" t="s">
        <v>703</v>
      </c>
      <c r="E165">
        <v>254</v>
      </c>
      <c r="F165">
        <v>3048</v>
      </c>
      <c r="G165">
        <v>5.4431084400000008E+16</v>
      </c>
      <c r="H165">
        <v>5.4431084400000008E+16</v>
      </c>
      <c r="I165">
        <v>150</v>
      </c>
      <c r="J165">
        <v>170</v>
      </c>
      <c r="K165" s="1" t="s">
        <v>101</v>
      </c>
      <c r="L165">
        <v>4</v>
      </c>
      <c r="M165" s="1" t="s">
        <v>149</v>
      </c>
      <c r="N165">
        <v>4</v>
      </c>
      <c r="O165" s="1" t="s">
        <v>121</v>
      </c>
      <c r="P165">
        <v>6</v>
      </c>
      <c r="Q165" s="1" t="s">
        <v>104</v>
      </c>
      <c r="R165">
        <v>8</v>
      </c>
      <c r="S165" s="1" t="s">
        <v>105</v>
      </c>
      <c r="T165">
        <v>6</v>
      </c>
      <c r="U165" s="1" t="s">
        <v>128</v>
      </c>
    </row>
    <row r="166" spans="1:21" x14ac:dyDescent="0.3">
      <c r="A166" s="1" t="s">
        <v>707</v>
      </c>
      <c r="B166" s="1" t="s">
        <v>708</v>
      </c>
      <c r="C166" s="1" t="s">
        <v>709</v>
      </c>
      <c r="D166" s="1" t="s">
        <v>710</v>
      </c>
      <c r="E166">
        <v>6985</v>
      </c>
      <c r="F166">
        <v>762</v>
      </c>
      <c r="G166">
        <v>544310844</v>
      </c>
      <c r="H166">
        <v>1.043262451E+16</v>
      </c>
      <c r="I166">
        <v>60</v>
      </c>
      <c r="J166">
        <v>100</v>
      </c>
      <c r="K166" s="1" t="s">
        <v>127</v>
      </c>
      <c r="L166">
        <v>2</v>
      </c>
      <c r="M166" s="1" t="s">
        <v>138</v>
      </c>
      <c r="N166">
        <v>4</v>
      </c>
      <c r="O166" s="1" t="s">
        <v>121</v>
      </c>
      <c r="P166">
        <v>6</v>
      </c>
      <c r="Q166" s="1" t="s">
        <v>104</v>
      </c>
      <c r="R166">
        <v>6</v>
      </c>
      <c r="S166" s="1" t="s">
        <v>139</v>
      </c>
      <c r="T166">
        <v>6</v>
      </c>
      <c r="U166" s="1" t="s">
        <v>128</v>
      </c>
    </row>
    <row r="167" spans="1:21" x14ac:dyDescent="0.3">
      <c r="A167" s="1" t="s">
        <v>711</v>
      </c>
      <c r="B167" s="1" t="s">
        <v>712</v>
      </c>
      <c r="C167" s="1" t="s">
        <v>713</v>
      </c>
      <c r="D167" s="1" t="s">
        <v>714</v>
      </c>
      <c r="E167">
        <v>3302</v>
      </c>
      <c r="F167">
        <v>4572</v>
      </c>
      <c r="G167">
        <v>9071847400000000</v>
      </c>
      <c r="H167">
        <v>1.81436948E+16</v>
      </c>
      <c r="I167">
        <v>120</v>
      </c>
      <c r="J167">
        <v>130</v>
      </c>
      <c r="K167" s="1" t="s">
        <v>184</v>
      </c>
      <c r="L167">
        <v>8</v>
      </c>
      <c r="M167" s="1" t="s">
        <v>112</v>
      </c>
      <c r="N167">
        <v>10</v>
      </c>
      <c r="O167" s="1" t="s">
        <v>230</v>
      </c>
      <c r="P167">
        <v>8</v>
      </c>
      <c r="Q167" s="1" t="s">
        <v>114</v>
      </c>
      <c r="R167">
        <v>10</v>
      </c>
      <c r="S167" s="1" t="s">
        <v>122</v>
      </c>
      <c r="T167">
        <v>8</v>
      </c>
      <c r="U167" s="1" t="s">
        <v>123</v>
      </c>
    </row>
    <row r="168" spans="1:21" x14ac:dyDescent="0.3">
      <c r="A168" s="1" t="s">
        <v>715</v>
      </c>
      <c r="B168" s="1" t="s">
        <v>716</v>
      </c>
      <c r="C168" s="1" t="s">
        <v>717</v>
      </c>
      <c r="D168" s="1" t="s">
        <v>718</v>
      </c>
      <c r="E168">
        <v>254</v>
      </c>
      <c r="F168">
        <v>3556</v>
      </c>
      <c r="G168">
        <v>8164662660000001</v>
      </c>
      <c r="H168">
        <v>1270058636</v>
      </c>
      <c r="I168">
        <v>110</v>
      </c>
      <c r="J168">
        <v>130</v>
      </c>
      <c r="K168" s="1" t="s">
        <v>120</v>
      </c>
      <c r="L168">
        <v>2</v>
      </c>
      <c r="M168" s="1" t="s">
        <v>138</v>
      </c>
      <c r="N168">
        <v>4</v>
      </c>
      <c r="O168" s="1" t="s">
        <v>121</v>
      </c>
      <c r="P168">
        <v>8</v>
      </c>
      <c r="Q168" s="1" t="s">
        <v>114</v>
      </c>
      <c r="R168">
        <v>4</v>
      </c>
      <c r="S168" s="1" t="s">
        <v>132</v>
      </c>
      <c r="T168">
        <v>6</v>
      </c>
      <c r="U168" s="1" t="s">
        <v>128</v>
      </c>
    </row>
    <row r="169" spans="1:21" x14ac:dyDescent="0.3">
      <c r="A169" s="1" t="s">
        <v>719</v>
      </c>
      <c r="B169" s="1" t="s">
        <v>720</v>
      </c>
      <c r="C169" s="1" t="s">
        <v>721</v>
      </c>
      <c r="D169" s="1" t="s">
        <v>722</v>
      </c>
      <c r="E169">
        <v>254</v>
      </c>
      <c r="F169">
        <v>3175</v>
      </c>
      <c r="G169">
        <v>362873896</v>
      </c>
      <c r="H169">
        <v>4535923700000001</v>
      </c>
      <c r="I169">
        <v>120</v>
      </c>
      <c r="J169">
        <v>160</v>
      </c>
      <c r="K169" s="1" t="s">
        <v>101</v>
      </c>
      <c r="L169">
        <v>2</v>
      </c>
      <c r="M169" s="1" t="s">
        <v>138</v>
      </c>
      <c r="N169">
        <v>2</v>
      </c>
      <c r="O169" s="1" t="s">
        <v>113</v>
      </c>
      <c r="P169">
        <v>6</v>
      </c>
      <c r="Q169" s="1" t="s">
        <v>104</v>
      </c>
      <c r="R169">
        <v>4</v>
      </c>
      <c r="S169" s="1" t="s">
        <v>132</v>
      </c>
      <c r="T169">
        <v>6</v>
      </c>
      <c r="U169" s="1" t="s">
        <v>128</v>
      </c>
    </row>
    <row r="170" spans="1:21" x14ac:dyDescent="0.3">
      <c r="A170" s="1" t="s">
        <v>50</v>
      </c>
      <c r="B170" s="1" t="s">
        <v>723</v>
      </c>
      <c r="C170" s="1" t="s">
        <v>724</v>
      </c>
      <c r="D170" s="1" t="s">
        <v>725</v>
      </c>
      <c r="E170">
        <v>3048</v>
      </c>
      <c r="F170">
        <v>3556</v>
      </c>
      <c r="G170">
        <v>4.9895160700000008E+16</v>
      </c>
      <c r="H170">
        <v>9071847400000000</v>
      </c>
      <c r="I170">
        <v>120</v>
      </c>
      <c r="J170">
        <v>150</v>
      </c>
      <c r="K170" s="1" t="s">
        <v>120</v>
      </c>
      <c r="L170">
        <v>10</v>
      </c>
      <c r="M170" s="1" t="s">
        <v>265</v>
      </c>
      <c r="N170">
        <v>2</v>
      </c>
      <c r="O170" s="1" t="s">
        <v>113</v>
      </c>
      <c r="P170">
        <v>6</v>
      </c>
      <c r="Q170" s="1" t="s">
        <v>104</v>
      </c>
      <c r="R170">
        <v>10</v>
      </c>
      <c r="S170" s="1" t="s">
        <v>122</v>
      </c>
      <c r="T170">
        <v>6</v>
      </c>
      <c r="U170" s="1" t="s">
        <v>128</v>
      </c>
    </row>
    <row r="171" spans="1:21" x14ac:dyDescent="0.3">
      <c r="A171" s="1" t="s">
        <v>726</v>
      </c>
      <c r="B171" s="1" t="s">
        <v>727</v>
      </c>
      <c r="C171" s="1" t="s">
        <v>728</v>
      </c>
      <c r="D171" s="1" t="s">
        <v>136</v>
      </c>
      <c r="E171">
        <v>4064</v>
      </c>
      <c r="F171">
        <v>6604</v>
      </c>
      <c r="G171">
        <v>136077711</v>
      </c>
      <c r="H171">
        <v>272155422</v>
      </c>
      <c r="I171">
        <v>100</v>
      </c>
      <c r="J171">
        <v>130</v>
      </c>
      <c r="K171" s="1" t="s">
        <v>137</v>
      </c>
      <c r="L171">
        <v>2</v>
      </c>
      <c r="M171" s="1" t="s">
        <v>138</v>
      </c>
      <c r="N171">
        <v>6</v>
      </c>
      <c r="O171" s="1" t="s">
        <v>103</v>
      </c>
      <c r="P171">
        <v>10</v>
      </c>
      <c r="Q171" s="1" t="s">
        <v>179</v>
      </c>
      <c r="R171">
        <v>2</v>
      </c>
      <c r="S171" s="1" t="s">
        <v>115</v>
      </c>
      <c r="T171">
        <v>4</v>
      </c>
      <c r="U171" s="1" t="s">
        <v>174</v>
      </c>
    </row>
    <row r="172" spans="1:21" x14ac:dyDescent="0.3">
      <c r="A172" s="1" t="s">
        <v>729</v>
      </c>
      <c r="B172" s="1" t="s">
        <v>730</v>
      </c>
      <c r="C172" s="1" t="s">
        <v>437</v>
      </c>
      <c r="D172" s="1" t="s">
        <v>136</v>
      </c>
      <c r="E172">
        <v>381</v>
      </c>
      <c r="F172">
        <v>4699</v>
      </c>
      <c r="G172">
        <v>8164662660000001</v>
      </c>
      <c r="H172">
        <v>1315417873</v>
      </c>
      <c r="I172">
        <v>120</v>
      </c>
      <c r="J172">
        <v>140</v>
      </c>
      <c r="K172" s="1" t="s">
        <v>238</v>
      </c>
      <c r="L172">
        <v>2</v>
      </c>
      <c r="M172" s="1" t="s">
        <v>138</v>
      </c>
      <c r="N172">
        <v>4</v>
      </c>
      <c r="O172" s="1" t="s">
        <v>121</v>
      </c>
      <c r="P172">
        <v>10</v>
      </c>
      <c r="Q172" s="1" t="s">
        <v>179</v>
      </c>
      <c r="R172">
        <v>10</v>
      </c>
      <c r="S172" s="1" t="s">
        <v>122</v>
      </c>
      <c r="T172">
        <v>4</v>
      </c>
      <c r="U172" s="1" t="s">
        <v>174</v>
      </c>
    </row>
    <row r="173" spans="1:21" x14ac:dyDescent="0.3">
      <c r="A173" s="1" t="s">
        <v>731</v>
      </c>
      <c r="B173" s="1" t="s">
        <v>732</v>
      </c>
      <c r="C173" s="1" t="s">
        <v>733</v>
      </c>
      <c r="D173" s="1" t="s">
        <v>734</v>
      </c>
      <c r="E173">
        <v>6096</v>
      </c>
      <c r="F173">
        <v>7874</v>
      </c>
      <c r="G173">
        <v>4.9895160700000008E+16</v>
      </c>
      <c r="H173">
        <v>680388555</v>
      </c>
      <c r="I173">
        <v>70</v>
      </c>
      <c r="J173">
        <v>90</v>
      </c>
      <c r="K173" s="1" t="s">
        <v>127</v>
      </c>
      <c r="L173">
        <v>4</v>
      </c>
      <c r="M173" s="1" t="s">
        <v>149</v>
      </c>
      <c r="N173">
        <v>6</v>
      </c>
      <c r="O173" s="1" t="s">
        <v>103</v>
      </c>
      <c r="P173">
        <v>6</v>
      </c>
      <c r="Q173" s="1" t="s">
        <v>104</v>
      </c>
      <c r="R173">
        <v>2</v>
      </c>
      <c r="S173" s="1" t="s">
        <v>115</v>
      </c>
      <c r="T173">
        <v>2</v>
      </c>
      <c r="U173" s="1" t="s">
        <v>116</v>
      </c>
    </row>
    <row r="174" spans="1:21" x14ac:dyDescent="0.3">
      <c r="A174" s="1" t="s">
        <v>735</v>
      </c>
      <c r="B174" s="1" t="s">
        <v>736</v>
      </c>
      <c r="C174" s="1" t="s">
        <v>737</v>
      </c>
      <c r="D174" s="1" t="s">
        <v>738</v>
      </c>
      <c r="E174">
        <v>3556</v>
      </c>
      <c r="F174">
        <v>4318</v>
      </c>
      <c r="G174">
        <v>9071847400000000</v>
      </c>
      <c r="H174">
        <v>136077711</v>
      </c>
      <c r="I174">
        <v>120</v>
      </c>
      <c r="J174">
        <v>150</v>
      </c>
      <c r="K174" s="1" t="s">
        <v>169</v>
      </c>
      <c r="L174">
        <v>4</v>
      </c>
      <c r="M174" s="1" t="s">
        <v>149</v>
      </c>
      <c r="N174">
        <v>6</v>
      </c>
      <c r="O174" s="1" t="s">
        <v>103</v>
      </c>
      <c r="P174">
        <v>6</v>
      </c>
      <c r="Q174" s="1" t="s">
        <v>104</v>
      </c>
      <c r="R174">
        <v>10</v>
      </c>
      <c r="S174" s="1" t="s">
        <v>122</v>
      </c>
      <c r="T174">
        <v>4</v>
      </c>
      <c r="U174" s="1" t="s">
        <v>174</v>
      </c>
    </row>
    <row r="175" spans="1:21" x14ac:dyDescent="0.3">
      <c r="A175" s="1" t="s">
        <v>739</v>
      </c>
      <c r="B175" s="1" t="s">
        <v>740</v>
      </c>
      <c r="C175" s="1" t="s">
        <v>741</v>
      </c>
      <c r="D175" s="1" t="s">
        <v>742</v>
      </c>
      <c r="E175">
        <v>6604</v>
      </c>
      <c r="F175">
        <v>7112</v>
      </c>
      <c r="G175">
        <v>45359237</v>
      </c>
      <c r="H175">
        <v>680388555</v>
      </c>
      <c r="I175">
        <v>90</v>
      </c>
      <c r="J175">
        <v>100</v>
      </c>
      <c r="K175" s="1" t="s">
        <v>127</v>
      </c>
      <c r="L175">
        <v>4</v>
      </c>
      <c r="M175" s="1" t="s">
        <v>149</v>
      </c>
      <c r="N175">
        <v>6</v>
      </c>
      <c r="O175" s="1" t="s">
        <v>103</v>
      </c>
      <c r="P175">
        <v>6</v>
      </c>
      <c r="Q175" s="1" t="s">
        <v>104</v>
      </c>
      <c r="R175">
        <v>8</v>
      </c>
      <c r="S175" s="1" t="s">
        <v>105</v>
      </c>
      <c r="T175">
        <v>8</v>
      </c>
      <c r="U175" s="1" t="s">
        <v>123</v>
      </c>
    </row>
    <row r="176" spans="1:21" x14ac:dyDescent="0.3">
      <c r="A176" s="1" t="s">
        <v>743</v>
      </c>
      <c r="B176" s="1" t="s">
        <v>744</v>
      </c>
      <c r="C176" s="1" t="s">
        <v>745</v>
      </c>
      <c r="D176" s="1" t="s">
        <v>746</v>
      </c>
      <c r="E176">
        <v>2286</v>
      </c>
      <c r="F176">
        <v>254</v>
      </c>
      <c r="G176">
        <v>4.9895160700000008E+16</v>
      </c>
      <c r="H176">
        <v>5.4431084400000008E+16</v>
      </c>
      <c r="I176">
        <v>120</v>
      </c>
      <c r="J176">
        <v>160</v>
      </c>
      <c r="K176" s="1" t="s">
        <v>120</v>
      </c>
      <c r="L176">
        <v>4</v>
      </c>
      <c r="M176" s="1" t="s">
        <v>149</v>
      </c>
      <c r="N176">
        <v>6</v>
      </c>
      <c r="O176" s="1" t="s">
        <v>103</v>
      </c>
      <c r="P176">
        <v>6</v>
      </c>
      <c r="Q176" s="1" t="s">
        <v>104</v>
      </c>
      <c r="R176">
        <v>6</v>
      </c>
      <c r="S176" s="1" t="s">
        <v>139</v>
      </c>
      <c r="T176">
        <v>8</v>
      </c>
      <c r="U176" s="1" t="s">
        <v>123</v>
      </c>
    </row>
    <row r="177" spans="1:21" x14ac:dyDescent="0.3">
      <c r="A177" s="1" t="s">
        <v>747</v>
      </c>
      <c r="B177" s="1" t="s">
        <v>748</v>
      </c>
      <c r="C177" s="1" t="s">
        <v>749</v>
      </c>
      <c r="D177" s="1" t="s">
        <v>136</v>
      </c>
      <c r="E177">
        <v>4.191E+16</v>
      </c>
      <c r="F177">
        <v>4572</v>
      </c>
      <c r="G177">
        <v>9071847400000000</v>
      </c>
      <c r="H177">
        <v>136077711</v>
      </c>
      <c r="I177">
        <v>140</v>
      </c>
      <c r="J177">
        <v>170</v>
      </c>
      <c r="K177" s="1" t="s">
        <v>238</v>
      </c>
      <c r="L177">
        <v>4</v>
      </c>
      <c r="M177" s="1" t="s">
        <v>149</v>
      </c>
      <c r="N177">
        <v>4</v>
      </c>
      <c r="O177" s="1" t="s">
        <v>121</v>
      </c>
      <c r="P177">
        <v>8</v>
      </c>
      <c r="Q177" s="1" t="s">
        <v>114</v>
      </c>
      <c r="S177" s="1" t="s">
        <v>136</v>
      </c>
      <c r="U177" s="1" t="s">
        <v>136</v>
      </c>
    </row>
    <row r="178" spans="1:21" x14ac:dyDescent="0.3">
      <c r="A178" s="1" t="s">
        <v>750</v>
      </c>
      <c r="B178" s="1" t="s">
        <v>751</v>
      </c>
      <c r="C178" s="1" t="s">
        <v>752</v>
      </c>
      <c r="D178" s="1" t="s">
        <v>753</v>
      </c>
      <c r="E178">
        <v>4064</v>
      </c>
      <c r="F178">
        <v>4699</v>
      </c>
      <c r="G178">
        <v>1.179340162E+16</v>
      </c>
      <c r="H178">
        <v>1.81436948E+16</v>
      </c>
      <c r="I178">
        <v>120</v>
      </c>
      <c r="J178">
        <v>150</v>
      </c>
      <c r="K178" s="1" t="s">
        <v>184</v>
      </c>
      <c r="L178">
        <v>4</v>
      </c>
      <c r="M178" s="1" t="s">
        <v>149</v>
      </c>
      <c r="N178">
        <v>6</v>
      </c>
      <c r="O178" s="1" t="s">
        <v>103</v>
      </c>
      <c r="P178">
        <v>8</v>
      </c>
      <c r="Q178" s="1" t="s">
        <v>114</v>
      </c>
      <c r="R178">
        <v>8</v>
      </c>
      <c r="S178" s="1" t="s">
        <v>105</v>
      </c>
      <c r="T178">
        <v>8</v>
      </c>
      <c r="U178" s="1" t="s">
        <v>123</v>
      </c>
    </row>
    <row r="179" spans="1:21" x14ac:dyDescent="0.3">
      <c r="A179" s="1" t="s">
        <v>754</v>
      </c>
      <c r="B179" s="1" t="s">
        <v>755</v>
      </c>
      <c r="C179" s="1" t="s">
        <v>756</v>
      </c>
      <c r="D179" s="1" t="s">
        <v>757</v>
      </c>
      <c r="E179">
        <v>4953</v>
      </c>
      <c r="F179">
        <v>5207</v>
      </c>
      <c r="G179">
        <v>2.177243376E+16</v>
      </c>
      <c r="H179">
        <v>2.4947580350000004E+16</v>
      </c>
      <c r="I179">
        <v>120</v>
      </c>
      <c r="J179">
        <v>150</v>
      </c>
      <c r="K179" s="1" t="s">
        <v>111</v>
      </c>
      <c r="L179">
        <v>4</v>
      </c>
      <c r="M179" s="1" t="s">
        <v>149</v>
      </c>
      <c r="N179">
        <v>6</v>
      </c>
      <c r="O179" s="1" t="s">
        <v>103</v>
      </c>
      <c r="P179">
        <v>6</v>
      </c>
      <c r="Q179" s="1" t="s">
        <v>104</v>
      </c>
      <c r="R179">
        <v>6</v>
      </c>
      <c r="S179" s="1" t="s">
        <v>139</v>
      </c>
      <c r="T179">
        <v>8</v>
      </c>
      <c r="U179" s="1" t="s">
        <v>123</v>
      </c>
    </row>
    <row r="180" spans="1:21" x14ac:dyDescent="0.3">
      <c r="A180" s="1" t="s">
        <v>758</v>
      </c>
      <c r="B180" s="1" t="s">
        <v>759</v>
      </c>
      <c r="C180" s="1" t="s">
        <v>760</v>
      </c>
      <c r="D180" s="1" t="s">
        <v>761</v>
      </c>
      <c r="E180">
        <v>3048</v>
      </c>
      <c r="F180">
        <v>381</v>
      </c>
      <c r="G180">
        <v>9071847400000000</v>
      </c>
      <c r="H180">
        <v>136077711</v>
      </c>
      <c r="I180">
        <v>120</v>
      </c>
      <c r="J180">
        <v>150</v>
      </c>
      <c r="K180" s="1" t="s">
        <v>148</v>
      </c>
      <c r="L180">
        <v>4</v>
      </c>
      <c r="M180" s="1" t="s">
        <v>149</v>
      </c>
      <c r="N180">
        <v>6</v>
      </c>
      <c r="O180" s="1" t="s">
        <v>103</v>
      </c>
      <c r="P180">
        <v>8</v>
      </c>
      <c r="Q180" s="1" t="s">
        <v>114</v>
      </c>
      <c r="R180">
        <v>6</v>
      </c>
      <c r="S180" s="1" t="s">
        <v>139</v>
      </c>
      <c r="T180">
        <v>4</v>
      </c>
      <c r="U180" s="1" t="s">
        <v>174</v>
      </c>
    </row>
    <row r="181" spans="1:21" x14ac:dyDescent="0.3">
      <c r="A181" s="1" t="s">
        <v>762</v>
      </c>
      <c r="B181" s="1" t="s">
        <v>763</v>
      </c>
      <c r="C181" s="1" t="s">
        <v>764</v>
      </c>
      <c r="D181" s="1" t="s">
        <v>765</v>
      </c>
      <c r="E181">
        <v>254</v>
      </c>
      <c r="F181">
        <v>254</v>
      </c>
      <c r="G181">
        <v>5.4431084400000008E+16</v>
      </c>
      <c r="H181">
        <v>5.4431084400000008E+16</v>
      </c>
      <c r="I181">
        <v>120</v>
      </c>
      <c r="J181">
        <v>150</v>
      </c>
      <c r="K181" s="1" t="s">
        <v>120</v>
      </c>
      <c r="L181">
        <v>4</v>
      </c>
      <c r="M181" s="1" t="s">
        <v>149</v>
      </c>
      <c r="N181">
        <v>6</v>
      </c>
      <c r="O181" s="1" t="s">
        <v>103</v>
      </c>
      <c r="P181">
        <v>8</v>
      </c>
      <c r="Q181" s="1" t="s">
        <v>114</v>
      </c>
      <c r="R181">
        <v>6</v>
      </c>
      <c r="S181" s="1" t="s">
        <v>139</v>
      </c>
      <c r="T181">
        <v>8</v>
      </c>
      <c r="U181" s="1" t="s">
        <v>123</v>
      </c>
    </row>
    <row r="182" spans="1:21" x14ac:dyDescent="0.3">
      <c r="A182" s="1" t="s">
        <v>766</v>
      </c>
      <c r="B182" s="1" t="s">
        <v>767</v>
      </c>
      <c r="C182" s="1" t="s">
        <v>768</v>
      </c>
      <c r="D182" s="1" t="s">
        <v>769</v>
      </c>
      <c r="E182">
        <v>4318</v>
      </c>
      <c r="F182">
        <v>5334</v>
      </c>
      <c r="G182">
        <v>1.5875732950000002E+16</v>
      </c>
      <c r="H182">
        <v>226796185</v>
      </c>
      <c r="I182">
        <v>120</v>
      </c>
      <c r="J182">
        <v>140</v>
      </c>
      <c r="K182" s="1" t="s">
        <v>169</v>
      </c>
      <c r="L182">
        <v>4</v>
      </c>
      <c r="M182" s="1" t="s">
        <v>149</v>
      </c>
      <c r="N182">
        <v>6</v>
      </c>
      <c r="O182" s="1" t="s">
        <v>103</v>
      </c>
      <c r="P182">
        <v>10</v>
      </c>
      <c r="Q182" s="1" t="s">
        <v>179</v>
      </c>
      <c r="R182">
        <v>8</v>
      </c>
      <c r="S182" s="1" t="s">
        <v>105</v>
      </c>
      <c r="T182">
        <v>8</v>
      </c>
      <c r="U182" s="1" t="s">
        <v>123</v>
      </c>
    </row>
    <row r="183" spans="1:21" x14ac:dyDescent="0.3">
      <c r="A183" s="1" t="s">
        <v>770</v>
      </c>
      <c r="B183" s="1" t="s">
        <v>771</v>
      </c>
      <c r="C183" s="1" t="s">
        <v>772</v>
      </c>
      <c r="D183" s="1" t="s">
        <v>773</v>
      </c>
      <c r="E183">
        <v>5334</v>
      </c>
      <c r="F183">
        <v>5588</v>
      </c>
      <c r="G183">
        <v>272155422</v>
      </c>
      <c r="H183">
        <v>45359237</v>
      </c>
      <c r="I183">
        <v>100</v>
      </c>
      <c r="J183">
        <v>120</v>
      </c>
      <c r="K183" s="1" t="s">
        <v>184</v>
      </c>
      <c r="L183">
        <v>6</v>
      </c>
      <c r="M183" s="1" t="s">
        <v>102</v>
      </c>
      <c r="N183">
        <v>6</v>
      </c>
      <c r="O183" s="1" t="s">
        <v>103</v>
      </c>
      <c r="P183">
        <v>6</v>
      </c>
      <c r="Q183" s="1" t="s">
        <v>104</v>
      </c>
      <c r="R183">
        <v>4</v>
      </c>
      <c r="S183" s="1" t="s">
        <v>132</v>
      </c>
      <c r="T183">
        <v>6</v>
      </c>
      <c r="U183" s="1" t="s">
        <v>128</v>
      </c>
    </row>
    <row r="184" spans="1:21" x14ac:dyDescent="0.3">
      <c r="A184" s="1" t="s">
        <v>774</v>
      </c>
      <c r="B184" s="1" t="s">
        <v>775</v>
      </c>
      <c r="C184" s="1" t="s">
        <v>776</v>
      </c>
      <c r="D184" s="1" t="s">
        <v>777</v>
      </c>
      <c r="E184">
        <v>6096</v>
      </c>
      <c r="F184">
        <v>6858</v>
      </c>
      <c r="G184">
        <v>3.62873896E+16</v>
      </c>
      <c r="H184">
        <v>5.216312255E+16</v>
      </c>
      <c r="I184">
        <v>100</v>
      </c>
      <c r="J184">
        <v>130</v>
      </c>
      <c r="K184" s="1" t="s">
        <v>111</v>
      </c>
      <c r="L184">
        <v>4</v>
      </c>
      <c r="M184" s="1" t="s">
        <v>149</v>
      </c>
      <c r="N184">
        <v>6</v>
      </c>
      <c r="O184" s="1" t="s">
        <v>103</v>
      </c>
      <c r="P184">
        <v>6</v>
      </c>
      <c r="Q184" s="1" t="s">
        <v>104</v>
      </c>
      <c r="R184">
        <v>2</v>
      </c>
      <c r="S184" s="1" t="s">
        <v>115</v>
      </c>
      <c r="T184">
        <v>6</v>
      </c>
      <c r="U184" s="1" t="s">
        <v>128</v>
      </c>
    </row>
    <row r="185" spans="1:21" x14ac:dyDescent="0.3">
      <c r="A185" s="1" t="s">
        <v>58</v>
      </c>
      <c r="B185" s="1" t="s">
        <v>778</v>
      </c>
      <c r="C185" s="1" t="s">
        <v>779</v>
      </c>
      <c r="D185" s="1" t="s">
        <v>780</v>
      </c>
      <c r="E185">
        <v>2032</v>
      </c>
      <c r="F185">
        <v>2794</v>
      </c>
      <c r="G185">
        <v>2.2679618500000004E+16</v>
      </c>
      <c r="H185">
        <v>4535923700000001</v>
      </c>
      <c r="I185">
        <v>140</v>
      </c>
      <c r="J185">
        <v>160</v>
      </c>
      <c r="K185" s="1" t="s">
        <v>101</v>
      </c>
      <c r="L185">
        <v>4</v>
      </c>
      <c r="M185" s="1" t="s">
        <v>149</v>
      </c>
      <c r="N185">
        <v>6</v>
      </c>
      <c r="O185" s="1" t="s">
        <v>103</v>
      </c>
      <c r="P185">
        <v>6</v>
      </c>
      <c r="Q185" s="1" t="s">
        <v>104</v>
      </c>
      <c r="R185">
        <v>10</v>
      </c>
      <c r="S185" s="1" t="s">
        <v>122</v>
      </c>
      <c r="T185">
        <v>10</v>
      </c>
      <c r="U185" s="1" t="s">
        <v>106</v>
      </c>
    </row>
    <row r="186" spans="1:21" x14ac:dyDescent="0.3">
      <c r="A186" s="1" t="s">
        <v>781</v>
      </c>
      <c r="B186" s="1" t="s">
        <v>782</v>
      </c>
      <c r="C186" s="1" t="s">
        <v>783</v>
      </c>
      <c r="D186" s="1" t="s">
        <v>784</v>
      </c>
      <c r="E186">
        <v>3302</v>
      </c>
      <c r="F186">
        <v>3556</v>
      </c>
      <c r="G186">
        <v>5.8967008100000008E+16</v>
      </c>
      <c r="H186">
        <v>771107029</v>
      </c>
      <c r="I186">
        <v>130</v>
      </c>
      <c r="J186">
        <v>150</v>
      </c>
      <c r="K186" s="1" t="s">
        <v>120</v>
      </c>
      <c r="L186">
        <v>4</v>
      </c>
      <c r="M186" s="1" t="s">
        <v>149</v>
      </c>
      <c r="N186">
        <v>4</v>
      </c>
      <c r="O186" s="1" t="s">
        <v>121</v>
      </c>
      <c r="P186">
        <v>10</v>
      </c>
      <c r="Q186" s="1" t="s">
        <v>179</v>
      </c>
      <c r="R186">
        <v>6</v>
      </c>
      <c r="S186" s="1" t="s">
        <v>139</v>
      </c>
      <c r="T186">
        <v>8</v>
      </c>
      <c r="U186" s="1" t="s">
        <v>123</v>
      </c>
    </row>
    <row r="187" spans="1:21" x14ac:dyDescent="0.3">
      <c r="A187" s="1" t="s">
        <v>53</v>
      </c>
      <c r="B187" s="1" t="s">
        <v>785</v>
      </c>
      <c r="C187" s="1" t="s">
        <v>786</v>
      </c>
      <c r="D187" s="1" t="s">
        <v>787</v>
      </c>
      <c r="E187">
        <v>1524</v>
      </c>
      <c r="F187">
        <v>2286</v>
      </c>
      <c r="G187">
        <v>635029318</v>
      </c>
      <c r="H187">
        <v>635029318</v>
      </c>
      <c r="I187">
        <v>120</v>
      </c>
      <c r="J187">
        <v>140</v>
      </c>
      <c r="K187" s="1" t="s">
        <v>101</v>
      </c>
      <c r="L187">
        <v>6</v>
      </c>
      <c r="M187" s="1" t="s">
        <v>102</v>
      </c>
      <c r="N187">
        <v>6</v>
      </c>
      <c r="O187" s="1" t="s">
        <v>103</v>
      </c>
      <c r="P187">
        <v>4</v>
      </c>
      <c r="Q187" s="1" t="s">
        <v>254</v>
      </c>
      <c r="R187">
        <v>2</v>
      </c>
      <c r="S187" s="1" t="s">
        <v>115</v>
      </c>
      <c r="T187">
        <v>4</v>
      </c>
      <c r="U187" s="1" t="s">
        <v>174</v>
      </c>
    </row>
    <row r="188" spans="1:21" x14ac:dyDescent="0.3">
      <c r="A188" s="1" t="s">
        <v>59</v>
      </c>
      <c r="B188" s="1" t="s">
        <v>788</v>
      </c>
      <c r="C188" s="1" t="s">
        <v>789</v>
      </c>
      <c r="D188" s="1" t="s">
        <v>790</v>
      </c>
      <c r="E188">
        <v>254</v>
      </c>
      <c r="F188">
        <v>3048</v>
      </c>
      <c r="G188">
        <v>1270058636</v>
      </c>
      <c r="H188">
        <v>136077711</v>
      </c>
      <c r="I188">
        <v>120</v>
      </c>
      <c r="J188">
        <v>130</v>
      </c>
      <c r="K188" s="1" t="s">
        <v>184</v>
      </c>
      <c r="L188">
        <v>4</v>
      </c>
      <c r="M188" s="1" t="s">
        <v>149</v>
      </c>
      <c r="N188">
        <v>8</v>
      </c>
      <c r="O188" s="1" t="s">
        <v>178</v>
      </c>
      <c r="P188">
        <v>8</v>
      </c>
      <c r="Q188" s="1" t="s">
        <v>114</v>
      </c>
      <c r="R188">
        <v>6</v>
      </c>
      <c r="S188" s="1" t="s">
        <v>139</v>
      </c>
      <c r="T188">
        <v>10</v>
      </c>
      <c r="U188" s="1" t="s">
        <v>106</v>
      </c>
    </row>
    <row r="189" spans="1:21" x14ac:dyDescent="0.3">
      <c r="A189" s="1" t="s">
        <v>791</v>
      </c>
      <c r="B189" s="1" t="s">
        <v>792</v>
      </c>
      <c r="C189" s="1" t="s">
        <v>793</v>
      </c>
      <c r="D189" s="1" t="s">
        <v>136</v>
      </c>
      <c r="E189">
        <v>5588</v>
      </c>
      <c r="F189">
        <v>6604</v>
      </c>
      <c r="G189">
        <v>3810175908</v>
      </c>
      <c r="H189">
        <v>4.9895160700000008E+16</v>
      </c>
      <c r="I189">
        <v>90</v>
      </c>
      <c r="J189">
        <v>110</v>
      </c>
      <c r="K189" s="1" t="s">
        <v>137</v>
      </c>
      <c r="L189">
        <v>2</v>
      </c>
      <c r="M189" s="1" t="s">
        <v>138</v>
      </c>
      <c r="N189">
        <v>6</v>
      </c>
      <c r="O189" s="1" t="s">
        <v>103</v>
      </c>
      <c r="P189">
        <v>4</v>
      </c>
      <c r="Q189" s="1" t="s">
        <v>254</v>
      </c>
      <c r="S189" s="1" t="s">
        <v>136</v>
      </c>
      <c r="U189" s="1" t="s">
        <v>136</v>
      </c>
    </row>
    <row r="190" spans="1:21" x14ac:dyDescent="0.3">
      <c r="A190" s="1" t="s">
        <v>794</v>
      </c>
      <c r="B190" s="1" t="s">
        <v>795</v>
      </c>
      <c r="C190" s="1" t="s">
        <v>796</v>
      </c>
      <c r="D190" s="1" t="s">
        <v>136</v>
      </c>
      <c r="E190">
        <v>24765</v>
      </c>
      <c r="F190">
        <v>65405</v>
      </c>
      <c r="G190">
        <v>3855535145</v>
      </c>
      <c r="H190">
        <v>2.4947580350000004E+16</v>
      </c>
      <c r="I190">
        <v>120</v>
      </c>
      <c r="J190">
        <v>140</v>
      </c>
      <c r="K190" s="1" t="s">
        <v>238</v>
      </c>
      <c r="L190">
        <v>2</v>
      </c>
      <c r="M190" s="1" t="s">
        <v>138</v>
      </c>
      <c r="N190">
        <v>8</v>
      </c>
      <c r="O190" s="1" t="s">
        <v>178</v>
      </c>
      <c r="P190">
        <v>8</v>
      </c>
      <c r="Q190" s="1" t="s">
        <v>114</v>
      </c>
      <c r="R190">
        <v>6</v>
      </c>
      <c r="S190" s="1" t="s">
        <v>139</v>
      </c>
      <c r="T190">
        <v>4</v>
      </c>
      <c r="U190" s="1" t="s">
        <v>174</v>
      </c>
    </row>
    <row r="191" spans="1:21" x14ac:dyDescent="0.3">
      <c r="A191" s="1" t="s">
        <v>797</v>
      </c>
      <c r="B191" s="1" t="s">
        <v>798</v>
      </c>
      <c r="C191" s="1" t="s">
        <v>799</v>
      </c>
      <c r="D191" s="1" t="s">
        <v>800</v>
      </c>
      <c r="E191">
        <v>3302</v>
      </c>
      <c r="F191">
        <v>381</v>
      </c>
      <c r="G191">
        <v>1133980925</v>
      </c>
      <c r="H191">
        <v>1.81436948E+16</v>
      </c>
      <c r="I191">
        <v>120</v>
      </c>
      <c r="J191">
        <v>140</v>
      </c>
      <c r="K191" s="1" t="s">
        <v>111</v>
      </c>
      <c r="L191">
        <v>4</v>
      </c>
      <c r="M191" s="1" t="s">
        <v>149</v>
      </c>
      <c r="N191">
        <v>4</v>
      </c>
      <c r="O191" s="1" t="s">
        <v>121</v>
      </c>
      <c r="P191">
        <v>8</v>
      </c>
      <c r="Q191" s="1" t="s">
        <v>114</v>
      </c>
      <c r="R191">
        <v>4</v>
      </c>
      <c r="S191" s="1" t="s">
        <v>132</v>
      </c>
      <c r="T191">
        <v>8</v>
      </c>
      <c r="U191" s="1" t="s">
        <v>123</v>
      </c>
    </row>
    <row r="192" spans="1:21" x14ac:dyDescent="0.3">
      <c r="A192" s="1" t="s">
        <v>801</v>
      </c>
      <c r="B192" s="1" t="s">
        <v>802</v>
      </c>
      <c r="C192" s="1" t="s">
        <v>803</v>
      </c>
      <c r="D192" s="1" t="s">
        <v>804</v>
      </c>
      <c r="E192">
        <v>5334</v>
      </c>
      <c r="F192">
        <v>635</v>
      </c>
      <c r="G192">
        <v>2041165665</v>
      </c>
      <c r="H192">
        <v>2.4947580350000004E+16</v>
      </c>
      <c r="I192">
        <v>120</v>
      </c>
      <c r="J192">
        <v>140</v>
      </c>
      <c r="K192" s="1" t="s">
        <v>111</v>
      </c>
      <c r="L192">
        <v>4</v>
      </c>
      <c r="M192" s="1" t="s">
        <v>149</v>
      </c>
      <c r="N192">
        <v>6</v>
      </c>
      <c r="O192" s="1" t="s">
        <v>103</v>
      </c>
      <c r="P192">
        <v>8</v>
      </c>
      <c r="Q192" s="1" t="s">
        <v>114</v>
      </c>
      <c r="R192">
        <v>4</v>
      </c>
      <c r="S192" s="1" t="s">
        <v>132</v>
      </c>
      <c r="T192">
        <v>4</v>
      </c>
      <c r="U192" s="1" t="s">
        <v>174</v>
      </c>
    </row>
    <row r="193" spans="1:21" x14ac:dyDescent="0.3">
      <c r="A193" s="1" t="s">
        <v>805</v>
      </c>
      <c r="B193" s="1" t="s">
        <v>806</v>
      </c>
      <c r="C193" s="1" t="s">
        <v>187</v>
      </c>
      <c r="D193" s="1" t="s">
        <v>807</v>
      </c>
      <c r="E193">
        <v>508</v>
      </c>
      <c r="F193">
        <v>635</v>
      </c>
      <c r="G193">
        <v>1.81436948E+16</v>
      </c>
      <c r="H193">
        <v>272155422</v>
      </c>
      <c r="I193">
        <v>120</v>
      </c>
      <c r="J193">
        <v>140</v>
      </c>
      <c r="K193" s="1" t="s">
        <v>111</v>
      </c>
      <c r="L193">
        <v>2</v>
      </c>
      <c r="M193" s="1" t="s">
        <v>138</v>
      </c>
      <c r="N193">
        <v>4</v>
      </c>
      <c r="O193" s="1" t="s">
        <v>121</v>
      </c>
      <c r="P193">
        <v>8</v>
      </c>
      <c r="Q193" s="1" t="s">
        <v>114</v>
      </c>
      <c r="R193">
        <v>4</v>
      </c>
      <c r="S193" s="1" t="s">
        <v>132</v>
      </c>
      <c r="T193">
        <v>6</v>
      </c>
      <c r="U193" s="1" t="s">
        <v>128</v>
      </c>
    </row>
    <row r="194" spans="1:21" x14ac:dyDescent="0.3">
      <c r="A194" s="1" t="s">
        <v>808</v>
      </c>
      <c r="B194" s="1" t="s">
        <v>809</v>
      </c>
      <c r="C194" s="1" t="s">
        <v>810</v>
      </c>
      <c r="D194" s="1" t="s">
        <v>811</v>
      </c>
      <c r="E194">
        <v>5842</v>
      </c>
      <c r="F194">
        <v>7112</v>
      </c>
      <c r="G194">
        <v>2041165665</v>
      </c>
      <c r="H194">
        <v>3401942775</v>
      </c>
      <c r="I194">
        <v>120</v>
      </c>
      <c r="J194">
        <v>170</v>
      </c>
      <c r="K194" s="1" t="s">
        <v>169</v>
      </c>
      <c r="L194">
        <v>4</v>
      </c>
      <c r="M194" s="1" t="s">
        <v>149</v>
      </c>
      <c r="N194">
        <v>4</v>
      </c>
      <c r="O194" s="1" t="s">
        <v>121</v>
      </c>
      <c r="P194">
        <v>8</v>
      </c>
      <c r="Q194" s="1" t="s">
        <v>114</v>
      </c>
      <c r="R194">
        <v>6</v>
      </c>
      <c r="S194" s="1" t="s">
        <v>139</v>
      </c>
      <c r="T194">
        <v>6</v>
      </c>
      <c r="U194" s="1" t="s">
        <v>128</v>
      </c>
    </row>
    <row r="195" spans="1:21" x14ac:dyDescent="0.3">
      <c r="A195" s="1" t="s">
        <v>812</v>
      </c>
      <c r="B195" s="1" t="s">
        <v>813</v>
      </c>
      <c r="C195" s="1" t="s">
        <v>814</v>
      </c>
      <c r="D195" s="1" t="s">
        <v>815</v>
      </c>
      <c r="E195">
        <v>4318</v>
      </c>
      <c r="F195">
        <v>508</v>
      </c>
      <c r="G195">
        <v>136077711</v>
      </c>
      <c r="H195">
        <v>226796185</v>
      </c>
      <c r="I195">
        <v>120</v>
      </c>
      <c r="J195">
        <v>140</v>
      </c>
      <c r="K195" s="1" t="s">
        <v>184</v>
      </c>
      <c r="L195">
        <v>8</v>
      </c>
      <c r="M195" s="1" t="s">
        <v>112</v>
      </c>
      <c r="N195">
        <v>6</v>
      </c>
      <c r="O195" s="1" t="s">
        <v>103</v>
      </c>
      <c r="P195">
        <v>8</v>
      </c>
      <c r="Q195" s="1" t="s">
        <v>114</v>
      </c>
      <c r="R195">
        <v>2</v>
      </c>
      <c r="S195" s="1" t="s">
        <v>115</v>
      </c>
      <c r="T195">
        <v>2</v>
      </c>
      <c r="U195" s="1" t="s">
        <v>116</v>
      </c>
    </row>
    <row r="196" spans="1:21" x14ac:dyDescent="0.3">
      <c r="A196" s="1" t="s">
        <v>72</v>
      </c>
      <c r="B196" s="1" t="s">
        <v>816</v>
      </c>
      <c r="C196" s="1" t="s">
        <v>817</v>
      </c>
      <c r="D196" s="1" t="s">
        <v>818</v>
      </c>
      <c r="E196">
        <v>1524</v>
      </c>
      <c r="F196">
        <v>1778</v>
      </c>
      <c r="G196">
        <v>1.36077711E+16</v>
      </c>
      <c r="H196">
        <v>317514659</v>
      </c>
      <c r="I196">
        <v>120</v>
      </c>
      <c r="J196">
        <v>160</v>
      </c>
      <c r="K196" s="1" t="s">
        <v>101</v>
      </c>
      <c r="L196">
        <v>6</v>
      </c>
      <c r="M196" s="1" t="s">
        <v>102</v>
      </c>
      <c r="N196">
        <v>6</v>
      </c>
      <c r="O196" s="1" t="s">
        <v>103</v>
      </c>
      <c r="P196">
        <v>6</v>
      </c>
      <c r="Q196" s="1" t="s">
        <v>104</v>
      </c>
      <c r="R196">
        <v>6</v>
      </c>
      <c r="S196" s="1" t="s">
        <v>139</v>
      </c>
      <c r="T196">
        <v>6</v>
      </c>
      <c r="U196" s="1" t="s">
        <v>128</v>
      </c>
    </row>
    <row r="197" spans="1:21" x14ac:dyDescent="0.3">
      <c r="A197" s="1" t="s">
        <v>819</v>
      </c>
      <c r="B197" s="1" t="s">
        <v>820</v>
      </c>
      <c r="C197" s="1" t="s">
        <v>821</v>
      </c>
      <c r="D197" s="1" t="s">
        <v>822</v>
      </c>
      <c r="E197">
        <v>254</v>
      </c>
      <c r="F197">
        <v>381</v>
      </c>
      <c r="G197">
        <v>4535923700000001</v>
      </c>
      <c r="H197">
        <v>680388555</v>
      </c>
      <c r="I197">
        <v>100</v>
      </c>
      <c r="J197">
        <v>180</v>
      </c>
      <c r="K197" s="1" t="s">
        <v>148</v>
      </c>
      <c r="M197" s="1" t="s">
        <v>136</v>
      </c>
      <c r="O197" s="1" t="s">
        <v>136</v>
      </c>
      <c r="Q197" s="1" t="s">
        <v>136</v>
      </c>
      <c r="S197" s="1" t="s">
        <v>136</v>
      </c>
      <c r="U197" s="1" t="s">
        <v>136</v>
      </c>
    </row>
    <row r="198" spans="1:21" x14ac:dyDescent="0.3">
      <c r="A198" s="1" t="s">
        <v>823</v>
      </c>
      <c r="B198" s="1" t="s">
        <v>820</v>
      </c>
      <c r="C198" s="1" t="s">
        <v>821</v>
      </c>
      <c r="D198" s="1" t="s">
        <v>822</v>
      </c>
      <c r="E198">
        <v>381</v>
      </c>
      <c r="F198">
        <v>381</v>
      </c>
      <c r="G198">
        <v>1.81436948E+16</v>
      </c>
      <c r="H198">
        <v>3.1751465900000004E+16</v>
      </c>
      <c r="I198">
        <v>100</v>
      </c>
      <c r="J198">
        <v>180</v>
      </c>
      <c r="K198" s="1" t="s">
        <v>148</v>
      </c>
      <c r="L198">
        <v>10</v>
      </c>
      <c r="M198" s="1" t="s">
        <v>265</v>
      </c>
      <c r="N198">
        <v>2</v>
      </c>
      <c r="O198" s="1" t="s">
        <v>113</v>
      </c>
      <c r="P198">
        <v>6</v>
      </c>
      <c r="Q198" s="1" t="s">
        <v>104</v>
      </c>
      <c r="R198">
        <v>10</v>
      </c>
      <c r="S198" s="1" t="s">
        <v>122</v>
      </c>
      <c r="T198">
        <v>8</v>
      </c>
      <c r="U198" s="1" t="s">
        <v>123</v>
      </c>
    </row>
    <row r="199" spans="1:21" x14ac:dyDescent="0.3">
      <c r="A199" s="1" t="s">
        <v>824</v>
      </c>
      <c r="B199" s="1" t="s">
        <v>825</v>
      </c>
      <c r="C199" s="1" t="s">
        <v>826</v>
      </c>
      <c r="D199" s="1" t="s">
        <v>822</v>
      </c>
      <c r="E199">
        <v>254</v>
      </c>
      <c r="F199">
        <v>254</v>
      </c>
      <c r="G199">
        <v>181436948</v>
      </c>
      <c r="H199">
        <v>2.72155422E+16</v>
      </c>
      <c r="I199">
        <v>100</v>
      </c>
      <c r="J199">
        <v>180</v>
      </c>
      <c r="K199" s="1" t="s">
        <v>101</v>
      </c>
      <c r="L199">
        <v>10</v>
      </c>
      <c r="M199" s="1" t="s">
        <v>265</v>
      </c>
      <c r="N199">
        <v>2</v>
      </c>
      <c r="O199" s="1" t="s">
        <v>113</v>
      </c>
      <c r="P199">
        <v>6</v>
      </c>
      <c r="Q199" s="1" t="s">
        <v>104</v>
      </c>
      <c r="R199">
        <v>10</v>
      </c>
      <c r="S199" s="1" t="s">
        <v>122</v>
      </c>
      <c r="T199">
        <v>8</v>
      </c>
      <c r="U199" s="1" t="s">
        <v>123</v>
      </c>
    </row>
    <row r="200" spans="1:21" x14ac:dyDescent="0.3">
      <c r="A200" s="1" t="s">
        <v>827</v>
      </c>
      <c r="B200" s="1" t="s">
        <v>828</v>
      </c>
      <c r="C200" s="1" t="s">
        <v>829</v>
      </c>
      <c r="D200" s="1" t="s">
        <v>136</v>
      </c>
      <c r="E200">
        <v>5588</v>
      </c>
      <c r="F200">
        <v>5842</v>
      </c>
      <c r="G200">
        <v>2.4947580350000004E+16</v>
      </c>
      <c r="H200">
        <v>2812272694</v>
      </c>
      <c r="I200">
        <v>120</v>
      </c>
      <c r="J200">
        <v>130</v>
      </c>
      <c r="K200" s="1" t="s">
        <v>137</v>
      </c>
      <c r="L200">
        <v>2</v>
      </c>
      <c r="M200" s="1" t="s">
        <v>138</v>
      </c>
      <c r="O200" s="1" t="s">
        <v>136</v>
      </c>
      <c r="P200">
        <v>8</v>
      </c>
      <c r="Q200" s="1" t="s">
        <v>114</v>
      </c>
      <c r="S200" s="1" t="s">
        <v>136</v>
      </c>
      <c r="T200">
        <v>6</v>
      </c>
      <c r="U200" s="1" t="s">
        <v>128</v>
      </c>
    </row>
    <row r="201" spans="1:21" x14ac:dyDescent="0.3">
      <c r="A201" s="1" t="s">
        <v>830</v>
      </c>
      <c r="B201" s="1" t="s">
        <v>831</v>
      </c>
      <c r="C201" s="1" t="s">
        <v>832</v>
      </c>
      <c r="D201" s="1" t="s">
        <v>136</v>
      </c>
      <c r="E201">
        <v>4064</v>
      </c>
      <c r="F201">
        <v>7112</v>
      </c>
      <c r="G201">
        <v>1.5875732950000002E+16</v>
      </c>
      <c r="H201">
        <v>2.9937096420000004E+16</v>
      </c>
      <c r="I201">
        <v>100</v>
      </c>
      <c r="J201">
        <v>120</v>
      </c>
      <c r="K201" s="1" t="s">
        <v>238</v>
      </c>
      <c r="L201">
        <v>4</v>
      </c>
      <c r="M201" s="1" t="s">
        <v>149</v>
      </c>
      <c r="N201">
        <v>8</v>
      </c>
      <c r="O201" s="1" t="s">
        <v>178</v>
      </c>
      <c r="P201">
        <v>8</v>
      </c>
      <c r="Q201" s="1" t="s">
        <v>114</v>
      </c>
      <c r="R201">
        <v>6</v>
      </c>
      <c r="S201" s="1" t="s">
        <v>139</v>
      </c>
      <c r="T201">
        <v>4</v>
      </c>
      <c r="U201" s="1" t="s">
        <v>174</v>
      </c>
    </row>
    <row r="202" spans="1:21" x14ac:dyDescent="0.3">
      <c r="A202" s="1" t="s">
        <v>833</v>
      </c>
      <c r="B202" s="1" t="s">
        <v>834</v>
      </c>
      <c r="C202" s="1" t="s">
        <v>835</v>
      </c>
      <c r="D202" s="1" t="s">
        <v>836</v>
      </c>
      <c r="E202">
        <v>2032</v>
      </c>
      <c r="F202">
        <v>3048</v>
      </c>
      <c r="G202">
        <v>4082331330000001</v>
      </c>
      <c r="H202">
        <v>5.8967008100000008E+16</v>
      </c>
      <c r="I202">
        <v>120</v>
      </c>
      <c r="J202">
        <v>150</v>
      </c>
      <c r="K202" s="1" t="s">
        <v>111</v>
      </c>
      <c r="L202">
        <v>4</v>
      </c>
      <c r="M202" s="1" t="s">
        <v>149</v>
      </c>
      <c r="N202">
        <v>6</v>
      </c>
      <c r="O202" s="1" t="s">
        <v>103</v>
      </c>
      <c r="P202">
        <v>8</v>
      </c>
      <c r="Q202" s="1" t="s">
        <v>114</v>
      </c>
      <c r="R202">
        <v>6</v>
      </c>
      <c r="S202" s="1" t="s">
        <v>139</v>
      </c>
      <c r="T202">
        <v>8</v>
      </c>
      <c r="U202" s="1" t="s">
        <v>123</v>
      </c>
    </row>
    <row r="203" spans="1:21" x14ac:dyDescent="0.3">
      <c r="A203" s="1" t="s">
        <v>837</v>
      </c>
      <c r="B203" s="1" t="s">
        <v>838</v>
      </c>
      <c r="C203" s="1" t="s">
        <v>295</v>
      </c>
      <c r="D203" s="1" t="s">
        <v>136</v>
      </c>
      <c r="E203">
        <v>5207</v>
      </c>
      <c r="F203">
        <v>5588</v>
      </c>
      <c r="G203">
        <v>1.5875732950000002E+16</v>
      </c>
      <c r="H203">
        <v>2.676194983E+16</v>
      </c>
      <c r="I203">
        <v>140</v>
      </c>
      <c r="J203">
        <v>140</v>
      </c>
      <c r="K203" s="1" t="s">
        <v>137</v>
      </c>
      <c r="L203">
        <v>2</v>
      </c>
      <c r="M203" s="1" t="s">
        <v>138</v>
      </c>
      <c r="N203">
        <v>4</v>
      </c>
      <c r="O203" s="1" t="s">
        <v>121</v>
      </c>
      <c r="P203">
        <v>8</v>
      </c>
      <c r="Q203" s="1" t="s">
        <v>114</v>
      </c>
      <c r="R203">
        <v>10</v>
      </c>
      <c r="S203" s="1" t="s">
        <v>122</v>
      </c>
      <c r="T203">
        <v>8</v>
      </c>
      <c r="U203" s="1" t="s">
        <v>123</v>
      </c>
    </row>
    <row r="204" spans="1:21" x14ac:dyDescent="0.3">
      <c r="A204" s="1" t="s">
        <v>839</v>
      </c>
      <c r="B204" s="1" t="s">
        <v>840</v>
      </c>
      <c r="C204" s="1" t="s">
        <v>841</v>
      </c>
      <c r="D204" s="1" t="s">
        <v>136</v>
      </c>
      <c r="E204">
        <v>4.191E+16</v>
      </c>
      <c r="F204">
        <v>5461</v>
      </c>
      <c r="G204">
        <v>17009713875</v>
      </c>
      <c r="H204">
        <v>2.676194983E+16</v>
      </c>
      <c r="I204">
        <v>120</v>
      </c>
      <c r="J204">
        <v>130</v>
      </c>
      <c r="K204" s="1" t="s">
        <v>137</v>
      </c>
      <c r="L204">
        <v>4</v>
      </c>
      <c r="M204" s="1" t="s">
        <v>149</v>
      </c>
      <c r="N204">
        <v>4</v>
      </c>
      <c r="O204" s="1" t="s">
        <v>121</v>
      </c>
      <c r="P204">
        <v>8</v>
      </c>
      <c r="Q204" s="1" t="s">
        <v>114</v>
      </c>
      <c r="S204" s="1" t="s">
        <v>136</v>
      </c>
      <c r="U204" s="1" t="s">
        <v>136</v>
      </c>
    </row>
    <row r="205" spans="1:21" x14ac:dyDescent="0.3">
      <c r="A205" s="1" t="s">
        <v>842</v>
      </c>
      <c r="B205" s="1" t="s">
        <v>843</v>
      </c>
      <c r="C205" s="1" t="s">
        <v>844</v>
      </c>
      <c r="D205" s="1" t="s">
        <v>845</v>
      </c>
      <c r="E205">
        <v>4318</v>
      </c>
      <c r="F205">
        <v>5842</v>
      </c>
      <c r="G205">
        <v>1.5875732950000002E+16</v>
      </c>
      <c r="H205">
        <v>272155422</v>
      </c>
      <c r="I205">
        <v>110</v>
      </c>
      <c r="J205">
        <v>130</v>
      </c>
      <c r="K205" s="1" t="s">
        <v>127</v>
      </c>
      <c r="L205">
        <v>8</v>
      </c>
      <c r="M205" s="1" t="s">
        <v>112</v>
      </c>
      <c r="N205">
        <v>6</v>
      </c>
      <c r="O205" s="1" t="s">
        <v>103</v>
      </c>
      <c r="P205">
        <v>8</v>
      </c>
      <c r="Q205" s="1" t="s">
        <v>114</v>
      </c>
      <c r="R205">
        <v>8</v>
      </c>
      <c r="S205" s="1" t="s">
        <v>105</v>
      </c>
      <c r="T205">
        <v>6</v>
      </c>
      <c r="U205" s="1" t="s">
        <v>128</v>
      </c>
    </row>
    <row r="206" spans="1:21" x14ac:dyDescent="0.3">
      <c r="A206" s="1" t="s">
        <v>846</v>
      </c>
      <c r="B206" s="1" t="s">
        <v>847</v>
      </c>
      <c r="C206" s="1" t="s">
        <v>327</v>
      </c>
      <c r="D206" s="1" t="s">
        <v>136</v>
      </c>
      <c r="E206">
        <v>5588</v>
      </c>
      <c r="F206">
        <v>6604</v>
      </c>
      <c r="G206">
        <v>2041165665</v>
      </c>
      <c r="H206">
        <v>3.1751465900000004E+16</v>
      </c>
      <c r="I206">
        <v>140</v>
      </c>
      <c r="J206">
        <v>140</v>
      </c>
      <c r="K206" s="1" t="s">
        <v>137</v>
      </c>
      <c r="L206">
        <v>2</v>
      </c>
      <c r="M206" s="1" t="s">
        <v>138</v>
      </c>
      <c r="N206">
        <v>6</v>
      </c>
      <c r="O206" s="1" t="s">
        <v>103</v>
      </c>
      <c r="P206">
        <v>6</v>
      </c>
      <c r="Q206" s="1" t="s">
        <v>104</v>
      </c>
      <c r="S206" s="1" t="s">
        <v>136</v>
      </c>
      <c r="U206" s="1" t="s">
        <v>136</v>
      </c>
    </row>
    <row r="207" spans="1:21" x14ac:dyDescent="0.3">
      <c r="A207" s="1" t="s">
        <v>44</v>
      </c>
      <c r="B207" s="1" t="s">
        <v>848</v>
      </c>
      <c r="C207" s="1" t="s">
        <v>849</v>
      </c>
      <c r="D207" s="1" t="s">
        <v>850</v>
      </c>
      <c r="E207">
        <v>254</v>
      </c>
      <c r="F207">
        <v>3302</v>
      </c>
      <c r="G207">
        <v>635029318</v>
      </c>
      <c r="H207">
        <v>8164662660000001</v>
      </c>
      <c r="I207">
        <v>130</v>
      </c>
      <c r="J207">
        <v>150</v>
      </c>
      <c r="K207" s="1" t="s">
        <v>101</v>
      </c>
      <c r="L207">
        <v>4</v>
      </c>
      <c r="M207" s="1" t="s">
        <v>149</v>
      </c>
      <c r="N207">
        <v>8</v>
      </c>
      <c r="O207" s="1" t="s">
        <v>178</v>
      </c>
      <c r="P207">
        <v>6</v>
      </c>
      <c r="Q207" s="1" t="s">
        <v>104</v>
      </c>
      <c r="R207">
        <v>6</v>
      </c>
      <c r="S207" s="1" t="s">
        <v>139</v>
      </c>
      <c r="T207">
        <v>8</v>
      </c>
      <c r="U207" s="1" t="s">
        <v>123</v>
      </c>
    </row>
    <row r="208" spans="1:21" x14ac:dyDescent="0.3">
      <c r="A208" s="1" t="s">
        <v>851</v>
      </c>
      <c r="B208" s="1" t="s">
        <v>852</v>
      </c>
      <c r="C208" s="1" t="s">
        <v>853</v>
      </c>
      <c r="D208" s="1" t="s">
        <v>854</v>
      </c>
      <c r="E208">
        <v>4064</v>
      </c>
      <c r="F208">
        <v>4318</v>
      </c>
      <c r="G208">
        <v>1133980925</v>
      </c>
      <c r="H208">
        <v>1.5875732950000002E+16</v>
      </c>
      <c r="I208">
        <v>100</v>
      </c>
      <c r="J208">
        <v>150</v>
      </c>
      <c r="K208" s="1" t="s">
        <v>184</v>
      </c>
      <c r="L208">
        <v>10</v>
      </c>
      <c r="M208" s="1" t="s">
        <v>265</v>
      </c>
      <c r="N208">
        <v>2</v>
      </c>
      <c r="O208" s="1" t="s">
        <v>113</v>
      </c>
      <c r="P208">
        <v>6</v>
      </c>
      <c r="Q208" s="1" t="s">
        <v>104</v>
      </c>
      <c r="R208">
        <v>4</v>
      </c>
      <c r="S208" s="1" t="s">
        <v>132</v>
      </c>
      <c r="T208">
        <v>4</v>
      </c>
      <c r="U208" s="1" t="s">
        <v>174</v>
      </c>
    </row>
    <row r="209" spans="1:21" x14ac:dyDescent="0.3">
      <c r="A209" s="1" t="s">
        <v>855</v>
      </c>
      <c r="B209" s="1" t="s">
        <v>856</v>
      </c>
      <c r="C209" s="1" t="s">
        <v>857</v>
      </c>
      <c r="D209" s="1" t="s">
        <v>858</v>
      </c>
      <c r="E209">
        <v>381</v>
      </c>
      <c r="F209">
        <v>4699</v>
      </c>
      <c r="G209">
        <v>9979032140000000</v>
      </c>
      <c r="H209">
        <v>1315417873</v>
      </c>
      <c r="I209">
        <v>120</v>
      </c>
      <c r="J209">
        <v>130</v>
      </c>
      <c r="K209" s="1" t="s">
        <v>184</v>
      </c>
      <c r="L209">
        <v>2</v>
      </c>
      <c r="M209" s="1" t="s">
        <v>138</v>
      </c>
      <c r="N209">
        <v>2</v>
      </c>
      <c r="O209" s="1" t="s">
        <v>113</v>
      </c>
      <c r="P209">
        <v>8</v>
      </c>
      <c r="Q209" s="1" t="s">
        <v>114</v>
      </c>
      <c r="R209">
        <v>8</v>
      </c>
      <c r="S209" s="1" t="s">
        <v>105</v>
      </c>
      <c r="T209">
        <v>6</v>
      </c>
      <c r="U209" s="1" t="s">
        <v>128</v>
      </c>
    </row>
    <row r="210" spans="1:21" x14ac:dyDescent="0.3">
      <c r="A210" s="1" t="s">
        <v>859</v>
      </c>
      <c r="B210" s="1" t="s">
        <v>860</v>
      </c>
      <c r="C210" s="1" t="s">
        <v>861</v>
      </c>
      <c r="D210" s="1" t="s">
        <v>136</v>
      </c>
      <c r="E210">
        <v>635</v>
      </c>
      <c r="F210">
        <v>7874</v>
      </c>
      <c r="G210">
        <v>544310844</v>
      </c>
      <c r="H210">
        <v>1088621688</v>
      </c>
      <c r="I210">
        <v>100</v>
      </c>
      <c r="J210">
        <v>130</v>
      </c>
      <c r="K210" s="1" t="s">
        <v>137</v>
      </c>
      <c r="L210">
        <v>6</v>
      </c>
      <c r="M210" s="1" t="s">
        <v>102</v>
      </c>
      <c r="N210">
        <v>6</v>
      </c>
      <c r="O210" s="1" t="s">
        <v>103</v>
      </c>
      <c r="P210">
        <v>4</v>
      </c>
      <c r="Q210" s="1" t="s">
        <v>254</v>
      </c>
      <c r="S210" s="1" t="s">
        <v>136</v>
      </c>
      <c r="U210" s="1" t="s">
        <v>136</v>
      </c>
    </row>
    <row r="211" spans="1:21" x14ac:dyDescent="0.3">
      <c r="A211" s="1" t="s">
        <v>862</v>
      </c>
      <c r="B211" s="1" t="s">
        <v>863</v>
      </c>
      <c r="C211" s="1" t="s">
        <v>864</v>
      </c>
      <c r="D211" s="1" t="s">
        <v>865</v>
      </c>
      <c r="E211">
        <v>381</v>
      </c>
      <c r="F211">
        <v>5334</v>
      </c>
      <c r="G211">
        <v>680388555</v>
      </c>
      <c r="H211">
        <v>136077711</v>
      </c>
      <c r="I211">
        <v>0</v>
      </c>
      <c r="J211">
        <v>0</v>
      </c>
      <c r="K211" s="1" t="s">
        <v>184</v>
      </c>
      <c r="L211">
        <v>4</v>
      </c>
      <c r="M211" s="1" t="s">
        <v>149</v>
      </c>
      <c r="N211">
        <v>6</v>
      </c>
      <c r="O211" s="1" t="s">
        <v>103</v>
      </c>
      <c r="P211">
        <v>8</v>
      </c>
      <c r="Q211" s="1" t="s">
        <v>114</v>
      </c>
      <c r="R211">
        <v>6</v>
      </c>
      <c r="S211" s="1" t="s">
        <v>139</v>
      </c>
      <c r="T211">
        <v>4</v>
      </c>
      <c r="U211" s="1" t="s">
        <v>174</v>
      </c>
    </row>
    <row r="212" spans="1:21" x14ac:dyDescent="0.3">
      <c r="A212" s="1" t="s">
        <v>866</v>
      </c>
      <c r="B212" s="1" t="s">
        <v>867</v>
      </c>
      <c r="C212" s="1" t="s">
        <v>868</v>
      </c>
      <c r="D212" s="1" t="s">
        <v>136</v>
      </c>
      <c r="E212">
        <v>635</v>
      </c>
      <c r="F212">
        <v>7366</v>
      </c>
      <c r="G212">
        <v>3.4926612490000004E+16</v>
      </c>
      <c r="H212">
        <v>5.9874192840000008E+16</v>
      </c>
      <c r="I212">
        <v>120</v>
      </c>
      <c r="J212">
        <v>140</v>
      </c>
      <c r="K212" s="1" t="s">
        <v>137</v>
      </c>
      <c r="L212">
        <v>4</v>
      </c>
      <c r="M212" s="1" t="s">
        <v>149</v>
      </c>
      <c r="N212">
        <v>6</v>
      </c>
      <c r="O212" s="1" t="s">
        <v>103</v>
      </c>
      <c r="P212">
        <v>4</v>
      </c>
      <c r="Q212" s="1" t="s">
        <v>254</v>
      </c>
      <c r="S212" s="1" t="s">
        <v>136</v>
      </c>
      <c r="U212" s="1" t="s">
        <v>136</v>
      </c>
    </row>
    <row r="213" spans="1:21" x14ac:dyDescent="0.3">
      <c r="A213" s="1" t="s">
        <v>869</v>
      </c>
      <c r="B213" s="1" t="s">
        <v>870</v>
      </c>
      <c r="C213" s="1" t="s">
        <v>871</v>
      </c>
      <c r="D213" s="1" t="s">
        <v>872</v>
      </c>
      <c r="E213">
        <v>254</v>
      </c>
      <c r="F213">
        <v>4572</v>
      </c>
      <c r="G213">
        <v>4535923700000001</v>
      </c>
      <c r="H213">
        <v>1133980925</v>
      </c>
      <c r="I213">
        <v>120</v>
      </c>
      <c r="J213">
        <v>180</v>
      </c>
      <c r="K213" s="1" t="s">
        <v>120</v>
      </c>
      <c r="L213">
        <v>4</v>
      </c>
      <c r="M213" s="1" t="s">
        <v>149</v>
      </c>
      <c r="N213">
        <v>6</v>
      </c>
      <c r="O213" s="1" t="s">
        <v>103</v>
      </c>
      <c r="P213">
        <v>6</v>
      </c>
      <c r="Q213" s="1" t="s">
        <v>104</v>
      </c>
      <c r="R213">
        <v>8</v>
      </c>
      <c r="S213" s="1" t="s">
        <v>105</v>
      </c>
      <c r="T213">
        <v>8</v>
      </c>
      <c r="U213" s="1" t="s">
        <v>123</v>
      </c>
    </row>
    <row r="214" spans="1:21" x14ac:dyDescent="0.3">
      <c r="A214" s="1" t="s">
        <v>873</v>
      </c>
      <c r="B214" s="1" t="s">
        <v>874</v>
      </c>
      <c r="C214" s="1" t="s">
        <v>875</v>
      </c>
      <c r="D214" s="1" t="s">
        <v>876</v>
      </c>
      <c r="E214">
        <v>5334</v>
      </c>
      <c r="F214">
        <v>6858</v>
      </c>
      <c r="G214">
        <v>2041165665</v>
      </c>
      <c r="H214">
        <v>3.1751465900000004E+16</v>
      </c>
      <c r="I214">
        <v>120</v>
      </c>
      <c r="J214">
        <v>150</v>
      </c>
      <c r="K214" s="1" t="s">
        <v>111</v>
      </c>
      <c r="L214">
        <v>4</v>
      </c>
      <c r="M214" s="1" t="s">
        <v>149</v>
      </c>
      <c r="N214">
        <v>6</v>
      </c>
      <c r="O214" s="1" t="s">
        <v>103</v>
      </c>
      <c r="P214">
        <v>6</v>
      </c>
      <c r="Q214" s="1" t="s">
        <v>104</v>
      </c>
      <c r="R214">
        <v>8</v>
      </c>
      <c r="S214" s="1" t="s">
        <v>105</v>
      </c>
      <c r="T214">
        <v>8</v>
      </c>
      <c r="U214" s="1" t="s">
        <v>123</v>
      </c>
    </row>
    <row r="215" spans="1:21" x14ac:dyDescent="0.3">
      <c r="A215" s="1" t="s">
        <v>877</v>
      </c>
      <c r="B215" s="1" t="s">
        <v>878</v>
      </c>
      <c r="C215" s="1" t="s">
        <v>879</v>
      </c>
      <c r="D215" s="1" t="s">
        <v>880</v>
      </c>
      <c r="E215">
        <v>6096</v>
      </c>
      <c r="F215">
        <v>6858</v>
      </c>
      <c r="G215">
        <v>3.1751465900000004E+16</v>
      </c>
      <c r="H215">
        <v>3855535145</v>
      </c>
      <c r="I215">
        <v>100</v>
      </c>
      <c r="J215">
        <v>100</v>
      </c>
      <c r="K215" s="1" t="s">
        <v>111</v>
      </c>
      <c r="L215">
        <v>4</v>
      </c>
      <c r="M215" s="1" t="s">
        <v>149</v>
      </c>
      <c r="N215">
        <v>6</v>
      </c>
      <c r="O215" s="1" t="s">
        <v>103</v>
      </c>
      <c r="P215">
        <v>6</v>
      </c>
      <c r="Q215" s="1" t="s">
        <v>104</v>
      </c>
      <c r="R215">
        <v>4</v>
      </c>
      <c r="S215" s="1" t="s">
        <v>132</v>
      </c>
      <c r="T215">
        <v>6</v>
      </c>
      <c r="U215" s="1" t="s">
        <v>128</v>
      </c>
    </row>
    <row r="216" spans="1:21" x14ac:dyDescent="0.3">
      <c r="A216" s="1" t="s">
        <v>881</v>
      </c>
      <c r="B216" s="1" t="s">
        <v>882</v>
      </c>
      <c r="C216" s="1" t="s">
        <v>883</v>
      </c>
      <c r="D216" s="1" t="s">
        <v>136</v>
      </c>
      <c r="E216">
        <v>5715</v>
      </c>
      <c r="F216">
        <v>7366</v>
      </c>
      <c r="G216">
        <v>45359237</v>
      </c>
      <c r="H216">
        <v>589670081</v>
      </c>
      <c r="I216">
        <v>120</v>
      </c>
      <c r="J216">
        <v>140</v>
      </c>
      <c r="K216" s="1" t="s">
        <v>137</v>
      </c>
      <c r="L216">
        <v>4</v>
      </c>
      <c r="M216" s="1" t="s">
        <v>149</v>
      </c>
      <c r="N216">
        <v>4</v>
      </c>
      <c r="O216" s="1" t="s">
        <v>121</v>
      </c>
      <c r="P216">
        <v>6</v>
      </c>
      <c r="Q216" s="1" t="s">
        <v>104</v>
      </c>
      <c r="R216">
        <v>4</v>
      </c>
      <c r="S216" s="1" t="s">
        <v>132</v>
      </c>
      <c r="T216">
        <v>2</v>
      </c>
      <c r="U216" s="1" t="s">
        <v>116</v>
      </c>
    </row>
    <row r="217" spans="1:21" x14ac:dyDescent="0.3">
      <c r="A217" s="1" t="s">
        <v>52</v>
      </c>
      <c r="B217" s="1" t="s">
        <v>884</v>
      </c>
      <c r="C217" s="1" t="s">
        <v>885</v>
      </c>
      <c r="D217" s="1" t="s">
        <v>886</v>
      </c>
      <c r="E217">
        <v>5588</v>
      </c>
      <c r="F217">
        <v>6858</v>
      </c>
      <c r="G217">
        <v>3.62873896E+16</v>
      </c>
      <c r="H217">
        <v>6123496995</v>
      </c>
      <c r="I217">
        <v>90</v>
      </c>
      <c r="J217">
        <v>100</v>
      </c>
      <c r="K217" s="1" t="s">
        <v>127</v>
      </c>
      <c r="L217">
        <v>4</v>
      </c>
      <c r="M217" s="1" t="s">
        <v>149</v>
      </c>
      <c r="N217">
        <v>6</v>
      </c>
      <c r="O217" s="1" t="s">
        <v>103</v>
      </c>
      <c r="P217">
        <v>6</v>
      </c>
      <c r="Q217" s="1" t="s">
        <v>104</v>
      </c>
      <c r="R217">
        <v>6</v>
      </c>
      <c r="S217" s="1" t="s">
        <v>139</v>
      </c>
      <c r="T217">
        <v>4</v>
      </c>
      <c r="U217" s="1" t="s">
        <v>174</v>
      </c>
    </row>
    <row r="218" spans="1:21" x14ac:dyDescent="0.3">
      <c r="A218" s="1" t="s">
        <v>887</v>
      </c>
      <c r="B218" s="1" t="s">
        <v>888</v>
      </c>
      <c r="C218" s="1" t="s">
        <v>889</v>
      </c>
      <c r="D218" s="1" t="s">
        <v>890</v>
      </c>
      <c r="E218">
        <v>254</v>
      </c>
      <c r="F218">
        <v>3048</v>
      </c>
      <c r="G218">
        <v>4082331330000001</v>
      </c>
      <c r="H218">
        <v>680388555</v>
      </c>
      <c r="I218">
        <v>120</v>
      </c>
      <c r="J218">
        <v>140</v>
      </c>
      <c r="K218" s="1" t="s">
        <v>120</v>
      </c>
      <c r="L218">
        <v>4</v>
      </c>
      <c r="M218" s="1" t="s">
        <v>149</v>
      </c>
      <c r="N218">
        <v>4</v>
      </c>
      <c r="O218" s="1" t="s">
        <v>121</v>
      </c>
      <c r="P218">
        <v>10</v>
      </c>
      <c r="Q218" s="1" t="s">
        <v>179</v>
      </c>
      <c r="R218">
        <v>6</v>
      </c>
      <c r="S218" s="1" t="s">
        <v>139</v>
      </c>
      <c r="T218">
        <v>8</v>
      </c>
      <c r="U218" s="1" t="s">
        <v>123</v>
      </c>
    </row>
    <row r="219" spans="1:21" x14ac:dyDescent="0.3">
      <c r="A219" s="1" t="s">
        <v>891</v>
      </c>
      <c r="B219" s="1" t="s">
        <v>892</v>
      </c>
      <c r="C219" s="1" t="s">
        <v>893</v>
      </c>
      <c r="D219" s="1" t="s">
        <v>136</v>
      </c>
      <c r="E219">
        <v>2032</v>
      </c>
      <c r="F219">
        <v>2794</v>
      </c>
      <c r="G219">
        <v>2.948350405E+16</v>
      </c>
      <c r="H219">
        <v>2.948350405E+16</v>
      </c>
      <c r="I219">
        <v>120</v>
      </c>
      <c r="J219">
        <v>140</v>
      </c>
      <c r="K219" s="1" t="s">
        <v>238</v>
      </c>
      <c r="L219">
        <v>4</v>
      </c>
      <c r="M219" s="1" t="s">
        <v>149</v>
      </c>
      <c r="N219">
        <v>2</v>
      </c>
      <c r="O219" s="1" t="s">
        <v>113</v>
      </c>
      <c r="P219">
        <v>6</v>
      </c>
      <c r="Q219" s="1" t="s">
        <v>104</v>
      </c>
      <c r="R219">
        <v>6</v>
      </c>
      <c r="S219" s="1" t="s">
        <v>139</v>
      </c>
      <c r="T219">
        <v>8</v>
      </c>
      <c r="U219" s="1" t="s">
        <v>123</v>
      </c>
    </row>
    <row r="220" spans="1:21" x14ac:dyDescent="0.3">
      <c r="A220" s="1" t="s">
        <v>894</v>
      </c>
      <c r="B220" s="1" t="s">
        <v>895</v>
      </c>
      <c r="C220" s="1" t="s">
        <v>896</v>
      </c>
      <c r="D220" s="1" t="s">
        <v>136</v>
      </c>
      <c r="E220">
        <v>2286</v>
      </c>
      <c r="F220">
        <v>254</v>
      </c>
      <c r="G220">
        <v>2.0411656650000004E+16</v>
      </c>
      <c r="H220">
        <v>4.9895160700000008E+16</v>
      </c>
      <c r="I220">
        <v>120</v>
      </c>
      <c r="J220">
        <v>160</v>
      </c>
      <c r="K220" s="1" t="s">
        <v>137</v>
      </c>
      <c r="L220">
        <v>6</v>
      </c>
      <c r="M220" s="1" t="s">
        <v>102</v>
      </c>
      <c r="N220">
        <v>2</v>
      </c>
      <c r="O220" s="1" t="s">
        <v>113</v>
      </c>
      <c r="P220">
        <v>6</v>
      </c>
      <c r="Q220" s="1" t="s">
        <v>104</v>
      </c>
      <c r="R220">
        <v>6</v>
      </c>
      <c r="S220" s="1" t="s">
        <v>139</v>
      </c>
      <c r="T220">
        <v>8</v>
      </c>
      <c r="U220" s="1" t="s">
        <v>123</v>
      </c>
    </row>
    <row r="221" spans="1:21" x14ac:dyDescent="0.3">
      <c r="A221" s="1" t="s">
        <v>51</v>
      </c>
      <c r="B221" s="1" t="s">
        <v>897</v>
      </c>
      <c r="C221" s="1" t="s">
        <v>896</v>
      </c>
      <c r="D221" s="1" t="s">
        <v>898</v>
      </c>
      <c r="E221">
        <v>6604</v>
      </c>
      <c r="F221">
        <v>762</v>
      </c>
      <c r="G221">
        <v>544310844</v>
      </c>
      <c r="H221">
        <v>816466266</v>
      </c>
      <c r="I221">
        <v>80</v>
      </c>
      <c r="J221">
        <v>100</v>
      </c>
      <c r="K221" s="1" t="s">
        <v>127</v>
      </c>
      <c r="L221">
        <v>4</v>
      </c>
      <c r="M221" s="1" t="s">
        <v>149</v>
      </c>
      <c r="N221">
        <v>6</v>
      </c>
      <c r="O221" s="1" t="s">
        <v>103</v>
      </c>
      <c r="P221">
        <v>6</v>
      </c>
      <c r="Q221" s="1" t="s">
        <v>104</v>
      </c>
      <c r="R221">
        <v>6</v>
      </c>
      <c r="S221" s="1" t="s">
        <v>139</v>
      </c>
      <c r="T221">
        <v>8</v>
      </c>
      <c r="U221" s="1" t="s">
        <v>123</v>
      </c>
    </row>
    <row r="222" spans="1:21" x14ac:dyDescent="0.3">
      <c r="A222" s="1" t="s">
        <v>899</v>
      </c>
      <c r="B222" s="1" t="s">
        <v>900</v>
      </c>
      <c r="C222" s="1" t="s">
        <v>901</v>
      </c>
      <c r="D222" s="1" t="s">
        <v>902</v>
      </c>
      <c r="E222">
        <v>5842</v>
      </c>
      <c r="F222">
        <v>7112</v>
      </c>
      <c r="G222">
        <v>1.81436948E+16</v>
      </c>
      <c r="H222">
        <v>2948350405</v>
      </c>
      <c r="I222">
        <v>100</v>
      </c>
      <c r="J222">
        <v>170</v>
      </c>
      <c r="K222" s="1" t="s">
        <v>111</v>
      </c>
      <c r="L222">
        <v>2</v>
      </c>
      <c r="M222" s="1" t="s">
        <v>138</v>
      </c>
      <c r="N222">
        <v>4</v>
      </c>
      <c r="O222" s="1" t="s">
        <v>121</v>
      </c>
      <c r="P222">
        <v>8</v>
      </c>
      <c r="Q222" s="1" t="s">
        <v>114</v>
      </c>
      <c r="R222">
        <v>4</v>
      </c>
      <c r="S222" s="1" t="s">
        <v>132</v>
      </c>
      <c r="T222">
        <v>4</v>
      </c>
      <c r="U222" s="1" t="s">
        <v>174</v>
      </c>
    </row>
    <row r="223" spans="1:21" x14ac:dyDescent="0.3">
      <c r="A223" s="1" t="s">
        <v>74</v>
      </c>
      <c r="B223" s="1" t="s">
        <v>903</v>
      </c>
      <c r="C223" s="1" t="s">
        <v>904</v>
      </c>
      <c r="D223" s="1" t="s">
        <v>905</v>
      </c>
      <c r="E223">
        <v>4826</v>
      </c>
      <c r="F223">
        <v>5969</v>
      </c>
      <c r="G223">
        <v>1.5875732950000002E+16</v>
      </c>
      <c r="H223">
        <v>2948350405</v>
      </c>
      <c r="I223">
        <v>120</v>
      </c>
      <c r="J223">
        <v>140</v>
      </c>
      <c r="K223" s="1" t="s">
        <v>127</v>
      </c>
      <c r="L223">
        <v>6</v>
      </c>
      <c r="M223" s="1" t="s">
        <v>102</v>
      </c>
      <c r="N223">
        <v>6</v>
      </c>
      <c r="O223" s="1" t="s">
        <v>103</v>
      </c>
      <c r="P223">
        <v>8</v>
      </c>
      <c r="Q223" s="1" t="s">
        <v>114</v>
      </c>
      <c r="R223">
        <v>4</v>
      </c>
      <c r="S223" s="1" t="s">
        <v>132</v>
      </c>
      <c r="T223">
        <v>8</v>
      </c>
      <c r="U223" s="1" t="s">
        <v>123</v>
      </c>
    </row>
    <row r="224" spans="1:21" x14ac:dyDescent="0.3">
      <c r="A224" s="1" t="s">
        <v>906</v>
      </c>
      <c r="B224" s="1" t="s">
        <v>907</v>
      </c>
      <c r="C224" s="1" t="s">
        <v>908</v>
      </c>
      <c r="D224" s="1" t="s">
        <v>136</v>
      </c>
      <c r="E224">
        <v>4064</v>
      </c>
      <c r="F224">
        <v>508</v>
      </c>
      <c r="G224">
        <v>1.179340162E+16</v>
      </c>
      <c r="H224">
        <v>2.4947580350000004E+16</v>
      </c>
      <c r="I224">
        <v>120</v>
      </c>
      <c r="J224">
        <v>150</v>
      </c>
      <c r="K224" s="1" t="s">
        <v>137</v>
      </c>
      <c r="L224">
        <v>4</v>
      </c>
      <c r="M224" s="1" t="s">
        <v>149</v>
      </c>
      <c r="N224">
        <v>6</v>
      </c>
      <c r="O224" s="1" t="s">
        <v>103</v>
      </c>
      <c r="P224">
        <v>6</v>
      </c>
      <c r="Q224" s="1" t="s">
        <v>104</v>
      </c>
      <c r="R224">
        <v>8</v>
      </c>
      <c r="S224" s="1" t="s">
        <v>105</v>
      </c>
      <c r="T224">
        <v>6</v>
      </c>
      <c r="U224" s="1" t="s">
        <v>128</v>
      </c>
    </row>
    <row r="225" spans="1:21" x14ac:dyDescent="0.3">
      <c r="A225" s="1" t="s">
        <v>909</v>
      </c>
      <c r="B225" s="1" t="s">
        <v>910</v>
      </c>
      <c r="C225" s="1" t="s">
        <v>911</v>
      </c>
      <c r="D225" s="1" t="s">
        <v>912</v>
      </c>
      <c r="E225">
        <v>254</v>
      </c>
      <c r="F225">
        <v>3302</v>
      </c>
      <c r="G225">
        <v>4535923700000001</v>
      </c>
      <c r="H225">
        <v>725747792</v>
      </c>
      <c r="I225">
        <v>120</v>
      </c>
      <c r="J225">
        <v>140</v>
      </c>
      <c r="K225" s="1" t="s">
        <v>148</v>
      </c>
      <c r="L225">
        <v>4</v>
      </c>
      <c r="M225" s="1" t="s">
        <v>149</v>
      </c>
      <c r="N225">
        <v>6</v>
      </c>
      <c r="O225" s="1" t="s">
        <v>103</v>
      </c>
      <c r="P225">
        <v>8</v>
      </c>
      <c r="Q225" s="1" t="s">
        <v>114</v>
      </c>
      <c r="R225">
        <v>4</v>
      </c>
      <c r="S225" s="1" t="s">
        <v>132</v>
      </c>
      <c r="T225">
        <v>6</v>
      </c>
      <c r="U225" s="1" t="s">
        <v>128</v>
      </c>
    </row>
    <row r="226" spans="1:21" x14ac:dyDescent="0.3">
      <c r="A226" s="1" t="s">
        <v>913</v>
      </c>
      <c r="B226" s="1" t="s">
        <v>914</v>
      </c>
      <c r="C226" s="1" t="s">
        <v>915</v>
      </c>
      <c r="D226" s="1" t="s">
        <v>916</v>
      </c>
      <c r="E226">
        <v>7112</v>
      </c>
      <c r="F226">
        <v>8128</v>
      </c>
      <c r="G226">
        <v>3401942775</v>
      </c>
      <c r="H226">
        <v>4.9895160700000008E+16</v>
      </c>
      <c r="I226">
        <v>80</v>
      </c>
      <c r="J226">
        <v>110</v>
      </c>
      <c r="K226" s="1" t="s">
        <v>111</v>
      </c>
      <c r="L226">
        <v>2</v>
      </c>
      <c r="M226" s="1" t="s">
        <v>138</v>
      </c>
      <c r="N226">
        <v>6</v>
      </c>
      <c r="O226" s="1" t="s">
        <v>103</v>
      </c>
      <c r="P226">
        <v>6</v>
      </c>
      <c r="Q226" s="1" t="s">
        <v>104</v>
      </c>
      <c r="R226">
        <v>4</v>
      </c>
      <c r="S226" s="1" t="s">
        <v>132</v>
      </c>
      <c r="T226">
        <v>6</v>
      </c>
      <c r="U226" s="1" t="s">
        <v>128</v>
      </c>
    </row>
    <row r="227" spans="1:21" x14ac:dyDescent="0.3">
      <c r="A227" s="1" t="s">
        <v>917</v>
      </c>
      <c r="B227" s="1" t="s">
        <v>918</v>
      </c>
      <c r="C227" s="1" t="s">
        <v>919</v>
      </c>
      <c r="D227" s="1" t="s">
        <v>920</v>
      </c>
      <c r="E227">
        <v>254</v>
      </c>
      <c r="F227">
        <v>254</v>
      </c>
      <c r="G227">
        <v>8164662660000001</v>
      </c>
      <c r="H227">
        <v>9979032140000000</v>
      </c>
      <c r="I227">
        <v>120</v>
      </c>
      <c r="J227">
        <v>120</v>
      </c>
      <c r="K227" s="1" t="s">
        <v>120</v>
      </c>
      <c r="L227">
        <v>6</v>
      </c>
      <c r="M227" s="1" t="s">
        <v>102</v>
      </c>
      <c r="N227">
        <v>4</v>
      </c>
      <c r="O227" s="1" t="s">
        <v>121</v>
      </c>
      <c r="P227">
        <v>6</v>
      </c>
      <c r="Q227" s="1" t="s">
        <v>104</v>
      </c>
      <c r="R227">
        <v>4</v>
      </c>
      <c r="S227" s="1" t="s">
        <v>132</v>
      </c>
      <c r="T227">
        <v>6</v>
      </c>
      <c r="U227" s="1" t="s">
        <v>128</v>
      </c>
    </row>
    <row r="228" spans="1:21" x14ac:dyDescent="0.3">
      <c r="A228" s="1" t="s">
        <v>921</v>
      </c>
      <c r="B228" s="1" t="s">
        <v>922</v>
      </c>
      <c r="C228" s="1" t="s">
        <v>923</v>
      </c>
      <c r="D228" s="1" t="s">
        <v>924</v>
      </c>
      <c r="E228">
        <v>2667</v>
      </c>
      <c r="F228">
        <v>2667</v>
      </c>
      <c r="G228">
        <v>1043262451</v>
      </c>
      <c r="H228">
        <v>1.088621688E+16</v>
      </c>
      <c r="I228">
        <v>120</v>
      </c>
      <c r="J228">
        <v>140</v>
      </c>
      <c r="K228" s="1" t="s">
        <v>120</v>
      </c>
      <c r="L228">
        <v>6</v>
      </c>
      <c r="M228" s="1" t="s">
        <v>102</v>
      </c>
      <c r="N228">
        <v>6</v>
      </c>
      <c r="O228" s="1" t="s">
        <v>103</v>
      </c>
      <c r="P228">
        <v>6</v>
      </c>
      <c r="Q228" s="1" t="s">
        <v>104</v>
      </c>
      <c r="R228">
        <v>4</v>
      </c>
      <c r="S228" s="1" t="s">
        <v>132</v>
      </c>
      <c r="T228">
        <v>6</v>
      </c>
      <c r="U228" s="1" t="s">
        <v>128</v>
      </c>
    </row>
    <row r="229" spans="1:21" x14ac:dyDescent="0.3">
      <c r="A229" s="1" t="s">
        <v>925</v>
      </c>
      <c r="B229" s="1" t="s">
        <v>926</v>
      </c>
      <c r="C229" s="1" t="s">
        <v>927</v>
      </c>
      <c r="D229" s="1" t="s">
        <v>136</v>
      </c>
      <c r="E229">
        <v>4826</v>
      </c>
      <c r="F229">
        <v>5842</v>
      </c>
      <c r="G229">
        <v>1.81436948E+16</v>
      </c>
      <c r="H229">
        <v>272155422</v>
      </c>
      <c r="I229">
        <v>110</v>
      </c>
      <c r="J229">
        <v>130</v>
      </c>
      <c r="K229" s="1" t="s">
        <v>137</v>
      </c>
      <c r="L229">
        <v>4</v>
      </c>
      <c r="M229" s="1" t="s">
        <v>149</v>
      </c>
      <c r="N229">
        <v>6</v>
      </c>
      <c r="O229" s="1" t="s">
        <v>103</v>
      </c>
      <c r="Q229" s="1" t="s">
        <v>136</v>
      </c>
      <c r="R229">
        <v>10</v>
      </c>
      <c r="S229" s="1" t="s">
        <v>122</v>
      </c>
      <c r="U229" s="1" t="s">
        <v>136</v>
      </c>
    </row>
    <row r="230" spans="1:21" x14ac:dyDescent="0.3">
      <c r="A230" s="1" t="s">
        <v>23</v>
      </c>
      <c r="B230" s="1" t="s">
        <v>928</v>
      </c>
      <c r="C230" s="1" t="s">
        <v>929</v>
      </c>
      <c r="D230" s="1" t="s">
        <v>930</v>
      </c>
      <c r="E230">
        <v>3302</v>
      </c>
      <c r="F230">
        <v>4064</v>
      </c>
      <c r="G230">
        <v>680388555</v>
      </c>
      <c r="H230">
        <v>1133980925</v>
      </c>
      <c r="I230">
        <v>120</v>
      </c>
      <c r="J230">
        <v>140</v>
      </c>
      <c r="K230" s="1" t="s">
        <v>184</v>
      </c>
      <c r="L230">
        <v>6</v>
      </c>
      <c r="M230" s="1" t="s">
        <v>102</v>
      </c>
      <c r="N230">
        <v>6</v>
      </c>
      <c r="O230" s="1" t="s">
        <v>103</v>
      </c>
      <c r="P230">
        <v>6</v>
      </c>
      <c r="Q230" s="1" t="s">
        <v>104</v>
      </c>
      <c r="R230">
        <v>10</v>
      </c>
      <c r="S230" s="1" t="s">
        <v>122</v>
      </c>
      <c r="T230">
        <v>4</v>
      </c>
      <c r="U230" s="1" t="s">
        <v>174</v>
      </c>
    </row>
    <row r="231" spans="1:21" x14ac:dyDescent="0.3">
      <c r="A231" s="1" t="s">
        <v>55</v>
      </c>
      <c r="B231" s="1" t="s">
        <v>931</v>
      </c>
      <c r="C231" s="1" t="s">
        <v>932</v>
      </c>
      <c r="D231" s="1" t="s">
        <v>933</v>
      </c>
      <c r="E231">
        <v>3429</v>
      </c>
      <c r="F231">
        <v>4.191E+16</v>
      </c>
      <c r="G231">
        <v>771107029</v>
      </c>
      <c r="H231">
        <v>1043262451</v>
      </c>
      <c r="I231">
        <v>130</v>
      </c>
      <c r="J231">
        <v>160</v>
      </c>
      <c r="K231" s="1" t="s">
        <v>148</v>
      </c>
      <c r="L231">
        <v>4</v>
      </c>
      <c r="M231" s="1" t="s">
        <v>149</v>
      </c>
      <c r="N231">
        <v>6</v>
      </c>
      <c r="O231" s="1" t="s">
        <v>103</v>
      </c>
      <c r="P231">
        <v>6</v>
      </c>
      <c r="Q231" s="1" t="s">
        <v>104</v>
      </c>
      <c r="R231">
        <v>4</v>
      </c>
      <c r="S231" s="1" t="s">
        <v>132</v>
      </c>
      <c r="T231">
        <v>4</v>
      </c>
      <c r="U231" s="1" t="s">
        <v>174</v>
      </c>
    </row>
    <row r="232" spans="1:21" x14ac:dyDescent="0.3">
      <c r="A232" s="1" t="s">
        <v>39</v>
      </c>
      <c r="B232" s="1" t="s">
        <v>934</v>
      </c>
      <c r="C232" s="1" t="s">
        <v>935</v>
      </c>
      <c r="D232" s="1" t="s">
        <v>936</v>
      </c>
      <c r="E232">
        <v>2286</v>
      </c>
      <c r="F232">
        <v>2667</v>
      </c>
      <c r="G232">
        <v>4082331330000001</v>
      </c>
      <c r="H232">
        <v>725747792</v>
      </c>
      <c r="I232">
        <v>100</v>
      </c>
      <c r="J232">
        <v>180</v>
      </c>
      <c r="K232" s="1" t="s">
        <v>101</v>
      </c>
      <c r="L232">
        <v>8</v>
      </c>
      <c r="M232" s="1" t="s">
        <v>112</v>
      </c>
      <c r="N232">
        <v>2</v>
      </c>
      <c r="O232" s="1" t="s">
        <v>113</v>
      </c>
      <c r="P232">
        <v>6</v>
      </c>
      <c r="Q232" s="1" t="s">
        <v>104</v>
      </c>
      <c r="R232">
        <v>6</v>
      </c>
      <c r="S232" s="1" t="s">
        <v>139</v>
      </c>
      <c r="T232">
        <v>8</v>
      </c>
      <c r="U232" s="1" t="s">
        <v>123</v>
      </c>
    </row>
    <row r="233" spans="1:21" x14ac:dyDescent="0.3">
      <c r="A233" s="1" t="s">
        <v>937</v>
      </c>
      <c r="B233" s="1" t="s">
        <v>938</v>
      </c>
      <c r="C233" s="1" t="s">
        <v>939</v>
      </c>
      <c r="D233" s="1" t="s">
        <v>136</v>
      </c>
      <c r="E233">
        <v>4318</v>
      </c>
      <c r="F233">
        <v>5588</v>
      </c>
      <c r="G233">
        <v>1.5875732950000002E+16</v>
      </c>
      <c r="H233">
        <v>2.4947580350000004E+16</v>
      </c>
      <c r="I233">
        <v>100</v>
      </c>
      <c r="J233">
        <v>120</v>
      </c>
      <c r="K233" s="1" t="s">
        <v>137</v>
      </c>
      <c r="L233">
        <v>4</v>
      </c>
      <c r="M233" s="1" t="s">
        <v>149</v>
      </c>
      <c r="O233" s="1" t="s">
        <v>136</v>
      </c>
      <c r="P233">
        <v>6</v>
      </c>
      <c r="Q233" s="1" t="s">
        <v>104</v>
      </c>
      <c r="S233" s="1" t="s">
        <v>136</v>
      </c>
      <c r="U233" s="1" t="s">
        <v>136</v>
      </c>
    </row>
    <row r="234" spans="1:21" x14ac:dyDescent="0.3">
      <c r="A234" s="1" t="s">
        <v>30</v>
      </c>
      <c r="B234" s="1" t="s">
        <v>940</v>
      </c>
      <c r="C234" s="1" t="s">
        <v>941</v>
      </c>
      <c r="D234" s="1" t="s">
        <v>942</v>
      </c>
      <c r="E234">
        <v>508</v>
      </c>
      <c r="F234">
        <v>5969</v>
      </c>
      <c r="G234">
        <v>1.5875732950000002E+16</v>
      </c>
      <c r="H234">
        <v>272155422</v>
      </c>
      <c r="I234">
        <v>120</v>
      </c>
      <c r="J234">
        <v>140</v>
      </c>
      <c r="K234" s="1" t="s">
        <v>127</v>
      </c>
      <c r="L234">
        <v>4</v>
      </c>
      <c r="M234" s="1" t="s">
        <v>149</v>
      </c>
      <c r="N234">
        <v>6</v>
      </c>
      <c r="O234" s="1" t="s">
        <v>103</v>
      </c>
      <c r="P234">
        <v>8</v>
      </c>
      <c r="Q234" s="1" t="s">
        <v>114</v>
      </c>
      <c r="R234">
        <v>4</v>
      </c>
      <c r="S234" s="1" t="s">
        <v>132</v>
      </c>
      <c r="T234">
        <v>8</v>
      </c>
      <c r="U234" s="1" t="s">
        <v>123</v>
      </c>
    </row>
    <row r="235" spans="1:21" x14ac:dyDescent="0.3">
      <c r="A235" s="1" t="s">
        <v>943</v>
      </c>
      <c r="B235" s="1" t="s">
        <v>944</v>
      </c>
      <c r="C235" s="1" t="s">
        <v>945</v>
      </c>
      <c r="D235" s="1" t="s">
        <v>946</v>
      </c>
      <c r="E235">
        <v>2286</v>
      </c>
      <c r="F235">
        <v>254</v>
      </c>
      <c r="G235">
        <v>4535923700000001</v>
      </c>
      <c r="H235">
        <v>4535923700000001</v>
      </c>
      <c r="I235">
        <v>130</v>
      </c>
      <c r="J235">
        <v>150</v>
      </c>
      <c r="K235" s="1" t="s">
        <v>101</v>
      </c>
      <c r="L235">
        <v>6</v>
      </c>
      <c r="M235" s="1" t="s">
        <v>102</v>
      </c>
      <c r="N235">
        <v>4</v>
      </c>
      <c r="O235" s="1" t="s">
        <v>121</v>
      </c>
      <c r="P235">
        <v>6</v>
      </c>
      <c r="Q235" s="1" t="s">
        <v>104</v>
      </c>
      <c r="R235">
        <v>6</v>
      </c>
      <c r="S235" s="1" t="s">
        <v>139</v>
      </c>
      <c r="T235">
        <v>6</v>
      </c>
      <c r="U235" s="1" t="s">
        <v>128</v>
      </c>
    </row>
    <row r="236" spans="1:21" x14ac:dyDescent="0.3">
      <c r="A236" s="1" t="s">
        <v>947</v>
      </c>
      <c r="B236" s="1" t="s">
        <v>948</v>
      </c>
      <c r="C236" s="1" t="s">
        <v>949</v>
      </c>
      <c r="D236" s="1" t="s">
        <v>950</v>
      </c>
      <c r="E236">
        <v>2413</v>
      </c>
      <c r="F236">
        <v>254</v>
      </c>
      <c r="G236">
        <v>1.5875732950000002E+16</v>
      </c>
      <c r="H236">
        <v>2041165665</v>
      </c>
      <c r="I236">
        <v>120</v>
      </c>
      <c r="J236">
        <v>140</v>
      </c>
      <c r="K236" s="1" t="s">
        <v>120</v>
      </c>
      <c r="L236">
        <v>8</v>
      </c>
      <c r="M236" s="1" t="s">
        <v>112</v>
      </c>
      <c r="N236">
        <v>6</v>
      </c>
      <c r="O236" s="1" t="s">
        <v>103</v>
      </c>
      <c r="P236">
        <v>6</v>
      </c>
      <c r="Q236" s="1" t="s">
        <v>104</v>
      </c>
      <c r="R236">
        <v>4</v>
      </c>
      <c r="S236" s="1" t="s">
        <v>132</v>
      </c>
      <c r="T236">
        <v>4</v>
      </c>
      <c r="U236" s="1" t="s">
        <v>174</v>
      </c>
    </row>
    <row r="237" spans="1:21" x14ac:dyDescent="0.3">
      <c r="A237" s="1" t="s">
        <v>951</v>
      </c>
      <c r="B237" s="1" t="s">
        <v>952</v>
      </c>
      <c r="C237" s="1" t="s">
        <v>953</v>
      </c>
      <c r="D237" s="1" t="s">
        <v>954</v>
      </c>
      <c r="E237">
        <v>6096</v>
      </c>
      <c r="F237">
        <v>7366</v>
      </c>
      <c r="G237">
        <v>1.5875732950000002E+16</v>
      </c>
      <c r="H237">
        <v>226796185</v>
      </c>
      <c r="I237">
        <v>100</v>
      </c>
      <c r="J237">
        <v>150</v>
      </c>
      <c r="K237" s="1" t="s">
        <v>111</v>
      </c>
      <c r="L237">
        <v>4</v>
      </c>
      <c r="M237" s="1" t="s">
        <v>149</v>
      </c>
      <c r="N237">
        <v>2</v>
      </c>
      <c r="O237" s="1" t="s">
        <v>113</v>
      </c>
      <c r="P237">
        <v>6</v>
      </c>
      <c r="Q237" s="1" t="s">
        <v>104</v>
      </c>
      <c r="R237">
        <v>4</v>
      </c>
      <c r="S237" s="1" t="s">
        <v>132</v>
      </c>
      <c r="T237">
        <v>4</v>
      </c>
      <c r="U237" s="1" t="s">
        <v>174</v>
      </c>
    </row>
    <row r="238" spans="1:21" x14ac:dyDescent="0.3">
      <c r="A238" s="1" t="s">
        <v>955</v>
      </c>
      <c r="B238" s="1" t="s">
        <v>956</v>
      </c>
      <c r="C238" s="1" t="s">
        <v>136</v>
      </c>
      <c r="D238" s="1" t="s">
        <v>136</v>
      </c>
      <c r="E238">
        <v>5715</v>
      </c>
      <c r="F238">
        <v>6731</v>
      </c>
      <c r="G238">
        <v>226796185</v>
      </c>
      <c r="H238">
        <v>2948350405</v>
      </c>
      <c r="I238">
        <v>120</v>
      </c>
      <c r="J238">
        <v>150</v>
      </c>
      <c r="K238" s="1" t="s">
        <v>137</v>
      </c>
      <c r="L238">
        <v>2</v>
      </c>
      <c r="M238" s="1" t="s">
        <v>138</v>
      </c>
      <c r="N238">
        <v>4</v>
      </c>
      <c r="O238" s="1" t="s">
        <v>121</v>
      </c>
      <c r="P238">
        <v>8</v>
      </c>
      <c r="Q238" s="1" t="s">
        <v>114</v>
      </c>
      <c r="R238">
        <v>4</v>
      </c>
      <c r="S238" s="1" t="s">
        <v>132</v>
      </c>
      <c r="T238">
        <v>10</v>
      </c>
      <c r="U238" s="1" t="s">
        <v>106</v>
      </c>
    </row>
    <row r="239" spans="1:21" x14ac:dyDescent="0.3">
      <c r="A239" s="1" t="s">
        <v>957</v>
      </c>
      <c r="B239" s="1" t="s">
        <v>958</v>
      </c>
      <c r="C239" s="1" t="s">
        <v>959</v>
      </c>
      <c r="D239" s="1" t="s">
        <v>136</v>
      </c>
      <c r="E239">
        <v>5842</v>
      </c>
      <c r="F239">
        <v>6985</v>
      </c>
      <c r="G239">
        <v>3084428116</v>
      </c>
      <c r="H239">
        <v>4399845989</v>
      </c>
      <c r="I239">
        <v>110</v>
      </c>
      <c r="J239">
        <v>130</v>
      </c>
      <c r="K239" s="1" t="s">
        <v>137</v>
      </c>
      <c r="L239">
        <v>4</v>
      </c>
      <c r="M239" s="1" t="s">
        <v>149</v>
      </c>
      <c r="N239">
        <v>8</v>
      </c>
      <c r="O239" s="1" t="s">
        <v>178</v>
      </c>
      <c r="P239">
        <v>4</v>
      </c>
      <c r="Q239" s="1" t="s">
        <v>254</v>
      </c>
      <c r="S239" s="1" t="s">
        <v>136</v>
      </c>
      <c r="U239" s="1" t="s">
        <v>136</v>
      </c>
    </row>
    <row r="240" spans="1:21" x14ac:dyDescent="0.3">
      <c r="A240" s="1" t="s">
        <v>960</v>
      </c>
      <c r="B240" s="1" t="s">
        <v>961</v>
      </c>
      <c r="C240" s="1" t="s">
        <v>962</v>
      </c>
      <c r="D240" s="1" t="s">
        <v>136</v>
      </c>
      <c r="E240">
        <v>4064</v>
      </c>
      <c r="F240">
        <v>508</v>
      </c>
      <c r="G240">
        <v>1.4968548210000002E+16</v>
      </c>
      <c r="H240">
        <v>1.995806428E+16</v>
      </c>
      <c r="I240">
        <v>120</v>
      </c>
      <c r="J240">
        <v>130</v>
      </c>
      <c r="K240" s="1" t="s">
        <v>137</v>
      </c>
      <c r="L240">
        <v>2</v>
      </c>
      <c r="M240" s="1" t="s">
        <v>138</v>
      </c>
      <c r="N240">
        <v>6</v>
      </c>
      <c r="O240" s="1" t="s">
        <v>103</v>
      </c>
      <c r="P240">
        <v>6</v>
      </c>
      <c r="Q240" s="1" t="s">
        <v>104</v>
      </c>
      <c r="S240" s="1" t="s">
        <v>136</v>
      </c>
      <c r="U240" s="1" t="s">
        <v>136</v>
      </c>
    </row>
    <row r="241" spans="1:21" x14ac:dyDescent="0.3">
      <c r="A241" s="1" t="s">
        <v>963</v>
      </c>
      <c r="B241" s="1" t="s">
        <v>964</v>
      </c>
      <c r="C241" s="1" t="s">
        <v>965</v>
      </c>
      <c r="D241" s="1" t="s">
        <v>136</v>
      </c>
      <c r="E241">
        <v>5207</v>
      </c>
      <c r="F241">
        <v>5334</v>
      </c>
      <c r="G241">
        <v>1.81436948E+16</v>
      </c>
      <c r="H241">
        <v>272155422</v>
      </c>
      <c r="I241">
        <v>120</v>
      </c>
      <c r="J241">
        <v>140</v>
      </c>
      <c r="K241" s="1" t="s">
        <v>137</v>
      </c>
      <c r="L241">
        <v>2</v>
      </c>
      <c r="M241" s="1" t="s">
        <v>138</v>
      </c>
      <c r="N241">
        <v>6</v>
      </c>
      <c r="O241" s="1" t="s">
        <v>103</v>
      </c>
      <c r="P241">
        <v>10</v>
      </c>
      <c r="Q241" s="1" t="s">
        <v>179</v>
      </c>
      <c r="R241">
        <v>6</v>
      </c>
      <c r="S241" s="1" t="s">
        <v>139</v>
      </c>
      <c r="T241">
        <v>8</v>
      </c>
      <c r="U241" s="1" t="s">
        <v>123</v>
      </c>
    </row>
    <row r="242" spans="1:21" x14ac:dyDescent="0.3">
      <c r="A242" s="1" t="s">
        <v>966</v>
      </c>
      <c r="B242" s="1" t="s">
        <v>967</v>
      </c>
      <c r="C242" s="1" t="s">
        <v>968</v>
      </c>
      <c r="D242" s="1" t="s">
        <v>969</v>
      </c>
      <c r="E242">
        <v>381</v>
      </c>
      <c r="F242">
        <v>381</v>
      </c>
      <c r="G242">
        <v>680388555</v>
      </c>
      <c r="H242">
        <v>8164662660000001</v>
      </c>
      <c r="I242">
        <v>120</v>
      </c>
      <c r="J242">
        <v>150</v>
      </c>
      <c r="K242" s="1" t="s">
        <v>120</v>
      </c>
      <c r="L242">
        <v>4</v>
      </c>
      <c r="M242" s="1" t="s">
        <v>149</v>
      </c>
      <c r="N242">
        <v>4</v>
      </c>
      <c r="O242" s="1" t="s">
        <v>121</v>
      </c>
      <c r="P242">
        <v>8</v>
      </c>
      <c r="Q242" s="1" t="s">
        <v>114</v>
      </c>
      <c r="R242">
        <v>6</v>
      </c>
      <c r="S242" s="1" t="s">
        <v>139</v>
      </c>
      <c r="T242">
        <v>8</v>
      </c>
      <c r="U242" s="1" t="s">
        <v>123</v>
      </c>
    </row>
    <row r="243" spans="1:21" x14ac:dyDescent="0.3">
      <c r="A243" s="1" t="s">
        <v>970</v>
      </c>
      <c r="B243" s="1" t="s">
        <v>971</v>
      </c>
      <c r="C243" s="1" t="s">
        <v>972</v>
      </c>
      <c r="D243" s="1" t="s">
        <v>973</v>
      </c>
      <c r="E243">
        <v>4318</v>
      </c>
      <c r="F243">
        <v>4826</v>
      </c>
      <c r="G243">
        <v>136077711</v>
      </c>
      <c r="H243">
        <v>1.81436948E+16</v>
      </c>
      <c r="I243">
        <v>120</v>
      </c>
      <c r="J243">
        <v>140</v>
      </c>
      <c r="K243" s="1" t="s">
        <v>120</v>
      </c>
      <c r="L243">
        <v>6</v>
      </c>
      <c r="M243" s="1" t="s">
        <v>102</v>
      </c>
      <c r="N243">
        <v>2</v>
      </c>
      <c r="O243" s="1" t="s">
        <v>113</v>
      </c>
      <c r="P243">
        <v>8</v>
      </c>
      <c r="Q243" s="1" t="s">
        <v>114</v>
      </c>
      <c r="R243">
        <v>4</v>
      </c>
      <c r="S243" s="1" t="s">
        <v>132</v>
      </c>
      <c r="T243">
        <v>6</v>
      </c>
      <c r="U243" s="1" t="s">
        <v>128</v>
      </c>
    </row>
    <row r="244" spans="1:21" x14ac:dyDescent="0.3">
      <c r="A244" s="1" t="s">
        <v>974</v>
      </c>
      <c r="B244" s="1" t="s">
        <v>975</v>
      </c>
      <c r="C244" s="1" t="s">
        <v>976</v>
      </c>
      <c r="D244" s="1" t="s">
        <v>136</v>
      </c>
      <c r="E244">
        <v>7112</v>
      </c>
      <c r="F244">
        <v>889</v>
      </c>
      <c r="G244">
        <v>6.3502931800000008E+16</v>
      </c>
      <c r="H244">
        <v>90718474</v>
      </c>
      <c r="I244">
        <v>100</v>
      </c>
      <c r="J244">
        <v>120</v>
      </c>
      <c r="K244" s="1" t="s">
        <v>137</v>
      </c>
      <c r="M244" s="1" t="s">
        <v>136</v>
      </c>
      <c r="N244">
        <v>6</v>
      </c>
      <c r="O244" s="1" t="s">
        <v>103</v>
      </c>
      <c r="P244">
        <v>4</v>
      </c>
      <c r="Q244" s="1" t="s">
        <v>254</v>
      </c>
      <c r="S244" s="1" t="s">
        <v>136</v>
      </c>
      <c r="U244" s="1" t="s">
        <v>136</v>
      </c>
    </row>
    <row r="245" spans="1:21" x14ac:dyDescent="0.3">
      <c r="A245" s="1" t="s">
        <v>977</v>
      </c>
      <c r="B245" s="1" t="s">
        <v>978</v>
      </c>
      <c r="C245" s="1" t="s">
        <v>979</v>
      </c>
      <c r="D245" s="1" t="s">
        <v>980</v>
      </c>
      <c r="E245">
        <v>40005</v>
      </c>
      <c r="F245">
        <v>50165</v>
      </c>
      <c r="G245">
        <v>1406136347</v>
      </c>
      <c r="H245">
        <v>2222602613</v>
      </c>
      <c r="I245">
        <v>120</v>
      </c>
      <c r="J245">
        <v>140</v>
      </c>
      <c r="K245" s="1" t="s">
        <v>184</v>
      </c>
      <c r="L245">
        <v>10</v>
      </c>
      <c r="M245" s="1" t="s">
        <v>265</v>
      </c>
      <c r="N245">
        <v>2</v>
      </c>
      <c r="O245" s="1" t="s">
        <v>113</v>
      </c>
      <c r="P245">
        <v>8</v>
      </c>
      <c r="Q245" s="1" t="s">
        <v>114</v>
      </c>
      <c r="R245">
        <v>10</v>
      </c>
      <c r="S245" s="1" t="s">
        <v>122</v>
      </c>
      <c r="T245">
        <v>4</v>
      </c>
      <c r="U245" s="1" t="s">
        <v>174</v>
      </c>
    </row>
    <row r="246" spans="1:21" x14ac:dyDescent="0.3">
      <c r="A246" s="1" t="s">
        <v>981</v>
      </c>
      <c r="B246" s="1" t="s">
        <v>982</v>
      </c>
      <c r="C246" s="1" t="s">
        <v>983</v>
      </c>
      <c r="D246" s="1" t="s">
        <v>984</v>
      </c>
      <c r="E246">
        <v>5588</v>
      </c>
      <c r="F246">
        <v>6858</v>
      </c>
      <c r="I246">
        <v>100</v>
      </c>
      <c r="J246">
        <v>120</v>
      </c>
      <c r="K246" s="1" t="s">
        <v>169</v>
      </c>
      <c r="L246">
        <v>4</v>
      </c>
      <c r="M246" s="1" t="s">
        <v>149</v>
      </c>
      <c r="O246" s="1" t="s">
        <v>136</v>
      </c>
      <c r="P246">
        <v>8</v>
      </c>
      <c r="Q246" s="1" t="s">
        <v>114</v>
      </c>
      <c r="R246">
        <v>6</v>
      </c>
      <c r="S246" s="1" t="s">
        <v>139</v>
      </c>
      <c r="T246">
        <v>6</v>
      </c>
      <c r="U246" s="1" t="s">
        <v>128</v>
      </c>
    </row>
    <row r="247" spans="1:21" x14ac:dyDescent="0.3">
      <c r="A247" s="1" t="s">
        <v>985</v>
      </c>
      <c r="B247" s="1" t="s">
        <v>986</v>
      </c>
      <c r="C247" s="1" t="s">
        <v>987</v>
      </c>
      <c r="D247" s="1" t="s">
        <v>136</v>
      </c>
      <c r="E247">
        <v>4826</v>
      </c>
      <c r="F247">
        <v>5334</v>
      </c>
      <c r="G247">
        <v>1.81436948E+16</v>
      </c>
      <c r="H247">
        <v>272155422</v>
      </c>
      <c r="I247">
        <v>130</v>
      </c>
      <c r="J247">
        <v>150</v>
      </c>
      <c r="K247" s="1" t="s">
        <v>137</v>
      </c>
      <c r="L247">
        <v>2</v>
      </c>
      <c r="M247" s="1" t="s">
        <v>138</v>
      </c>
      <c r="N247">
        <v>6</v>
      </c>
      <c r="O247" s="1" t="s">
        <v>103</v>
      </c>
      <c r="P247">
        <v>8</v>
      </c>
      <c r="Q247" s="1" t="s">
        <v>114</v>
      </c>
      <c r="R247">
        <v>8</v>
      </c>
      <c r="S247" s="1" t="s">
        <v>105</v>
      </c>
      <c r="T247">
        <v>6</v>
      </c>
      <c r="U247" s="1" t="s">
        <v>128</v>
      </c>
    </row>
    <row r="248" spans="1:21" x14ac:dyDescent="0.3">
      <c r="A248" s="1" t="s">
        <v>988</v>
      </c>
      <c r="B248" s="1" t="s">
        <v>989</v>
      </c>
      <c r="C248" s="1" t="s">
        <v>990</v>
      </c>
      <c r="D248" s="1" t="s">
        <v>991</v>
      </c>
      <c r="E248">
        <v>3556</v>
      </c>
      <c r="F248">
        <v>4064</v>
      </c>
      <c r="G248">
        <v>1.088621688E+16</v>
      </c>
      <c r="H248">
        <v>1723651006</v>
      </c>
      <c r="I248">
        <v>120</v>
      </c>
      <c r="J248">
        <v>140</v>
      </c>
      <c r="K248" s="1" t="s">
        <v>120</v>
      </c>
      <c r="L248">
        <v>4</v>
      </c>
      <c r="M248" s="1" t="s">
        <v>149</v>
      </c>
      <c r="N248">
        <v>4</v>
      </c>
      <c r="O248" s="1" t="s">
        <v>121</v>
      </c>
      <c r="P248">
        <v>8</v>
      </c>
      <c r="Q248" s="1" t="s">
        <v>114</v>
      </c>
      <c r="R248">
        <v>2</v>
      </c>
      <c r="S248" s="1" t="s">
        <v>115</v>
      </c>
      <c r="T248">
        <v>8</v>
      </c>
      <c r="U248" s="1" t="s">
        <v>123</v>
      </c>
    </row>
    <row r="249" spans="1:21" x14ac:dyDescent="0.3">
      <c r="A249" s="1" t="s">
        <v>992</v>
      </c>
      <c r="B249" s="1" t="s">
        <v>993</v>
      </c>
      <c r="C249" s="1" t="s">
        <v>994</v>
      </c>
      <c r="D249" s="1" t="s">
        <v>995</v>
      </c>
      <c r="E249">
        <v>4445</v>
      </c>
      <c r="F249">
        <v>4953</v>
      </c>
      <c r="G249">
        <v>136077711</v>
      </c>
      <c r="H249">
        <v>226796185</v>
      </c>
      <c r="I249">
        <v>130</v>
      </c>
      <c r="J249">
        <v>160</v>
      </c>
      <c r="K249" s="1" t="s">
        <v>127</v>
      </c>
      <c r="L249">
        <v>6</v>
      </c>
      <c r="M249" s="1" t="s">
        <v>102</v>
      </c>
      <c r="N249">
        <v>2</v>
      </c>
      <c r="O249" s="1" t="s">
        <v>113</v>
      </c>
      <c r="P249">
        <v>6</v>
      </c>
      <c r="Q249" s="1" t="s">
        <v>104</v>
      </c>
      <c r="R249">
        <v>4</v>
      </c>
      <c r="S249" s="1" t="s">
        <v>132</v>
      </c>
      <c r="T249">
        <v>8</v>
      </c>
      <c r="U249" s="1" t="s">
        <v>123</v>
      </c>
    </row>
    <row r="250" spans="1:21" x14ac:dyDescent="0.3">
      <c r="A250" s="1" t="s">
        <v>996</v>
      </c>
      <c r="B250" s="1" t="s">
        <v>997</v>
      </c>
      <c r="C250" s="1" t="s">
        <v>998</v>
      </c>
      <c r="D250" s="1" t="s">
        <v>999</v>
      </c>
      <c r="E250">
        <v>3302</v>
      </c>
      <c r="F250">
        <v>381</v>
      </c>
      <c r="G250">
        <v>1.5875732950000002E+16</v>
      </c>
      <c r="H250">
        <v>2041165665</v>
      </c>
      <c r="I250">
        <v>130</v>
      </c>
      <c r="J250">
        <v>150</v>
      </c>
      <c r="K250" s="1" t="s">
        <v>169</v>
      </c>
      <c r="L250">
        <v>6</v>
      </c>
      <c r="M250" s="1" t="s">
        <v>102</v>
      </c>
      <c r="N250">
        <v>6</v>
      </c>
      <c r="O250" s="1" t="s">
        <v>103</v>
      </c>
      <c r="P250">
        <v>6</v>
      </c>
      <c r="Q250" s="1" t="s">
        <v>104</v>
      </c>
      <c r="R250">
        <v>4</v>
      </c>
      <c r="S250" s="1" t="s">
        <v>132</v>
      </c>
      <c r="T250">
        <v>4</v>
      </c>
      <c r="U250" s="1" t="s">
        <v>174</v>
      </c>
    </row>
    <row r="251" spans="1:21" x14ac:dyDescent="0.3">
      <c r="A251" s="1" t="s">
        <v>1000</v>
      </c>
      <c r="B251" s="1" t="s">
        <v>1001</v>
      </c>
      <c r="C251" s="1" t="s">
        <v>1002</v>
      </c>
      <c r="D251" s="1" t="s">
        <v>136</v>
      </c>
      <c r="E251">
        <v>4064</v>
      </c>
      <c r="F251">
        <v>508</v>
      </c>
      <c r="G251">
        <v>136077711</v>
      </c>
      <c r="H251">
        <v>2041165665</v>
      </c>
      <c r="I251">
        <v>120</v>
      </c>
      <c r="J251">
        <v>140</v>
      </c>
      <c r="K251" s="1" t="s">
        <v>137</v>
      </c>
      <c r="L251">
        <v>4</v>
      </c>
      <c r="M251" s="1" t="s">
        <v>149</v>
      </c>
      <c r="N251">
        <v>6</v>
      </c>
      <c r="O251" s="1" t="s">
        <v>103</v>
      </c>
      <c r="P251">
        <v>6</v>
      </c>
      <c r="Q251" s="1" t="s">
        <v>104</v>
      </c>
      <c r="R251">
        <v>2</v>
      </c>
      <c r="S251" s="1" t="s">
        <v>115</v>
      </c>
      <c r="T251">
        <v>6</v>
      </c>
      <c r="U251" s="1" t="s">
        <v>128</v>
      </c>
    </row>
    <row r="252" spans="1:21" x14ac:dyDescent="0.3">
      <c r="A252" s="1" t="s">
        <v>1003</v>
      </c>
      <c r="B252" s="1" t="s">
        <v>1004</v>
      </c>
      <c r="C252" s="1" t="s">
        <v>1005</v>
      </c>
      <c r="D252" s="1" t="s">
        <v>1006</v>
      </c>
      <c r="E252">
        <v>2921</v>
      </c>
      <c r="F252">
        <v>34925</v>
      </c>
      <c r="G252">
        <v>9071847400000000</v>
      </c>
      <c r="H252">
        <v>1.5875732950000002E+16</v>
      </c>
      <c r="I252">
        <v>120</v>
      </c>
      <c r="J252">
        <v>150</v>
      </c>
      <c r="K252" s="1" t="s">
        <v>184</v>
      </c>
      <c r="L252">
        <v>2</v>
      </c>
      <c r="M252" s="1" t="s">
        <v>138</v>
      </c>
      <c r="N252">
        <v>6</v>
      </c>
      <c r="O252" s="1" t="s">
        <v>103</v>
      </c>
      <c r="P252">
        <v>10</v>
      </c>
      <c r="Q252" s="1" t="s">
        <v>179</v>
      </c>
      <c r="R252">
        <v>10</v>
      </c>
      <c r="S252" s="1" t="s">
        <v>122</v>
      </c>
      <c r="T252">
        <v>8</v>
      </c>
      <c r="U252" s="1" t="s">
        <v>123</v>
      </c>
    </row>
    <row r="253" spans="1:21" x14ac:dyDescent="0.3">
      <c r="A253" s="1" t="s">
        <v>1007</v>
      </c>
      <c r="B253" s="1" t="s">
        <v>1008</v>
      </c>
      <c r="C253" s="1" t="s">
        <v>1009</v>
      </c>
      <c r="D253" s="1" t="s">
        <v>136</v>
      </c>
      <c r="E253">
        <v>4318</v>
      </c>
      <c r="F253">
        <v>508</v>
      </c>
      <c r="G253">
        <v>1.179340162E+16</v>
      </c>
      <c r="H253">
        <v>1.81436948E+16</v>
      </c>
      <c r="I253">
        <v>90</v>
      </c>
      <c r="J253">
        <v>130</v>
      </c>
      <c r="K253" s="1" t="s">
        <v>137</v>
      </c>
      <c r="L253">
        <v>4</v>
      </c>
      <c r="M253" s="1" t="s">
        <v>149</v>
      </c>
      <c r="N253">
        <v>6</v>
      </c>
      <c r="O253" s="1" t="s">
        <v>103</v>
      </c>
      <c r="P253">
        <v>10</v>
      </c>
      <c r="Q253" s="1" t="s">
        <v>179</v>
      </c>
      <c r="R253">
        <v>8</v>
      </c>
      <c r="S253" s="1" t="s">
        <v>105</v>
      </c>
      <c r="T253">
        <v>4</v>
      </c>
      <c r="U253" s="1" t="s">
        <v>174</v>
      </c>
    </row>
    <row r="254" spans="1:21" x14ac:dyDescent="0.3">
      <c r="A254" s="1" t="s">
        <v>1010</v>
      </c>
      <c r="B254" s="1" t="s">
        <v>1011</v>
      </c>
      <c r="C254" s="1" t="s">
        <v>1012</v>
      </c>
      <c r="D254" s="1" t="s">
        <v>136</v>
      </c>
      <c r="E254">
        <v>2032</v>
      </c>
      <c r="F254">
        <v>381</v>
      </c>
      <c r="G254">
        <v>362873896</v>
      </c>
      <c r="H254">
        <v>1133980925</v>
      </c>
      <c r="I254">
        <v>140</v>
      </c>
      <c r="J254">
        <v>160</v>
      </c>
      <c r="K254" s="1" t="s">
        <v>238</v>
      </c>
      <c r="L254">
        <v>4</v>
      </c>
      <c r="M254" s="1" t="s">
        <v>149</v>
      </c>
      <c r="N254">
        <v>6</v>
      </c>
      <c r="O254" s="1" t="s">
        <v>103</v>
      </c>
      <c r="P254">
        <v>8</v>
      </c>
      <c r="Q254" s="1" t="s">
        <v>114</v>
      </c>
      <c r="R254">
        <v>10</v>
      </c>
      <c r="S254" s="1" t="s">
        <v>122</v>
      </c>
      <c r="T254">
        <v>8</v>
      </c>
      <c r="U254" s="1" t="s">
        <v>123</v>
      </c>
    </row>
    <row r="255" spans="1:21" x14ac:dyDescent="0.3">
      <c r="A255" s="1" t="s">
        <v>1013</v>
      </c>
      <c r="B255" s="1" t="s">
        <v>1014</v>
      </c>
      <c r="C255" s="1" t="s">
        <v>1015</v>
      </c>
      <c r="D255" s="1" t="s">
        <v>136</v>
      </c>
      <c r="E255">
        <v>508</v>
      </c>
      <c r="F255">
        <v>6096</v>
      </c>
      <c r="G255">
        <v>1.5875732950000002E+16</v>
      </c>
      <c r="H255">
        <v>3401942775</v>
      </c>
      <c r="I255">
        <v>120</v>
      </c>
      <c r="J255">
        <v>130</v>
      </c>
      <c r="K255" s="1" t="s">
        <v>137</v>
      </c>
      <c r="L255">
        <v>2</v>
      </c>
      <c r="M255" s="1" t="s">
        <v>138</v>
      </c>
      <c r="N255">
        <v>6</v>
      </c>
      <c r="O255" s="1" t="s">
        <v>103</v>
      </c>
      <c r="P255">
        <v>8</v>
      </c>
      <c r="Q255" s="1" t="s">
        <v>114</v>
      </c>
      <c r="R255">
        <v>4</v>
      </c>
      <c r="S255" s="1" t="s">
        <v>132</v>
      </c>
      <c r="T255">
        <v>4</v>
      </c>
      <c r="U255" s="1" t="s">
        <v>174</v>
      </c>
    </row>
    <row r="256" spans="1:21" x14ac:dyDescent="0.3">
      <c r="A256" s="1" t="s">
        <v>1016</v>
      </c>
      <c r="B256" s="1" t="s">
        <v>1017</v>
      </c>
      <c r="C256" s="1" t="s">
        <v>1018</v>
      </c>
      <c r="D256" s="1" t="s">
        <v>1019</v>
      </c>
      <c r="E256">
        <v>6096</v>
      </c>
      <c r="F256">
        <v>6604</v>
      </c>
      <c r="G256">
        <v>3.1751465900000004E+16</v>
      </c>
      <c r="H256">
        <v>680388555</v>
      </c>
      <c r="I256">
        <v>100</v>
      </c>
      <c r="J256">
        <v>120</v>
      </c>
      <c r="K256" s="1" t="s">
        <v>127</v>
      </c>
      <c r="L256">
        <v>6</v>
      </c>
      <c r="M256" s="1" t="s">
        <v>102</v>
      </c>
      <c r="N256">
        <v>6</v>
      </c>
      <c r="O256" s="1" t="s">
        <v>103</v>
      </c>
      <c r="P256">
        <v>6</v>
      </c>
      <c r="Q256" s="1" t="s">
        <v>104</v>
      </c>
      <c r="R256">
        <v>4</v>
      </c>
      <c r="S256" s="1" t="s">
        <v>132</v>
      </c>
      <c r="T256">
        <v>6</v>
      </c>
      <c r="U256" s="1" t="s">
        <v>128</v>
      </c>
    </row>
    <row r="257" spans="1:21" x14ac:dyDescent="0.3">
      <c r="A257" s="1" t="s">
        <v>1020</v>
      </c>
      <c r="B257" s="1" t="s">
        <v>1021</v>
      </c>
      <c r="C257" s="1" t="s">
        <v>1022</v>
      </c>
      <c r="D257" s="1" t="s">
        <v>1023</v>
      </c>
      <c r="E257">
        <v>254</v>
      </c>
      <c r="F257">
        <v>254</v>
      </c>
      <c r="G257">
        <v>4082331330000001</v>
      </c>
      <c r="H257">
        <v>680388555</v>
      </c>
      <c r="I257">
        <v>120</v>
      </c>
      <c r="J257">
        <v>150</v>
      </c>
      <c r="K257" s="1" t="s">
        <v>148</v>
      </c>
      <c r="L257">
        <v>4</v>
      </c>
      <c r="M257" s="1" t="s">
        <v>149</v>
      </c>
      <c r="N257">
        <v>6</v>
      </c>
      <c r="O257" s="1" t="s">
        <v>103</v>
      </c>
      <c r="P257">
        <v>4</v>
      </c>
      <c r="Q257" s="1" t="s">
        <v>254</v>
      </c>
      <c r="R257">
        <v>6</v>
      </c>
      <c r="S257" s="1" t="s">
        <v>139</v>
      </c>
      <c r="T257">
        <v>6</v>
      </c>
      <c r="U257" s="1" t="s">
        <v>128</v>
      </c>
    </row>
    <row r="258" spans="1:21" x14ac:dyDescent="0.3">
      <c r="A258" s="1" t="s">
        <v>1024</v>
      </c>
      <c r="B258" s="1" t="s">
        <v>1025</v>
      </c>
      <c r="C258" s="1" t="s">
        <v>1026</v>
      </c>
      <c r="D258" s="1" t="s">
        <v>1027</v>
      </c>
      <c r="E258">
        <v>3556</v>
      </c>
      <c r="F258">
        <v>4318</v>
      </c>
      <c r="G258">
        <v>8164662660000001</v>
      </c>
      <c r="H258">
        <v>136077711</v>
      </c>
      <c r="I258">
        <v>150</v>
      </c>
      <c r="J258">
        <v>160</v>
      </c>
      <c r="K258" s="1" t="s">
        <v>148</v>
      </c>
      <c r="L258">
        <v>6</v>
      </c>
      <c r="M258" s="1" t="s">
        <v>102</v>
      </c>
      <c r="N258">
        <v>6</v>
      </c>
      <c r="O258" s="1" t="s">
        <v>103</v>
      </c>
      <c r="P258">
        <v>8</v>
      </c>
      <c r="Q258" s="1" t="s">
        <v>114</v>
      </c>
      <c r="R258">
        <v>4</v>
      </c>
      <c r="S258" s="1" t="s">
        <v>132</v>
      </c>
      <c r="T258">
        <v>4</v>
      </c>
      <c r="U258" s="1" t="s">
        <v>174</v>
      </c>
    </row>
    <row r="259" spans="1:21" x14ac:dyDescent="0.3">
      <c r="A259" s="1" t="s">
        <v>1028</v>
      </c>
      <c r="B259" s="1" t="s">
        <v>1029</v>
      </c>
      <c r="C259" s="1" t="s">
        <v>1030</v>
      </c>
      <c r="D259" s="1" t="s">
        <v>136</v>
      </c>
      <c r="E259">
        <v>5842</v>
      </c>
      <c r="F259">
        <v>7112</v>
      </c>
      <c r="G259">
        <v>2812272694</v>
      </c>
      <c r="H259">
        <v>4.9895160700000008E+16</v>
      </c>
      <c r="I259">
        <v>120</v>
      </c>
      <c r="J259">
        <v>140</v>
      </c>
      <c r="K259" s="1" t="s">
        <v>137</v>
      </c>
      <c r="M259" s="1" t="s">
        <v>136</v>
      </c>
      <c r="O259" s="1" t="s">
        <v>136</v>
      </c>
      <c r="Q259" s="1" t="s">
        <v>136</v>
      </c>
      <c r="R259">
        <v>8</v>
      </c>
      <c r="S259" s="1" t="s">
        <v>105</v>
      </c>
      <c r="T259">
        <v>6</v>
      </c>
      <c r="U259" s="1" t="s">
        <v>128</v>
      </c>
    </row>
    <row r="260" spans="1:21" x14ac:dyDescent="0.3">
      <c r="A260" s="1" t="s">
        <v>1031</v>
      </c>
      <c r="B260" s="1" t="s">
        <v>1032</v>
      </c>
      <c r="C260" s="1" t="s">
        <v>1033</v>
      </c>
      <c r="D260" s="1" t="s">
        <v>136</v>
      </c>
      <c r="E260">
        <v>5461</v>
      </c>
      <c r="F260">
        <v>5969</v>
      </c>
      <c r="G260">
        <v>45359237</v>
      </c>
      <c r="H260">
        <v>90718474</v>
      </c>
      <c r="I260">
        <v>100</v>
      </c>
      <c r="J260">
        <v>120</v>
      </c>
      <c r="K260" s="1" t="s">
        <v>137</v>
      </c>
      <c r="L260">
        <v>2</v>
      </c>
      <c r="M260" s="1" t="s">
        <v>138</v>
      </c>
      <c r="N260">
        <v>4</v>
      </c>
      <c r="O260" s="1" t="s">
        <v>121</v>
      </c>
      <c r="P260">
        <v>4</v>
      </c>
      <c r="Q260" s="1" t="s">
        <v>254</v>
      </c>
      <c r="R260">
        <v>6</v>
      </c>
      <c r="S260" s="1" t="s">
        <v>139</v>
      </c>
      <c r="T260">
        <v>4</v>
      </c>
      <c r="U260" s="1" t="s">
        <v>174</v>
      </c>
    </row>
    <row r="261" spans="1:21" x14ac:dyDescent="0.3">
      <c r="A261" s="1" t="s">
        <v>1034</v>
      </c>
      <c r="B261" s="1" t="s">
        <v>1035</v>
      </c>
      <c r="C261" s="1" t="s">
        <v>1036</v>
      </c>
      <c r="D261" s="1" t="s">
        <v>1037</v>
      </c>
      <c r="E261">
        <v>2159</v>
      </c>
      <c r="F261">
        <v>2921</v>
      </c>
      <c r="G261">
        <v>1587573295</v>
      </c>
      <c r="H261">
        <v>317514659</v>
      </c>
      <c r="I261">
        <v>130</v>
      </c>
      <c r="J261">
        <v>150</v>
      </c>
      <c r="K261" s="1" t="s">
        <v>101</v>
      </c>
      <c r="L261">
        <v>4</v>
      </c>
      <c r="M261" s="1" t="s">
        <v>149</v>
      </c>
      <c r="N261">
        <v>4</v>
      </c>
      <c r="O261" s="1" t="s">
        <v>121</v>
      </c>
      <c r="P261">
        <v>8</v>
      </c>
      <c r="Q261" s="1" t="s">
        <v>114</v>
      </c>
      <c r="R261">
        <v>10</v>
      </c>
      <c r="S261" s="1" t="s">
        <v>122</v>
      </c>
      <c r="T261">
        <v>8</v>
      </c>
      <c r="U261" s="1" t="s">
        <v>123</v>
      </c>
    </row>
    <row r="262" spans="1:21" x14ac:dyDescent="0.3">
      <c r="A262" s="1" t="s">
        <v>1038</v>
      </c>
      <c r="B262" s="1" t="s">
        <v>1039</v>
      </c>
      <c r="C262" s="1" t="s">
        <v>1040</v>
      </c>
      <c r="D262" s="1" t="s">
        <v>136</v>
      </c>
      <c r="E262">
        <v>5588</v>
      </c>
      <c r="F262">
        <v>6604</v>
      </c>
      <c r="G262">
        <v>2.4947580350000004E+16</v>
      </c>
      <c r="H262">
        <v>2.4947580350000004E+16</v>
      </c>
      <c r="I262">
        <v>100</v>
      </c>
      <c r="J262">
        <v>140</v>
      </c>
      <c r="K262" s="1" t="s">
        <v>137</v>
      </c>
      <c r="L262">
        <v>4</v>
      </c>
      <c r="M262" s="1" t="s">
        <v>149</v>
      </c>
      <c r="O262" s="1" t="s">
        <v>136</v>
      </c>
      <c r="P262">
        <v>10</v>
      </c>
      <c r="Q262" s="1" t="s">
        <v>179</v>
      </c>
      <c r="R262">
        <v>2</v>
      </c>
      <c r="S262" s="1" t="s">
        <v>115</v>
      </c>
      <c r="U262" s="1" t="s">
        <v>136</v>
      </c>
    </row>
    <row r="263" spans="1:21" x14ac:dyDescent="0.3">
      <c r="A263" s="1" t="s">
        <v>1041</v>
      </c>
      <c r="B263" s="1" t="s">
        <v>1042</v>
      </c>
      <c r="C263" s="1" t="s">
        <v>1036</v>
      </c>
      <c r="D263" s="1" t="s">
        <v>136</v>
      </c>
      <c r="E263">
        <v>4064</v>
      </c>
      <c r="F263">
        <v>6096</v>
      </c>
      <c r="G263">
        <v>136077711</v>
      </c>
      <c r="H263">
        <v>226796185</v>
      </c>
      <c r="I263">
        <v>100</v>
      </c>
      <c r="J263">
        <v>120</v>
      </c>
      <c r="K263" s="1" t="s">
        <v>137</v>
      </c>
      <c r="L263">
        <v>4</v>
      </c>
      <c r="M263" s="1" t="s">
        <v>149</v>
      </c>
      <c r="N263">
        <v>4</v>
      </c>
      <c r="O263" s="1" t="s">
        <v>121</v>
      </c>
      <c r="P263">
        <v>6</v>
      </c>
      <c r="Q263" s="1" t="s">
        <v>104</v>
      </c>
      <c r="S263" s="1" t="s">
        <v>136</v>
      </c>
      <c r="U263" s="1" t="s">
        <v>136</v>
      </c>
    </row>
    <row r="264" spans="1:21" x14ac:dyDescent="0.3">
      <c r="A264" s="1" t="s">
        <v>1043</v>
      </c>
      <c r="B264" s="1" t="s">
        <v>1044</v>
      </c>
      <c r="C264" s="1" t="s">
        <v>1045</v>
      </c>
      <c r="D264" s="1" t="s">
        <v>1046</v>
      </c>
      <c r="E264">
        <v>508</v>
      </c>
      <c r="F264">
        <v>6858</v>
      </c>
      <c r="G264">
        <v>226796185</v>
      </c>
      <c r="H264">
        <v>3.1751465900000004E+16</v>
      </c>
      <c r="I264">
        <v>120</v>
      </c>
      <c r="J264">
        <v>130</v>
      </c>
      <c r="K264" s="1" t="s">
        <v>111</v>
      </c>
      <c r="L264">
        <v>2</v>
      </c>
      <c r="M264" s="1" t="s">
        <v>138</v>
      </c>
      <c r="N264">
        <v>6</v>
      </c>
      <c r="O264" s="1" t="s">
        <v>103</v>
      </c>
      <c r="P264">
        <v>6</v>
      </c>
      <c r="Q264" s="1" t="s">
        <v>104</v>
      </c>
      <c r="R264">
        <v>4</v>
      </c>
      <c r="S264" s="1" t="s">
        <v>132</v>
      </c>
      <c r="T264">
        <v>8</v>
      </c>
      <c r="U264" s="1" t="s">
        <v>123</v>
      </c>
    </row>
    <row r="265" spans="1:21" x14ac:dyDescent="0.3">
      <c r="A265" s="1" t="s">
        <v>37</v>
      </c>
      <c r="B265" s="1" t="s">
        <v>1047</v>
      </c>
      <c r="C265" s="1" t="s">
        <v>1048</v>
      </c>
      <c r="D265" s="1" t="s">
        <v>1049</v>
      </c>
      <c r="E265">
        <v>5334</v>
      </c>
      <c r="F265">
        <v>6096</v>
      </c>
      <c r="G265">
        <v>1.995806428E+16</v>
      </c>
      <c r="H265">
        <v>272155422</v>
      </c>
      <c r="I265">
        <v>120</v>
      </c>
      <c r="J265">
        <v>140</v>
      </c>
      <c r="K265" s="1" t="s">
        <v>169</v>
      </c>
      <c r="L265">
        <v>4</v>
      </c>
      <c r="M265" s="1" t="s">
        <v>149</v>
      </c>
      <c r="N265">
        <v>6</v>
      </c>
      <c r="O265" s="1" t="s">
        <v>103</v>
      </c>
      <c r="P265">
        <v>8</v>
      </c>
      <c r="Q265" s="1" t="s">
        <v>114</v>
      </c>
      <c r="R265">
        <v>10</v>
      </c>
      <c r="S265" s="1" t="s">
        <v>122</v>
      </c>
      <c r="T265">
        <v>8</v>
      </c>
      <c r="U265" s="1" t="s">
        <v>123</v>
      </c>
    </row>
    <row r="266" spans="1:21" x14ac:dyDescent="0.3">
      <c r="A266" s="1" t="s">
        <v>26</v>
      </c>
      <c r="B266" s="1" t="s">
        <v>1050</v>
      </c>
      <c r="C266" s="1" t="s">
        <v>1051</v>
      </c>
      <c r="D266" s="1" t="s">
        <v>1052</v>
      </c>
      <c r="E266">
        <v>5842</v>
      </c>
      <c r="F266">
        <v>6858</v>
      </c>
      <c r="G266">
        <v>2.4947580350000004E+16</v>
      </c>
      <c r="H266">
        <v>408233133</v>
      </c>
      <c r="I266">
        <v>100</v>
      </c>
      <c r="J266">
        <v>130</v>
      </c>
      <c r="K266" s="1" t="s">
        <v>169</v>
      </c>
      <c r="L266">
        <v>4</v>
      </c>
      <c r="M266" s="1" t="s">
        <v>149</v>
      </c>
      <c r="N266">
        <v>6</v>
      </c>
      <c r="O266" s="1" t="s">
        <v>103</v>
      </c>
      <c r="P266">
        <v>10</v>
      </c>
      <c r="Q266" s="1" t="s">
        <v>179</v>
      </c>
      <c r="R266">
        <v>10</v>
      </c>
      <c r="S266" s="1" t="s">
        <v>122</v>
      </c>
      <c r="T266">
        <v>8</v>
      </c>
      <c r="U266" s="1" t="s">
        <v>123</v>
      </c>
    </row>
    <row r="267" spans="1:21" x14ac:dyDescent="0.3">
      <c r="A267" s="1" t="s">
        <v>1053</v>
      </c>
      <c r="B267" s="1" t="s">
        <v>1054</v>
      </c>
      <c r="C267" s="1" t="s">
        <v>1055</v>
      </c>
      <c r="D267" s="1" t="s">
        <v>1056</v>
      </c>
      <c r="E267">
        <v>4318</v>
      </c>
      <c r="F267">
        <v>4826</v>
      </c>
      <c r="G267">
        <v>1.5875732950000002E+16</v>
      </c>
      <c r="H267">
        <v>2.4947580350000004E+16</v>
      </c>
      <c r="I267">
        <v>120</v>
      </c>
      <c r="J267">
        <v>150</v>
      </c>
      <c r="K267" s="1" t="s">
        <v>169</v>
      </c>
      <c r="L267">
        <v>4</v>
      </c>
      <c r="M267" s="1" t="s">
        <v>149</v>
      </c>
      <c r="O267" s="1" t="s">
        <v>136</v>
      </c>
      <c r="P267">
        <v>8</v>
      </c>
      <c r="Q267" s="1" t="s">
        <v>114</v>
      </c>
      <c r="R267">
        <v>8</v>
      </c>
      <c r="S267" s="1" t="s">
        <v>105</v>
      </c>
      <c r="T267">
        <v>8</v>
      </c>
      <c r="U267" s="1" t="s">
        <v>123</v>
      </c>
    </row>
    <row r="268" spans="1:21" x14ac:dyDescent="0.3">
      <c r="A268" s="1" t="s">
        <v>1057</v>
      </c>
      <c r="B268" s="1" t="s">
        <v>1058</v>
      </c>
      <c r="C268" s="1" t="s">
        <v>1059</v>
      </c>
      <c r="D268" s="1" t="s">
        <v>1060</v>
      </c>
      <c r="E268">
        <v>381</v>
      </c>
      <c r="F268">
        <v>381</v>
      </c>
      <c r="G268">
        <v>9071847400000000</v>
      </c>
      <c r="H268">
        <v>9071847400000000</v>
      </c>
      <c r="I268">
        <v>120</v>
      </c>
      <c r="J268">
        <v>150</v>
      </c>
      <c r="K268" s="1" t="s">
        <v>120</v>
      </c>
      <c r="L268">
        <v>6</v>
      </c>
      <c r="M268" s="1" t="s">
        <v>102</v>
      </c>
      <c r="N268">
        <v>4</v>
      </c>
      <c r="O268" s="1" t="s">
        <v>121</v>
      </c>
      <c r="P268">
        <v>8</v>
      </c>
      <c r="Q268" s="1" t="s">
        <v>114</v>
      </c>
      <c r="R268">
        <v>6</v>
      </c>
      <c r="S268" s="1" t="s">
        <v>139</v>
      </c>
      <c r="T268">
        <v>10</v>
      </c>
      <c r="U268" s="1" t="s">
        <v>106</v>
      </c>
    </row>
    <row r="269" spans="1:21" x14ac:dyDescent="0.3">
      <c r="A269" s="1" t="s">
        <v>66</v>
      </c>
      <c r="B269" s="1" t="s">
        <v>1061</v>
      </c>
      <c r="C269" s="1" t="s">
        <v>1062</v>
      </c>
      <c r="D269" s="1" t="s">
        <v>1063</v>
      </c>
      <c r="E269">
        <v>254</v>
      </c>
      <c r="F269">
        <v>2794</v>
      </c>
      <c r="G269">
        <v>680388555</v>
      </c>
      <c r="H269">
        <v>9071847400000000</v>
      </c>
      <c r="I269">
        <v>130</v>
      </c>
      <c r="J269">
        <v>150</v>
      </c>
      <c r="K269" s="1" t="s">
        <v>120</v>
      </c>
      <c r="L269">
        <v>8</v>
      </c>
      <c r="M269" s="1" t="s">
        <v>112</v>
      </c>
      <c r="N269">
        <v>6</v>
      </c>
      <c r="O269" s="1" t="s">
        <v>103</v>
      </c>
      <c r="P269">
        <v>6</v>
      </c>
      <c r="Q269" s="1" t="s">
        <v>104</v>
      </c>
      <c r="R269">
        <v>6</v>
      </c>
      <c r="S269" s="1" t="s">
        <v>139</v>
      </c>
      <c r="T269">
        <v>8</v>
      </c>
      <c r="U269" s="1" t="s">
        <v>123</v>
      </c>
    </row>
    <row r="270" spans="1:21" x14ac:dyDescent="0.3">
      <c r="A270" s="1" t="s">
        <v>1064</v>
      </c>
      <c r="B270" s="1" t="s">
        <v>1065</v>
      </c>
      <c r="C270" s="1" t="s">
        <v>1066</v>
      </c>
      <c r="D270" s="1" t="s">
        <v>136</v>
      </c>
      <c r="E270">
        <v>127</v>
      </c>
      <c r="F270">
        <v>5842</v>
      </c>
      <c r="G270">
        <v>226796185</v>
      </c>
      <c r="H270">
        <v>3401942775</v>
      </c>
      <c r="I270">
        <v>130</v>
      </c>
      <c r="J270">
        <v>130</v>
      </c>
      <c r="K270" s="1" t="s">
        <v>137</v>
      </c>
      <c r="L270">
        <v>2</v>
      </c>
      <c r="M270" s="1" t="s">
        <v>138</v>
      </c>
      <c r="N270">
        <v>4</v>
      </c>
      <c r="O270" s="1" t="s">
        <v>121</v>
      </c>
      <c r="P270">
        <v>6</v>
      </c>
      <c r="Q270" s="1" t="s">
        <v>104</v>
      </c>
      <c r="R270">
        <v>2</v>
      </c>
      <c r="S270" s="1" t="s">
        <v>115</v>
      </c>
      <c r="T270">
        <v>4</v>
      </c>
      <c r="U270" s="1" t="s">
        <v>174</v>
      </c>
    </row>
    <row r="271" spans="1:21" x14ac:dyDescent="0.3">
      <c r="A271" s="1" t="s">
        <v>25</v>
      </c>
      <c r="B271" s="1" t="s">
        <v>1067</v>
      </c>
      <c r="C271" s="1" t="s">
        <v>1068</v>
      </c>
      <c r="D271" s="1" t="s">
        <v>1069</v>
      </c>
      <c r="E271">
        <v>4572</v>
      </c>
      <c r="F271">
        <v>5588</v>
      </c>
      <c r="G271">
        <v>1133980925</v>
      </c>
      <c r="H271">
        <v>1.81436948E+16</v>
      </c>
      <c r="I271">
        <v>120</v>
      </c>
      <c r="J271">
        <v>150</v>
      </c>
      <c r="K271" s="1" t="s">
        <v>111</v>
      </c>
      <c r="L271">
        <v>2</v>
      </c>
      <c r="M271" s="1" t="s">
        <v>138</v>
      </c>
      <c r="N271">
        <v>4</v>
      </c>
      <c r="O271" s="1" t="s">
        <v>121</v>
      </c>
      <c r="P271">
        <v>6</v>
      </c>
      <c r="Q271" s="1" t="s">
        <v>104</v>
      </c>
      <c r="R271">
        <v>4</v>
      </c>
      <c r="S271" s="1" t="s">
        <v>132</v>
      </c>
      <c r="T271">
        <v>4</v>
      </c>
      <c r="U271" s="1" t="s">
        <v>174</v>
      </c>
    </row>
    <row r="272" spans="1:21" x14ac:dyDescent="0.3">
      <c r="A272" s="1" t="s">
        <v>1070</v>
      </c>
      <c r="B272" s="1" t="s">
        <v>1071</v>
      </c>
      <c r="C272" s="1" t="s">
        <v>1072</v>
      </c>
      <c r="D272" s="1" t="s">
        <v>1073</v>
      </c>
      <c r="E272">
        <v>381</v>
      </c>
      <c r="F272">
        <v>381</v>
      </c>
      <c r="G272">
        <v>680388555</v>
      </c>
      <c r="H272">
        <v>8164662660000001</v>
      </c>
      <c r="I272">
        <v>120</v>
      </c>
      <c r="J272">
        <v>150</v>
      </c>
      <c r="K272" s="1" t="s">
        <v>120</v>
      </c>
      <c r="L272">
        <v>4</v>
      </c>
      <c r="M272" s="1" t="s">
        <v>149</v>
      </c>
      <c r="N272">
        <v>2</v>
      </c>
      <c r="O272" s="1" t="s">
        <v>113</v>
      </c>
      <c r="P272">
        <v>6</v>
      </c>
      <c r="Q272" s="1" t="s">
        <v>104</v>
      </c>
      <c r="R272">
        <v>6</v>
      </c>
      <c r="S272" s="1" t="s">
        <v>139</v>
      </c>
      <c r="T272">
        <v>6</v>
      </c>
      <c r="U272" s="1" t="s">
        <v>128</v>
      </c>
    </row>
    <row r="273" spans="1:21" x14ac:dyDescent="0.3">
      <c r="A273" s="1" t="s">
        <v>1074</v>
      </c>
      <c r="B273" s="1" t="s">
        <v>1075</v>
      </c>
      <c r="C273" s="1" t="s">
        <v>1076</v>
      </c>
      <c r="D273" s="1" t="s">
        <v>1077</v>
      </c>
      <c r="E273">
        <v>508</v>
      </c>
      <c r="F273">
        <v>6096</v>
      </c>
      <c r="G273">
        <v>1.5875732950000002E+16</v>
      </c>
      <c r="H273">
        <v>3.1751465900000004E+16</v>
      </c>
      <c r="I273">
        <v>120</v>
      </c>
      <c r="J273">
        <v>150</v>
      </c>
      <c r="K273" s="1" t="s">
        <v>169</v>
      </c>
      <c r="L273">
        <v>4</v>
      </c>
      <c r="M273" s="1" t="s">
        <v>149</v>
      </c>
      <c r="N273">
        <v>6</v>
      </c>
      <c r="O273" s="1" t="s">
        <v>103</v>
      </c>
      <c r="P273">
        <v>10</v>
      </c>
      <c r="Q273" s="1" t="s">
        <v>179</v>
      </c>
      <c r="R273">
        <v>6</v>
      </c>
      <c r="S273" s="1" t="s">
        <v>139</v>
      </c>
      <c r="T273">
        <v>6</v>
      </c>
      <c r="U273" s="1" t="s">
        <v>128</v>
      </c>
    </row>
    <row r="274" spans="1:21" x14ac:dyDescent="0.3">
      <c r="A274" s="1" t="s">
        <v>1078</v>
      </c>
      <c r="B274" s="1" t="s">
        <v>1079</v>
      </c>
      <c r="C274" s="1" t="s">
        <v>1080</v>
      </c>
      <c r="D274" s="1" t="s">
        <v>1081</v>
      </c>
      <c r="E274">
        <v>5461</v>
      </c>
      <c r="F274">
        <v>635</v>
      </c>
      <c r="G274">
        <v>2041165665</v>
      </c>
      <c r="H274">
        <v>2948350405</v>
      </c>
      <c r="I274">
        <v>120</v>
      </c>
      <c r="J274">
        <v>140</v>
      </c>
      <c r="K274" s="1" t="s">
        <v>169</v>
      </c>
      <c r="L274">
        <v>2</v>
      </c>
      <c r="M274" s="1" t="s">
        <v>138</v>
      </c>
      <c r="N274">
        <v>6</v>
      </c>
      <c r="O274" s="1" t="s">
        <v>103</v>
      </c>
      <c r="P274">
        <v>8</v>
      </c>
      <c r="Q274" s="1" t="s">
        <v>114</v>
      </c>
      <c r="R274">
        <v>6</v>
      </c>
      <c r="S274" s="1" t="s">
        <v>139</v>
      </c>
      <c r="T274">
        <v>6</v>
      </c>
      <c r="U274" s="1" t="s">
        <v>128</v>
      </c>
    </row>
    <row r="275" spans="1:21" x14ac:dyDescent="0.3">
      <c r="A275" s="1" t="s">
        <v>1082</v>
      </c>
      <c r="B275" s="1" t="s">
        <v>1083</v>
      </c>
      <c r="C275" s="1" t="s">
        <v>1084</v>
      </c>
      <c r="D275" s="1" t="s">
        <v>136</v>
      </c>
      <c r="E275">
        <v>4826</v>
      </c>
      <c r="F275">
        <v>635</v>
      </c>
      <c r="G275">
        <v>1270058636</v>
      </c>
      <c r="H275">
        <v>272155422</v>
      </c>
      <c r="I275">
        <v>120</v>
      </c>
      <c r="J275">
        <v>150</v>
      </c>
      <c r="K275" s="1" t="s">
        <v>137</v>
      </c>
      <c r="L275">
        <v>2</v>
      </c>
      <c r="M275" s="1" t="s">
        <v>138</v>
      </c>
      <c r="N275">
        <v>6</v>
      </c>
      <c r="O275" s="1" t="s">
        <v>103</v>
      </c>
      <c r="P275">
        <v>8</v>
      </c>
      <c r="Q275" s="1" t="s">
        <v>114</v>
      </c>
      <c r="R275">
        <v>4</v>
      </c>
      <c r="S275" s="1" t="s">
        <v>132</v>
      </c>
      <c r="T275">
        <v>6</v>
      </c>
      <c r="U275" s="1" t="s">
        <v>128</v>
      </c>
    </row>
    <row r="276" spans="1:21" x14ac:dyDescent="0.3">
      <c r="A276" s="1" t="s">
        <v>1085</v>
      </c>
      <c r="B276" s="1" t="s">
        <v>1086</v>
      </c>
      <c r="C276" s="1" t="s">
        <v>1087</v>
      </c>
      <c r="D276" s="1" t="s">
        <v>197</v>
      </c>
      <c r="E276">
        <v>254</v>
      </c>
      <c r="F276">
        <v>5842</v>
      </c>
      <c r="G276">
        <v>4535923700000001</v>
      </c>
      <c r="H276">
        <v>2.4947580350000004E+16</v>
      </c>
      <c r="I276">
        <v>130</v>
      </c>
      <c r="J276">
        <v>180</v>
      </c>
      <c r="K276" s="1" t="s">
        <v>148</v>
      </c>
      <c r="L276">
        <v>2</v>
      </c>
      <c r="M276" s="1" t="s">
        <v>138</v>
      </c>
      <c r="N276">
        <v>2</v>
      </c>
      <c r="O276" s="1" t="s">
        <v>113</v>
      </c>
      <c r="P276">
        <v>8</v>
      </c>
      <c r="Q276" s="1" t="s">
        <v>114</v>
      </c>
      <c r="R276">
        <v>6</v>
      </c>
      <c r="S276" s="1" t="s">
        <v>139</v>
      </c>
      <c r="T276">
        <v>6</v>
      </c>
      <c r="U276" s="1" t="s">
        <v>128</v>
      </c>
    </row>
    <row r="277" spans="1:21" x14ac:dyDescent="0.3">
      <c r="A277" s="1" t="s">
        <v>1088</v>
      </c>
      <c r="B277" s="1" t="s">
        <v>1089</v>
      </c>
      <c r="C277" s="1" t="s">
        <v>1090</v>
      </c>
      <c r="D277" s="1" t="s">
        <v>136</v>
      </c>
      <c r="E277">
        <v>5334</v>
      </c>
      <c r="F277">
        <v>5842</v>
      </c>
      <c r="G277">
        <v>1.81436948E+16</v>
      </c>
      <c r="H277">
        <v>2.4947580350000004E+16</v>
      </c>
      <c r="I277">
        <v>100</v>
      </c>
      <c r="J277">
        <v>120</v>
      </c>
      <c r="K277" s="1" t="s">
        <v>137</v>
      </c>
      <c r="L277">
        <v>4</v>
      </c>
      <c r="M277" s="1" t="s">
        <v>149</v>
      </c>
      <c r="N277">
        <v>6</v>
      </c>
      <c r="O277" s="1" t="s">
        <v>103</v>
      </c>
      <c r="P277">
        <v>8</v>
      </c>
      <c r="Q277" s="1" t="s">
        <v>114</v>
      </c>
      <c r="R277">
        <v>2</v>
      </c>
      <c r="S277" s="1" t="s">
        <v>115</v>
      </c>
      <c r="T277">
        <v>4</v>
      </c>
      <c r="U277" s="1" t="s">
        <v>174</v>
      </c>
    </row>
    <row r="278" spans="1:21" x14ac:dyDescent="0.3">
      <c r="A278" s="1" t="s">
        <v>40</v>
      </c>
      <c r="B278" s="1" t="s">
        <v>1091</v>
      </c>
      <c r="C278" s="1" t="s">
        <v>1092</v>
      </c>
      <c r="D278" s="1" t="s">
        <v>1093</v>
      </c>
      <c r="E278">
        <v>1778</v>
      </c>
      <c r="F278">
        <v>2032</v>
      </c>
      <c r="G278">
        <v>317514659</v>
      </c>
      <c r="H278">
        <v>317514659</v>
      </c>
      <c r="I278">
        <v>110</v>
      </c>
      <c r="J278">
        <v>150</v>
      </c>
      <c r="K278" s="1" t="s">
        <v>101</v>
      </c>
      <c r="L278">
        <v>10</v>
      </c>
      <c r="M278" s="1" t="s">
        <v>265</v>
      </c>
      <c r="N278">
        <v>2</v>
      </c>
      <c r="O278" s="1" t="s">
        <v>113</v>
      </c>
      <c r="P278">
        <v>6</v>
      </c>
      <c r="Q278" s="1" t="s">
        <v>104</v>
      </c>
      <c r="R278">
        <v>2</v>
      </c>
      <c r="S278" s="1" t="s">
        <v>115</v>
      </c>
      <c r="T278">
        <v>8</v>
      </c>
      <c r="U278" s="1" t="s">
        <v>123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90D32D-C1E5-43A5-BF55-641EFDEA30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dogs_dataset</vt:lpstr>
      <vt:lpstr>real_weights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Rijad Iširlija</dc:creator>
  <cp:lastModifiedBy>Rijad Iširlija</cp:lastModifiedBy>
  <dcterms:created xsi:type="dcterms:W3CDTF">2026-07-30T19:46:17Z</dcterms:created>
  <dcterms:modified xsi:type="dcterms:W3CDTF">2026-08-03T20:32:59Z</dcterms:modified>
</cp:coreProperties>
</file>