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\temp\mData\"/>
    </mc:Choice>
  </mc:AlternateContent>
  <xr:revisionPtr revIDLastSave="0" documentId="8_{B9E50897-BA4E-4E9B-AC93-96C6AAB0E681}" xr6:coauthVersionLast="47" xr6:coauthVersionMax="47" xr10:uidLastSave="{00000000-0000-0000-0000-000000000000}"/>
  <bookViews>
    <workbookView xWindow="-108" yWindow="-108" windowWidth="23256" windowHeight="12576" xr2:uid="{286C1FE0-D425-4CAA-9EFC-E4E9D61D6D16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<sst xmlns="http://schemas.openxmlformats.org/spreadsheetml/2006/main" count="113" uniqueCount="111">
  <si>
    <t>#</t>
  </si>
  <si>
    <t>Name</t>
  </si>
  <si>
    <t>Quantity</t>
  </si>
  <si>
    <t>UOM</t>
  </si>
  <si>
    <t>Period</t>
  </si>
  <si>
    <t>Bo'lim boshlig'i</t>
  </si>
  <si>
    <t>Бўлим бошлиғи</t>
  </si>
  <si>
    <t>265</t>
  </si>
  <si>
    <t>Bo'lim boshlig'I o'rinbosari</t>
  </si>
  <si>
    <t>Бўлим бошлиғи ўринбосари</t>
  </si>
  <si>
    <t>266</t>
  </si>
  <si>
    <t>KTXKBT bo'yicha yetakchi muhandis (Kompyuterlashtirilgan texnik xizmat ko'rsatishni boshqarish tizimi)</t>
  </si>
  <si>
    <t>Техник хизмат кўрсатишни компютерлаштирилган бошқарув тизими етакчи мухандиcи</t>
  </si>
  <si>
    <t>267</t>
  </si>
  <si>
    <t>KTXKBT muhandisi (Kompyuterlashtirilgan texnik xizmat ko'rsatishni boshqarish tizimi)</t>
  </si>
  <si>
    <t>Техник хизмат кўрсатишни компютерлаштирилган бошқарув тизими техниги</t>
  </si>
  <si>
    <t>268</t>
  </si>
  <si>
    <t>Xarajatlar nazoratchisi</t>
  </si>
  <si>
    <t>Харажатлар назоратчиси</t>
  </si>
  <si>
    <t>269</t>
  </si>
  <si>
    <t>Omborchi</t>
  </si>
  <si>
    <t>Омборчи</t>
  </si>
  <si>
    <t>270</t>
  </si>
  <si>
    <t>Ish yurituvchi</t>
  </si>
  <si>
    <t>Иш юритувчи</t>
  </si>
  <si>
    <t>271</t>
  </si>
  <si>
    <t>Uchastka boshlig'i</t>
  </si>
  <si>
    <t>Участка бошлиғи PWU</t>
  </si>
  <si>
    <t>272</t>
  </si>
  <si>
    <t>Участка бошлиғи SLU</t>
  </si>
  <si>
    <t>273</t>
  </si>
  <si>
    <t>Участка бошлиғи U&amp;O</t>
  </si>
  <si>
    <t>274</t>
  </si>
  <si>
    <t>Statik uskunalar kichik  texnigi</t>
  </si>
  <si>
    <t>Статик ускуналар кичик техниги</t>
  </si>
  <si>
    <t>275</t>
  </si>
  <si>
    <t>Statik uskunalar texnigi</t>
  </si>
  <si>
    <t>Статик ускуналар техниги</t>
  </si>
  <si>
    <t>276</t>
  </si>
  <si>
    <t>Statik uskunalar muhandisi</t>
  </si>
  <si>
    <t>Статик ускуналар муҳандиси</t>
  </si>
  <si>
    <t>277</t>
  </si>
  <si>
    <t>Statik uskunalar yetakchi mutaxassisi</t>
  </si>
  <si>
    <t>Статик ускуналар етакчи мутахассиси</t>
  </si>
  <si>
    <t>278</t>
  </si>
  <si>
    <t>Elektr uskunalari muhandisi</t>
  </si>
  <si>
    <t>Электр ускуналари муҳандиси</t>
  </si>
  <si>
    <t>279</t>
  </si>
  <si>
    <t>Elektr uskunalari yetakchi mutaxassisi</t>
  </si>
  <si>
    <t>Электр ускуналари етакчи мутахассиси</t>
  </si>
  <si>
    <t>280</t>
  </si>
  <si>
    <t>Elektr uskunalari texnigi</t>
  </si>
  <si>
    <t>Электр ускуналари техниги</t>
  </si>
  <si>
    <t>281</t>
  </si>
  <si>
    <t>Elektr uskunalari kichik texnigi</t>
  </si>
  <si>
    <t>Электр ускуналари кичик техниги</t>
  </si>
  <si>
    <t>282</t>
  </si>
  <si>
    <t>Analizator bo`yicha yetakchi mutaxassis</t>
  </si>
  <si>
    <t>Анализаторлар етакчи мутахассиси</t>
  </si>
  <si>
    <t>283</t>
  </si>
  <si>
    <t>Analizator bo`yicha texnik mutaxassis</t>
  </si>
  <si>
    <t>Анализаторлар техниги</t>
  </si>
  <si>
    <t>284</t>
  </si>
  <si>
    <t>Analizator bo'yicha muhandis</t>
  </si>
  <si>
    <t>Анализаторлар мухадниси</t>
  </si>
  <si>
    <t>285</t>
  </si>
  <si>
    <t>Analizator bo'yicha kichik texnik mutaxassis</t>
  </si>
  <si>
    <t>Анализаторлар кичик техниги</t>
  </si>
  <si>
    <t>286</t>
  </si>
  <si>
    <t>Aylanuvchi mexanizmlar yetakchi mutaxassisi</t>
  </si>
  <si>
    <t>Айланувчи механизмлар етакчи мутахассиси</t>
  </si>
  <si>
    <t>287</t>
  </si>
  <si>
    <t>Aylanuvchi mexanizmlar muhandisi</t>
  </si>
  <si>
    <t>Айланувчи механизмлар муҳандиси</t>
  </si>
  <si>
    <t>288</t>
  </si>
  <si>
    <t>Aylanuvchi mexanizmlar bo'yicha texnik mutaxassis</t>
  </si>
  <si>
    <t>Айланувчи механизмлар техниги</t>
  </si>
  <si>
    <t>289</t>
  </si>
  <si>
    <t>Aylanuvchi mexanizmlar bo'yicha kichik texnik mutaxassis</t>
  </si>
  <si>
    <t>Айланувчи механизмлар кичик техниги</t>
  </si>
  <si>
    <t>290</t>
  </si>
  <si>
    <t>Nazorat o‘lchash asboblari yetakchi mutaxassisi</t>
  </si>
  <si>
    <t>Назорат ўлчаш асбоблари етакчи мутахассиси</t>
  </si>
  <si>
    <t>291</t>
  </si>
  <si>
    <t>Nazorat o‘lchash asboblari muhandisi</t>
  </si>
  <si>
    <t>Назорат ўлчаш асбоблари муҳандиси</t>
  </si>
  <si>
    <t>292</t>
  </si>
  <si>
    <t>Nazorat o‘lchash asboblari texnigi</t>
  </si>
  <si>
    <t>Назорат ўлчаш асбоблари техниги</t>
  </si>
  <si>
    <t>293</t>
  </si>
  <si>
    <t>Nazorat o‘lchash asboblari kichik texnigi</t>
  </si>
  <si>
    <t>Назорат ўлчаш асбоблари кичик техниги</t>
  </si>
  <si>
    <t>294</t>
  </si>
  <si>
    <t>Moylash mahsulotlarini hisobini yuritish va ehtiyot qismlar nazorati bo'yicha bosh mutaxassis</t>
  </si>
  <si>
    <t>Мойлаш маҳсулотлари ва эхтиёт қисмлар назорати бўйича бош мутахассиси</t>
  </si>
  <si>
    <t>295</t>
  </si>
  <si>
    <t>Texnik xizmat ko'rsatishni rejalashtirish mutaxassisi</t>
  </si>
  <si>
    <t>Техник хизмат кўрсатишни режалаштириш етакчи мутахассиси</t>
  </si>
  <si>
    <t>296</t>
  </si>
  <si>
    <t>Texnik xizmat ko'rsatishni rejalashtirish kichik mutaxassisi</t>
  </si>
  <si>
    <t>Техник хизмат кўрсатишни режалаштириш кичик мутахассиси</t>
  </si>
  <si>
    <t>297</t>
  </si>
  <si>
    <t>Elektrotexnika laboratoriyasi boshlig'i</t>
  </si>
  <si>
    <t>Электротехника лабораторияси бошлиғи</t>
  </si>
  <si>
    <t>298</t>
  </si>
  <si>
    <t>Elektr muhandisi</t>
  </si>
  <si>
    <t>Электротехника лабораторияси муҳандиси</t>
  </si>
  <si>
    <t>Elektromontyor</t>
  </si>
  <si>
    <t>Электротехника лабораторияси электромонтёри</t>
  </si>
  <si>
    <t>Yetakchi muhandis</t>
  </si>
  <si>
    <t>Электротехника лабораторияси етакчи мутахассиси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</si>
</sst>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941E-C4B7-4185-A696-BC28DCEA34C5}">
  <dimension ref="A1:H38"/>
  <sheetViews>
    <sheetView tabSelected="1" topLeftCell="A22" workbookViewId="0">
      <selection activeCell="E25" sqref="E25"/>
    </sheetView>
  </sheetViews>
  <sheetFormatPr defaultRowHeight="14.4" x14ac:dyDescent="0.3"/>
  <cols>
    <col min="2" max="2" width="43.5546875" customWidth="1"/>
    <col min="3" max="4" width="35.44140625" customWidth="1"/>
    <col min="5" max="5" width="46.77734375" customWidth="1"/>
  </cols>
  <sheetData>
    <row r="1" spans="1:8" x14ac:dyDescent="0.3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</row>
    <row r="2" spans="1:8" x14ac:dyDescent="0.3">
      <c r="A2">
        <v>264</v>
      </c>
      <c r="C2" t="s">
        <v>5</v>
      </c>
      <c r="D2" t="s">
        <v>6</v>
      </c>
      <c r="E2" t="str">
        <f>CONCATENATE("{ ", """",C2,""""," : ","""",D2,""""," },")</f>
        <v>{ "Bo'lim boshlig'i" : "Бўлим бошлиғи" },</v>
      </c>
      <c r="F2">
        <v>1</v>
      </c>
    </row>
    <row r="3" spans="1:8" x14ac:dyDescent="0.3">
      <c r="A3" t="s">
        <v>7</v>
      </c>
      <c r="C3" t="s">
        <v>8</v>
      </c>
      <c r="D3" t="s">
        <v>9</v>
      </c>
      <c r="E3" t="str">
        <f t="shared" ref="E3:E38" si="0">CONCATENATE("{ ", """",C3,""""," : ","""",D3,""""," },")</f>
        <v>{ "Bo'lim boshlig'I o'rinbosari" : "Бўлим бошлиғи ўринбосари" },</v>
      </c>
      <c r="F3">
        <v>1</v>
      </c>
    </row>
    <row r="4" spans="1:8" x14ac:dyDescent="0.3">
      <c r="A4" t="s">
        <v>10</v>
      </c>
      <c r="C4" t="s">
        <v>11</v>
      </c>
      <c r="D4" t="s">
        <v>12</v>
      </c>
      <c r="E4" t="str">
        <f t="shared" si="0"/>
        <v>{ "KTXKBT bo'yicha yetakchi muhandis (Kompyuterlashtirilgan texnik xizmat ko'rsatishni boshqarish tizimi)" : "Техник хизмат кўрсатишни компютерлаштирилган бошқарув тизими етакчи мухандиcи" },</v>
      </c>
      <c r="F4">
        <v>4</v>
      </c>
    </row>
    <row r="5" spans="1:8" x14ac:dyDescent="0.3">
      <c r="A5" t="s">
        <v>13</v>
      </c>
      <c r="C5" t="s">
        <v>14</v>
      </c>
      <c r="D5" t="s">
        <v>15</v>
      </c>
      <c r="E5" t="str">
        <f t="shared" si="0"/>
        <v>{ "KTXKBT muhandisi (Kompyuterlashtirilgan texnik xizmat ko'rsatishni boshqarish tizimi)" : "Техник хизмат кўрсатишни компютерлаштирилган бошқарув тизими техниги" },</v>
      </c>
    </row>
    <row r="6" spans="1:8" x14ac:dyDescent="0.3">
      <c r="A6" t="s">
        <v>16</v>
      </c>
      <c r="C6" t="s">
        <v>17</v>
      </c>
      <c r="D6" t="s">
        <v>18</v>
      </c>
      <c r="E6" t="str">
        <f t="shared" si="0"/>
        <v>{ "Xarajatlar nazoratchisi" : "Харажатлар назоратчиси" },</v>
      </c>
      <c r="F6">
        <v>1</v>
      </c>
    </row>
    <row r="7" spans="1:8" x14ac:dyDescent="0.3">
      <c r="A7" t="s">
        <v>19</v>
      </c>
      <c r="C7" t="s">
        <v>20</v>
      </c>
      <c r="D7" t="s">
        <v>21</v>
      </c>
      <c r="E7" t="str">
        <f t="shared" si="0"/>
        <v>{ "Omborchi" : "Омборчи" },</v>
      </c>
      <c r="F7">
        <v>1</v>
      </c>
    </row>
    <row r="8" spans="1:8" x14ac:dyDescent="0.3">
      <c r="A8" t="s">
        <v>22</v>
      </c>
      <c r="C8" t="s">
        <v>23</v>
      </c>
      <c r="D8" t="s">
        <v>24</v>
      </c>
      <c r="E8" t="str">
        <f t="shared" si="0"/>
        <v>{ "Ish yurituvchi" : "Иш юритувчи" },</v>
      </c>
      <c r="F8">
        <v>1</v>
      </c>
    </row>
    <row r="9" spans="1:8" x14ac:dyDescent="0.3">
      <c r="A9" t="s">
        <v>25</v>
      </c>
      <c r="C9" t="s">
        <v>26</v>
      </c>
      <c r="D9" t="s">
        <v>27</v>
      </c>
      <c r="E9" t="str">
        <f t="shared" si="0"/>
        <v>{ "Uchastka boshlig'i" : "Участка бошлиғи PWU" },</v>
      </c>
      <c r="F9">
        <v>1</v>
      </c>
    </row>
    <row r="10" spans="1:8" x14ac:dyDescent="0.3">
      <c r="A10" t="s">
        <v>28</v>
      </c>
      <c r="C10" t="s">
        <v>26</v>
      </c>
      <c r="D10" t="s">
        <v>29</v>
      </c>
      <c r="E10" t="str">
        <f t="shared" si="0"/>
        <v>{ "Uchastka boshlig'i" : "Участка бошлиғи SLU" },</v>
      </c>
      <c r="F10">
        <v>4</v>
      </c>
    </row>
    <row r="11" spans="1:8" x14ac:dyDescent="0.3">
      <c r="A11" t="s">
        <v>30</v>
      </c>
      <c r="C11" t="s">
        <v>26</v>
      </c>
      <c r="D11" t="s">
        <v>31</v>
      </c>
      <c r="E11" t="str">
        <f t="shared" si="0"/>
        <v>{ "Uchastka boshlig'i" : "Участка бошлиғи U&amp;O" },</v>
      </c>
      <c r="F11">
        <v>4</v>
      </c>
    </row>
    <row r="12" spans="1:8" x14ac:dyDescent="0.3">
      <c r="A12" t="s">
        <v>32</v>
      </c>
      <c r="C12" t="s">
        <v>33</v>
      </c>
      <c r="D12" t="s">
        <v>34</v>
      </c>
      <c r="E12" t="str">
        <f t="shared" si="0"/>
        <v>{ "Statik uskunalar kichik  texnigi" : "Статик ускуналар кичик техниги" },</v>
      </c>
      <c r="F12">
        <v>8</v>
      </c>
    </row>
    <row r="13" spans="1:8" x14ac:dyDescent="0.3">
      <c r="A13" t="s">
        <v>35</v>
      </c>
      <c r="C13" t="s">
        <v>36</v>
      </c>
      <c r="D13" t="s">
        <v>37</v>
      </c>
      <c r="E13" t="str">
        <f t="shared" si="0"/>
        <v>{ "Statik uskunalar texnigi" : "Статик ускуналар техниги" },</v>
      </c>
      <c r="F13">
        <v>1</v>
      </c>
    </row>
    <row r="14" spans="1:8" x14ac:dyDescent="0.3">
      <c r="A14" t="s">
        <v>38</v>
      </c>
      <c r="C14" t="s">
        <v>39</v>
      </c>
      <c r="D14" t="s">
        <v>40</v>
      </c>
      <c r="E14" t="str">
        <f t="shared" si="0"/>
        <v>{ "Statik uskunalar muhandisi" : "Статик ускуналар муҳандиси" },</v>
      </c>
      <c r="F14">
        <v>1</v>
      </c>
    </row>
    <row r="15" spans="1:8" x14ac:dyDescent="0.3">
      <c r="A15" t="s">
        <v>41</v>
      </c>
      <c r="C15" t="s">
        <v>42</v>
      </c>
      <c r="D15" t="s">
        <v>43</v>
      </c>
      <c r="E15" t="str">
        <f t="shared" si="0"/>
        <v>{ "Statik uskunalar yetakchi mutaxassisi" : "Статик ускуналар етакчи мутахассиси" },</v>
      </c>
      <c r="F15">
        <v>4</v>
      </c>
    </row>
    <row r="16" spans="1:8" x14ac:dyDescent="0.3">
      <c r="A16" t="s">
        <v>44</v>
      </c>
      <c r="C16" t="s">
        <v>45</v>
      </c>
      <c r="D16" t="s">
        <v>46</v>
      </c>
      <c r="E16" t="str">
        <f t="shared" si="0"/>
        <v>{ "Elektr uskunalari muhandisi" : "Электр ускуналари муҳандиси" },</v>
      </c>
    </row>
    <row r="17" spans="1:6" x14ac:dyDescent="0.3">
      <c r="A17" t="s">
        <v>47</v>
      </c>
      <c r="C17" t="s">
        <v>48</v>
      </c>
      <c r="D17" t="s">
        <v>49</v>
      </c>
      <c r="E17" t="str">
        <f t="shared" si="0"/>
        <v>{ "Elektr uskunalari yetakchi mutaxassisi" : "Электр ускуналари етакчи мутахассиси" },</v>
      </c>
    </row>
    <row r="18" spans="1:6" x14ac:dyDescent="0.3">
      <c r="A18" t="s">
        <v>50</v>
      </c>
      <c r="C18" t="s">
        <v>51</v>
      </c>
      <c r="D18" t="s">
        <v>52</v>
      </c>
      <c r="E18" t="str">
        <f t="shared" si="0"/>
        <v>{ "Elektr uskunalari texnigi" : "Электр ускуналари техниги" },</v>
      </c>
      <c r="F18">
        <v>8</v>
      </c>
    </row>
    <row r="19" spans="1:6" x14ac:dyDescent="0.3">
      <c r="A19" t="s">
        <v>53</v>
      </c>
      <c r="C19" t="s">
        <v>54</v>
      </c>
      <c r="D19" t="s">
        <v>55</v>
      </c>
      <c r="E19" t="str">
        <f t="shared" si="0"/>
        <v>{ "Elektr uskunalari kichik texnigi" : "Электр ускуналари кичик техниги" },</v>
      </c>
      <c r="F19">
        <v>8</v>
      </c>
    </row>
    <row r="20" spans="1:6" x14ac:dyDescent="0.3">
      <c r="A20" t="s">
        <v>56</v>
      </c>
      <c r="C20" t="s">
        <v>57</v>
      </c>
      <c r="D20" t="s">
        <v>58</v>
      </c>
      <c r="E20" t="str">
        <f t="shared" si="0"/>
        <v>{ "Analizator bo`yicha yetakchi mutaxassis" : "Анализаторлар етакчи мутахассиси" },</v>
      </c>
    </row>
    <row r="21" spans="1:6" x14ac:dyDescent="0.3">
      <c r="A21" t="s">
        <v>59</v>
      </c>
      <c r="C21" t="s">
        <v>60</v>
      </c>
      <c r="D21" t="s">
        <v>61</v>
      </c>
      <c r="E21" t="str">
        <f t="shared" si="0"/>
        <v>{ "Analizator bo`yicha texnik mutaxassis" : "Анализаторлар техниги" },</v>
      </c>
    </row>
    <row r="22" spans="1:6" x14ac:dyDescent="0.3">
      <c r="A22" t="s">
        <v>62</v>
      </c>
      <c r="C22" t="s">
        <v>63</v>
      </c>
      <c r="D22" t="s">
        <v>64</v>
      </c>
      <c r="E22" t="str">
        <f t="shared" si="0"/>
        <v>{ "Analizator bo'yicha muhandis" : "Анализаторлар мухадниси" },</v>
      </c>
    </row>
    <row r="23" spans="1:6" x14ac:dyDescent="0.3">
      <c r="A23" t="s">
        <v>65</v>
      </c>
      <c r="C23" t="s">
        <v>66</v>
      </c>
      <c r="D23" t="s">
        <v>67</v>
      </c>
      <c r="E23" t="str">
        <f t="shared" si="0"/>
        <v>{ "Analizator bo'yicha kichik texnik mutaxassis" : "Анализаторлар кичик техниги" },</v>
      </c>
    </row>
    <row r="24" spans="1:6" x14ac:dyDescent="0.3">
      <c r="A24" t="s">
        <v>68</v>
      </c>
      <c r="C24" t="s">
        <v>69</v>
      </c>
      <c r="D24" t="s">
        <v>70</v>
      </c>
      <c r="E24" t="str">
        <f t="shared" si="0"/>
        <v>{ "Aylanuvchi mexanizmlar yetakchi mutaxassisi" : "Айланувчи механизмлар етакчи мутахассиси" },</v>
      </c>
    </row>
    <row r="25" spans="1:6" x14ac:dyDescent="0.3">
      <c r="A25" t="s">
        <v>71</v>
      </c>
      <c r="C25" t="s">
        <v>72</v>
      </c>
      <c r="D25" t="s">
        <v>73</v>
      </c>
      <c r="E25" t="str">
        <f t="shared" si="0"/>
        <v>{ "Aylanuvchi mexanizmlar muhandisi" : "Айланувчи механизмлар муҳандиси" },</v>
      </c>
    </row>
    <row r="26" spans="1:6" x14ac:dyDescent="0.3">
      <c r="A26" t="s">
        <v>74</v>
      </c>
      <c r="C26" t="s">
        <v>75</v>
      </c>
      <c r="D26" t="s">
        <v>76</v>
      </c>
      <c r="E26" t="str">
        <f t="shared" si="0"/>
        <v>{ "Aylanuvchi mexanizmlar bo'yicha texnik mutaxassis" : "Айланувчи механизмлар техниги" },</v>
      </c>
    </row>
    <row r="27" spans="1:6" x14ac:dyDescent="0.3">
      <c r="A27" t="s">
        <v>77</v>
      </c>
      <c r="C27" t="s">
        <v>78</v>
      </c>
      <c r="D27" t="s">
        <v>79</v>
      </c>
      <c r="E27" t="str">
        <f t="shared" si="0"/>
        <v>{ "Aylanuvchi mexanizmlar bo'yicha kichik texnik mutaxassis" : "Айланувчи механизмлар кичик техниги" },</v>
      </c>
    </row>
    <row r="28" spans="1:6" x14ac:dyDescent="0.3">
      <c r="A28" t="s">
        <v>80</v>
      </c>
      <c r="C28" t="s">
        <v>81</v>
      </c>
      <c r="D28" t="s">
        <v>82</v>
      </c>
      <c r="E28" t="str">
        <f t="shared" si="0"/>
        <v>{ "Nazorat o‘lchash asboblari yetakchi mutaxassisi" : "Назорат ўлчаш асбоблари етакчи мутахассиси" },</v>
      </c>
    </row>
    <row r="29" spans="1:6" x14ac:dyDescent="0.3">
      <c r="A29" t="s">
        <v>83</v>
      </c>
      <c r="C29" t="s">
        <v>84</v>
      </c>
      <c r="D29" t="s">
        <v>85</v>
      </c>
      <c r="E29" t="str">
        <f t="shared" si="0"/>
        <v>{ "Nazorat o‘lchash asboblari muhandisi" : "Назорат ўлчаш асбоблари муҳандиси" },</v>
      </c>
    </row>
    <row r="30" spans="1:6" x14ac:dyDescent="0.3">
      <c r="A30" t="s">
        <v>86</v>
      </c>
      <c r="C30" t="s">
        <v>87</v>
      </c>
      <c r="D30" t="s">
        <v>88</v>
      </c>
      <c r="E30" t="str">
        <f t="shared" si="0"/>
        <v>{ "Nazorat o‘lchash asboblari texnigi" : "Назорат ўлчаш асбоблари техниги" },</v>
      </c>
    </row>
    <row r="31" spans="1:6" x14ac:dyDescent="0.3">
      <c r="A31" t="s">
        <v>89</v>
      </c>
      <c r="C31" t="s">
        <v>90</v>
      </c>
      <c r="D31" t="s">
        <v>91</v>
      </c>
      <c r="E31" t="str">
        <f t="shared" si="0"/>
        <v>{ "Nazorat o‘lchash asboblari kichik texnigi" : "Назорат ўлчаш асбоблари кичик техниги" },</v>
      </c>
    </row>
    <row r="32" spans="1:6" x14ac:dyDescent="0.3">
      <c r="A32" t="s">
        <v>92</v>
      </c>
      <c r="C32" t="s">
        <v>93</v>
      </c>
      <c r="D32" t="s">
        <v>94</v>
      </c>
      <c r="E32" t="str">
        <f t="shared" si="0"/>
        <v>{ "Moylash mahsulotlarini hisobini yuritish va ehtiyot qismlar nazorati bo'yicha bosh mutaxassis" : "Мойлаш маҳсулотлари ва эхтиёт қисмлар назорати бўйича бош мутахассиси" },</v>
      </c>
    </row>
    <row r="33" spans="1:5" x14ac:dyDescent="0.3">
      <c r="A33" t="s">
        <v>95</v>
      </c>
      <c r="C33" t="s">
        <v>96</v>
      </c>
      <c r="D33" t="s">
        <v>97</v>
      </c>
      <c r="E33" t="str">
        <f t="shared" si="0"/>
        <v>{ "Texnik xizmat ko'rsatishni rejalashtirish mutaxassisi" : "Техник хизмат кўрсатишни режалаштириш етакчи мутахассиси" },</v>
      </c>
    </row>
    <row r="34" spans="1:5" x14ac:dyDescent="0.3">
      <c r="A34" t="s">
        <v>98</v>
      </c>
      <c r="C34" t="s">
        <v>99</v>
      </c>
      <c r="D34" t="s">
        <v>100</v>
      </c>
      <c r="E34" t="str">
        <f t="shared" si="0"/>
        <v>{ "Texnik xizmat ko'rsatishni rejalashtirish kichik mutaxassisi" : "Техник хизмат кўрсатишни режалаштириш кичик мутахассиси" },</v>
      </c>
    </row>
    <row r="35" spans="1:5" x14ac:dyDescent="0.3">
      <c r="A35" t="s">
        <v>101</v>
      </c>
      <c r="C35" t="s">
        <v>102</v>
      </c>
      <c r="D35" t="s">
        <v>103</v>
      </c>
      <c r="E35" t="str">
        <f t="shared" si="0"/>
        <v>{ "Elektrotexnika laboratoriyasi boshlig'i" : "Электротехника лабораторияси бошлиғи" },</v>
      </c>
    </row>
    <row r="36" spans="1:5" x14ac:dyDescent="0.3">
      <c r="A36" t="s">
        <v>104</v>
      </c>
      <c r="C36" t="s">
        <v>105</v>
      </c>
      <c r="D36" t="s">
        <v>106</v>
      </c>
      <c r="E36" t="str">
        <f t="shared" si="0"/>
        <v>{ "Elektr muhandisi" : "Электротехника лабораторияси муҳандиси" },</v>
      </c>
    </row>
    <row r="37" spans="1:5" x14ac:dyDescent="0.3">
      <c r="C37" t="s">
        <v>107</v>
      </c>
      <c r="D37" t="s">
        <v>108</v>
      </c>
      <c r="E37" t="str">
        <f t="shared" si="0"/>
        <v>{ "Elektromontyor" : "Электротехника лабораторияси электромонтёри" },</v>
      </c>
    </row>
    <row r="38" spans="1:5" x14ac:dyDescent="0.3">
      <c r="C38" t="s">
        <v>109</v>
      </c>
      <c r="D38" t="s">
        <v>110</v>
      </c>
      <c r="E38" t="str">
        <f t="shared" si="0"/>
        <v>{ "Yetakchi muhandis" : "Электротехника лабораторияси етакчи мутахассиси" 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Iskhakov</dc:creator>
  <cp:lastModifiedBy>Timur Iskhakov</cp:lastModifiedBy>
  <dcterms:created xsi:type="dcterms:W3CDTF">2024-08-22T15:17:11Z</dcterms:created>
  <dcterms:modified xsi:type="dcterms:W3CDTF">2024-08-22T15:17:25Z</dcterms:modified>
</cp:coreProperties>
</file>