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per\OneDrive\Documents\Python Projects\SluggersStatTracker\"/>
    </mc:Choice>
  </mc:AlternateContent>
  <xr:revisionPtr revIDLastSave="0" documentId="13_ncr:1_{F23BD0D5-8038-4AAA-9480-B85E07653A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ame Info" sheetId="3" r:id="rId1"/>
    <sheet name="Stats" sheetId="1" r:id="rId2"/>
    <sheet name="Pitching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1" i="1" l="1"/>
  <c r="R21" i="1"/>
  <c r="R11" i="1"/>
  <c r="E21" i="1"/>
  <c r="E11" i="1"/>
  <c r="Z21" i="1"/>
  <c r="Z11" i="1"/>
  <c r="AC21" i="1"/>
  <c r="AC11" i="1"/>
  <c r="AF21" i="1"/>
  <c r="AE21" i="1"/>
  <c r="AD21" i="1"/>
  <c r="AB21" i="1"/>
  <c r="AA21" i="1"/>
  <c r="Y21" i="1"/>
  <c r="X21" i="1"/>
  <c r="W21" i="1"/>
  <c r="V21" i="1"/>
  <c r="U21" i="1"/>
  <c r="T21" i="1"/>
  <c r="S21" i="1"/>
  <c r="Q21" i="1"/>
  <c r="P21" i="1"/>
  <c r="O21" i="1"/>
  <c r="N21" i="1"/>
  <c r="M21" i="1"/>
  <c r="L21" i="1"/>
  <c r="K21" i="1"/>
  <c r="J21" i="1"/>
  <c r="I21" i="1"/>
  <c r="H21" i="1"/>
  <c r="G21" i="1"/>
  <c r="F21" i="1"/>
  <c r="D21" i="1"/>
  <c r="AF11" i="1"/>
  <c r="AE11" i="1"/>
  <c r="AB11" i="1"/>
  <c r="AA11" i="1"/>
  <c r="Y11" i="1"/>
  <c r="X11" i="1"/>
  <c r="W11" i="1"/>
  <c r="V11" i="1"/>
  <c r="U11" i="1"/>
  <c r="T11" i="1"/>
  <c r="S11" i="1"/>
  <c r="Q11" i="1"/>
  <c r="P11" i="1"/>
  <c r="O11" i="1"/>
  <c r="N11" i="1"/>
  <c r="M11" i="1"/>
  <c r="L11" i="1"/>
  <c r="K11" i="1"/>
  <c r="J11" i="1"/>
  <c r="I11" i="1"/>
  <c r="H11" i="1"/>
  <c r="G11" i="1"/>
  <c r="F11" i="1"/>
  <c r="D11" i="1"/>
</calcChain>
</file>

<file path=xl/sharedStrings.xml><?xml version="1.0" encoding="utf-8"?>
<sst xmlns="http://schemas.openxmlformats.org/spreadsheetml/2006/main" count="139" uniqueCount="93">
  <si>
    <t>Team</t>
  </si>
  <si>
    <t>Player</t>
  </si>
  <si>
    <t>Position</t>
  </si>
  <si>
    <t>At-Bats</t>
  </si>
  <si>
    <t>Runs</t>
  </si>
  <si>
    <t>Hits</t>
  </si>
  <si>
    <t>RBI</t>
  </si>
  <si>
    <t>Strikeouts</t>
  </si>
  <si>
    <t>Walks</t>
  </si>
  <si>
    <t>Hit By Pitch</t>
  </si>
  <si>
    <t>Singles</t>
  </si>
  <si>
    <t>Doubles</t>
  </si>
  <si>
    <t>Triples</t>
  </si>
  <si>
    <t>Home Runs</t>
  </si>
  <si>
    <t>ITP Home Runs</t>
  </si>
  <si>
    <t>Total Bases</t>
  </si>
  <si>
    <t>Star Hits</t>
  </si>
  <si>
    <t>Batting Average</t>
  </si>
  <si>
    <t>On Base %</t>
  </si>
  <si>
    <t>Slug %</t>
  </si>
  <si>
    <t>On Base + Slug</t>
  </si>
  <si>
    <t>Stolen Bases</t>
  </si>
  <si>
    <t>Caught Stealing</t>
  </si>
  <si>
    <t>Putouts</t>
  </si>
  <si>
    <t>Assists</t>
  </si>
  <si>
    <t>Double Plays</t>
  </si>
  <si>
    <t>Triple Plays</t>
  </si>
  <si>
    <t>Error</t>
  </si>
  <si>
    <t>TEAM 1</t>
  </si>
  <si>
    <t>T1 Player1</t>
  </si>
  <si>
    <t>T1 Player2</t>
  </si>
  <si>
    <t>T1 Player3</t>
  </si>
  <si>
    <t>T1 Player4</t>
  </si>
  <si>
    <t>T1 Player5</t>
  </si>
  <si>
    <t>T1 Player6</t>
  </si>
  <si>
    <t>T1 Player7</t>
  </si>
  <si>
    <t>T1 Player8</t>
  </si>
  <si>
    <t>T1 Player9</t>
  </si>
  <si>
    <t>Team Totals</t>
  </si>
  <si>
    <t>TEAM 2</t>
  </si>
  <si>
    <t>Innings Pitched</t>
  </si>
  <si>
    <t>Batters Faced</t>
  </si>
  <si>
    <t>Hits Allowed</t>
  </si>
  <si>
    <t>Runs Allowed</t>
  </si>
  <si>
    <t>HR Allowed</t>
  </si>
  <si>
    <t>Earned Runs</t>
  </si>
  <si>
    <t>Bean Balls</t>
  </si>
  <si>
    <t>Star Pitches</t>
  </si>
  <si>
    <t>Pickoffs</t>
  </si>
  <si>
    <t>WHIP</t>
  </si>
  <si>
    <t>Steal Attempts</t>
  </si>
  <si>
    <t>RED = NOT BEING TRACKED YET</t>
  </si>
  <si>
    <t>Buddy Jump Putouts</t>
  </si>
  <si>
    <t>Plate Appearances</t>
  </si>
  <si>
    <t>N/A</t>
  </si>
  <si>
    <t>ERA Per 9</t>
  </si>
  <si>
    <t>ERA Per 7</t>
  </si>
  <si>
    <t>Sac Flys</t>
  </si>
  <si>
    <t>Inherited Runs</t>
  </si>
  <si>
    <t>VS</t>
  </si>
  <si>
    <t>Player Type 2</t>
  </si>
  <si>
    <t>Stadium - Time of Day</t>
  </si>
  <si>
    <t>Innings - X</t>
  </si>
  <si>
    <t>Scorechart</t>
  </si>
  <si>
    <t>Away Team</t>
  </si>
  <si>
    <t>Home Team</t>
  </si>
  <si>
    <t>XX</t>
  </si>
  <si>
    <t>Stars - On/Off</t>
  </si>
  <si>
    <t>Mercy - On/Off</t>
  </si>
  <si>
    <t>Name</t>
  </si>
  <si>
    <t>Pos</t>
  </si>
  <si>
    <t>T1Player 1</t>
  </si>
  <si>
    <t>T1Player 2</t>
  </si>
  <si>
    <t>T1Player 3</t>
  </si>
  <si>
    <t>T1Player 4</t>
  </si>
  <si>
    <t>T1Player 5</t>
  </si>
  <si>
    <t>T1Player 6</t>
  </si>
  <si>
    <t>T1Player 7</t>
  </si>
  <si>
    <t>T1Player 8</t>
  </si>
  <si>
    <t>T1Player 9</t>
  </si>
  <si>
    <t>X</t>
  </si>
  <si>
    <t>Items - On/Off</t>
  </si>
  <si>
    <t>Player Type 1</t>
  </si>
  <si>
    <t>Strikes</t>
  </si>
  <si>
    <t>Balls</t>
  </si>
  <si>
    <t>Pitches</t>
  </si>
  <si>
    <t>Singles Allowed</t>
  </si>
  <si>
    <t>Doubles Allowed</t>
  </si>
  <si>
    <t>Triples Allowed</t>
  </si>
  <si>
    <t>BA Against</t>
  </si>
  <si>
    <t>OB% Against</t>
  </si>
  <si>
    <t>SLG Against</t>
  </si>
  <si>
    <t>OPS Against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</si>
</sst>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sz val="10"/>
      <name val="Arial"/>
      <family val="2"/>
    </font>
    <font>
      <sz val="22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12"/>
      <color rgb="FF000000"/>
      <name val="Arial"/>
      <family val="2"/>
      <scheme val="minor"/>
    </font>
    <font>
      <sz val="48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36"/>
      <color rgb="FF000000"/>
      <name val="Arial"/>
      <family val="2"/>
      <scheme val="minor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2" xfId="0" applyFont="1" applyBorder="1"/>
    <xf numFmtId="0" fontId="1" fillId="0" borderId="0" xfId="0" applyFont="1"/>
    <xf numFmtId="0" fontId="1" fillId="4" borderId="5" xfId="0" applyFont="1" applyFill="1" applyBorder="1"/>
    <xf numFmtId="0" fontId="1" fillId="5" borderId="5" xfId="0" applyFont="1" applyFill="1" applyBorder="1"/>
    <xf numFmtId="0" fontId="4" fillId="0" borderId="0" xfId="0" applyFont="1" applyAlignment="1">
      <alignment horizontal="center" vertical="center" textRotation="90"/>
    </xf>
    <xf numFmtId="0" fontId="0" fillId="0" borderId="2" xfId="0" applyBorder="1"/>
    <xf numFmtId="0" fontId="1" fillId="2" borderId="5" xfId="0" applyFont="1" applyFill="1" applyBorder="1"/>
    <xf numFmtId="0" fontId="1" fillId="3" borderId="5" xfId="0" applyFont="1" applyFill="1" applyBorder="1"/>
    <xf numFmtId="0" fontId="5" fillId="0" borderId="0" xfId="0" applyFont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4" fontId="1" fillId="4" borderId="5" xfId="0" applyNumberFormat="1" applyFont="1" applyFill="1" applyBorder="1"/>
    <xf numFmtId="164" fontId="1" fillId="5" borderId="5" xfId="0" applyNumberFormat="1" applyFont="1" applyFill="1" applyBorder="1"/>
    <xf numFmtId="0" fontId="6" fillId="6" borderId="5" xfId="0" applyFont="1" applyFill="1" applyBorder="1"/>
    <xf numFmtId="2" fontId="0" fillId="0" borderId="0" xfId="0" applyNumberFormat="1"/>
    <xf numFmtId="164" fontId="5" fillId="0" borderId="0" xfId="0" applyNumberFormat="1" applyFont="1"/>
    <xf numFmtId="0" fontId="8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0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" fillId="2" borderId="6" xfId="0" applyFont="1" applyFill="1" applyBorder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textRotation="90"/>
    </xf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center" vertical="center" textRotation="90"/>
    </xf>
    <xf numFmtId="0" fontId="1" fillId="6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C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74F7-11BA-460B-B512-6366E109F27E}">
  <dimension ref="I10:S32"/>
  <sheetViews>
    <sheetView topLeftCell="F10" workbookViewId="0">
      <selection activeCell="M18" sqref="M18:O18"/>
    </sheetView>
  </sheetViews>
  <sheetFormatPr defaultRowHeight="12.75" x14ac:dyDescent="0.2"/>
  <cols>
    <col min="11" max="11" width="9.140625" customWidth="1"/>
    <col min="13" max="13" width="9.140625" customWidth="1"/>
    <col min="15" max="16" width="9.140625" customWidth="1"/>
    <col min="18" max="18" width="9.140625" customWidth="1"/>
  </cols>
  <sheetData>
    <row r="10" spans="9:19" ht="18" x14ac:dyDescent="0.25">
      <c r="L10" s="26"/>
      <c r="M10" s="26"/>
      <c r="N10" s="26"/>
      <c r="O10" s="26"/>
      <c r="P10" s="26"/>
    </row>
    <row r="11" spans="9:19" ht="59.25" x14ac:dyDescent="0.75">
      <c r="J11" s="18"/>
      <c r="L11" s="19" t="s">
        <v>28</v>
      </c>
      <c r="N11" s="20" t="s">
        <v>59</v>
      </c>
      <c r="P11" s="17" t="s">
        <v>39</v>
      </c>
    </row>
    <row r="12" spans="9:19" ht="40.5" customHeight="1" x14ac:dyDescent="0.55000000000000004">
      <c r="I12" s="29" t="s">
        <v>66</v>
      </c>
      <c r="J12" s="29"/>
      <c r="K12" s="29"/>
      <c r="L12" s="29"/>
      <c r="P12" s="29" t="s">
        <v>66</v>
      </c>
      <c r="Q12" s="29"/>
      <c r="R12" s="29"/>
      <c r="S12" s="29"/>
    </row>
    <row r="13" spans="9:19" ht="29.25" customHeight="1" x14ac:dyDescent="0.35">
      <c r="I13" s="28" t="s">
        <v>82</v>
      </c>
      <c r="J13" s="28"/>
      <c r="K13" s="28"/>
      <c r="L13" s="28"/>
      <c r="P13" s="28" t="s">
        <v>60</v>
      </c>
      <c r="Q13" s="28"/>
      <c r="R13" s="28"/>
      <c r="S13" s="28"/>
    </row>
    <row r="14" spans="9:19" ht="18" x14ac:dyDescent="0.25">
      <c r="I14" s="26" t="s">
        <v>61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spans="9:19" ht="18" x14ac:dyDescent="0.25">
      <c r="I15" s="22"/>
      <c r="J15" s="22"/>
      <c r="K15" s="22"/>
      <c r="L15" s="22"/>
      <c r="M15" s="26" t="s">
        <v>62</v>
      </c>
      <c r="N15" s="26"/>
      <c r="O15" s="26"/>
      <c r="P15" s="22"/>
      <c r="Q15" s="22"/>
      <c r="R15" s="22"/>
      <c r="S15" s="22"/>
    </row>
    <row r="16" spans="9:19" ht="18" x14ac:dyDescent="0.25">
      <c r="M16" s="26" t="s">
        <v>68</v>
      </c>
      <c r="N16" s="26"/>
      <c r="O16" s="26"/>
    </row>
    <row r="17" spans="10:18" ht="18" x14ac:dyDescent="0.25">
      <c r="M17" s="26" t="s">
        <v>67</v>
      </c>
      <c r="N17" s="26"/>
      <c r="O17" s="26"/>
    </row>
    <row r="18" spans="10:18" ht="18" x14ac:dyDescent="0.25">
      <c r="M18" s="26" t="s">
        <v>81</v>
      </c>
      <c r="N18" s="27"/>
      <c r="O18" s="27"/>
    </row>
    <row r="19" spans="10:18" ht="15" x14ac:dyDescent="0.2">
      <c r="J19" s="23" t="s">
        <v>69</v>
      </c>
      <c r="K19" s="23" t="s">
        <v>70</v>
      </c>
      <c r="Q19" s="23" t="s">
        <v>70</v>
      </c>
      <c r="R19" s="23" t="s">
        <v>69</v>
      </c>
    </row>
    <row r="20" spans="10:18" ht="15" x14ac:dyDescent="0.2">
      <c r="J20" s="21" t="s">
        <v>71</v>
      </c>
      <c r="K20" s="23" t="s">
        <v>80</v>
      </c>
      <c r="Q20" s="23" t="s">
        <v>80</v>
      </c>
      <c r="R20" s="24" t="s">
        <v>71</v>
      </c>
    </row>
    <row r="21" spans="10:18" ht="15" x14ac:dyDescent="0.2">
      <c r="J21" s="21" t="s">
        <v>72</v>
      </c>
      <c r="K21" s="23" t="s">
        <v>80</v>
      </c>
      <c r="Q21" s="23" t="s">
        <v>80</v>
      </c>
      <c r="R21" s="24" t="s">
        <v>72</v>
      </c>
    </row>
    <row r="22" spans="10:18" ht="15" x14ac:dyDescent="0.2">
      <c r="J22" s="21" t="s">
        <v>73</v>
      </c>
      <c r="K22" s="23" t="s">
        <v>80</v>
      </c>
      <c r="Q22" s="23" t="s">
        <v>80</v>
      </c>
      <c r="R22" s="24" t="s">
        <v>73</v>
      </c>
    </row>
    <row r="23" spans="10:18" ht="15" x14ac:dyDescent="0.2">
      <c r="J23" s="21" t="s">
        <v>74</v>
      </c>
      <c r="K23" s="23" t="s">
        <v>80</v>
      </c>
      <c r="Q23" s="23" t="s">
        <v>80</v>
      </c>
      <c r="R23" s="24" t="s">
        <v>74</v>
      </c>
    </row>
    <row r="24" spans="10:18" ht="15" x14ac:dyDescent="0.2">
      <c r="J24" s="21" t="s">
        <v>75</v>
      </c>
      <c r="K24" s="23" t="s">
        <v>80</v>
      </c>
      <c r="Q24" s="23" t="s">
        <v>80</v>
      </c>
      <c r="R24" s="24" t="s">
        <v>75</v>
      </c>
    </row>
    <row r="25" spans="10:18" ht="15" x14ac:dyDescent="0.2">
      <c r="J25" s="21" t="s">
        <v>76</v>
      </c>
      <c r="K25" s="23" t="s">
        <v>80</v>
      </c>
      <c r="Q25" s="23" t="s">
        <v>80</v>
      </c>
      <c r="R25" s="24" t="s">
        <v>76</v>
      </c>
    </row>
    <row r="26" spans="10:18" ht="15" x14ac:dyDescent="0.2">
      <c r="J26" s="21" t="s">
        <v>77</v>
      </c>
      <c r="K26" s="23" t="s">
        <v>80</v>
      </c>
      <c r="Q26" s="23" t="s">
        <v>80</v>
      </c>
      <c r="R26" s="24" t="s">
        <v>77</v>
      </c>
    </row>
    <row r="27" spans="10:18" ht="15" x14ac:dyDescent="0.2">
      <c r="J27" s="21" t="s">
        <v>78</v>
      </c>
      <c r="K27" s="23" t="s">
        <v>80</v>
      </c>
      <c r="Q27" s="23" t="s">
        <v>80</v>
      </c>
      <c r="R27" s="24" t="s">
        <v>78</v>
      </c>
    </row>
    <row r="28" spans="10:18" ht="15" x14ac:dyDescent="0.2">
      <c r="J28" s="21" t="s">
        <v>79</v>
      </c>
      <c r="K28" s="23" t="s">
        <v>80</v>
      </c>
      <c r="Q28" s="23" t="s">
        <v>80</v>
      </c>
      <c r="R28" s="24" t="s">
        <v>79</v>
      </c>
    </row>
    <row r="29" spans="10:18" ht="18" x14ac:dyDescent="0.25">
      <c r="M29" s="26" t="s">
        <v>63</v>
      </c>
      <c r="N29" s="26"/>
      <c r="O29" s="26"/>
      <c r="P29" s="26"/>
    </row>
    <row r="31" spans="10:18" ht="15" x14ac:dyDescent="0.2">
      <c r="J31" s="21" t="s">
        <v>64</v>
      </c>
    </row>
    <row r="32" spans="10:18" ht="15" x14ac:dyDescent="0.2">
      <c r="J32" s="21" t="s">
        <v>65</v>
      </c>
    </row>
  </sheetData>
  <mergeCells count="11">
    <mergeCell ref="M29:P29"/>
    <mergeCell ref="M15:O15"/>
    <mergeCell ref="M16:O16"/>
    <mergeCell ref="L10:P10"/>
    <mergeCell ref="M17:O17"/>
    <mergeCell ref="M18:O18"/>
    <mergeCell ref="I13:L13"/>
    <mergeCell ref="P13:S13"/>
    <mergeCell ref="P12:S12"/>
    <mergeCell ref="I12:L12"/>
    <mergeCell ref="I14:S14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F29"/>
  <sheetViews>
    <sheetView tabSelected="1" topLeftCell="H1" workbookViewId="0">
      <selection activeCell="R19" sqref="R19"/>
    </sheetView>
  </sheetViews>
  <sheetFormatPr defaultColWidth="12.5703125" defaultRowHeight="15.75" customHeight="1" x14ac:dyDescent="0.2"/>
  <cols>
    <col min="1" max="1" width="6.5703125" bestFit="1" customWidth="1"/>
    <col min="2" max="2" width="23.85546875" customWidth="1"/>
    <col min="3" max="3" width="16" customWidth="1"/>
    <col min="4" max="4" width="7.28515625" bestFit="1" customWidth="1"/>
    <col min="5" max="5" width="16.85546875" customWidth="1"/>
    <col min="6" max="6" width="5.28515625" bestFit="1" customWidth="1"/>
    <col min="7" max="7" width="4.28515625" bestFit="1" customWidth="1"/>
    <col min="8" max="8" width="4" bestFit="1" customWidth="1"/>
    <col min="9" max="9" width="9.42578125" bestFit="1" customWidth="1"/>
    <col min="10" max="10" width="6.28515625" bestFit="1" customWidth="1"/>
    <col min="11" max="11" width="11" bestFit="1" customWidth="1"/>
    <col min="12" max="12" width="7.140625" bestFit="1" customWidth="1"/>
    <col min="13" max="13" width="7.7109375" bestFit="1" customWidth="1"/>
    <col min="14" max="14" width="6.42578125" bestFit="1" customWidth="1"/>
    <col min="15" max="15" width="10.7109375" bestFit="1" customWidth="1"/>
    <col min="16" max="16" width="14.140625" bestFit="1" customWidth="1"/>
    <col min="17" max="17" width="10.85546875" bestFit="1" customWidth="1"/>
    <col min="18" max="18" width="10.85546875" customWidth="1"/>
    <col min="19" max="19" width="8.28515625" bestFit="1" customWidth="1"/>
    <col min="20" max="20" width="14.140625" bestFit="1" customWidth="1"/>
    <col min="21" max="21" width="10.5703125" bestFit="1" customWidth="1"/>
    <col min="22" max="22" width="8.5703125" customWidth="1"/>
    <col min="23" max="23" width="14.42578125" bestFit="1" customWidth="1"/>
    <col min="24" max="24" width="12.140625" bestFit="1" customWidth="1"/>
    <col min="25" max="25" width="14.28515625" bestFit="1" customWidth="1"/>
    <col min="26" max="26" width="14.28515625" customWidth="1"/>
    <col min="27" max="27" width="7.42578125" bestFit="1" customWidth="1"/>
    <col min="28" max="28" width="7.28515625" bestFit="1" customWidth="1"/>
    <col min="29" max="29" width="19.5703125" customWidth="1"/>
    <col min="30" max="30" width="12" bestFit="1" customWidth="1"/>
    <col min="31" max="31" width="10.7109375" bestFit="1" customWidth="1"/>
    <col min="32" max="32" width="5" bestFit="1" customWidth="1"/>
  </cols>
  <sheetData>
    <row r="1" spans="1:32" ht="12.7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53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14" t="s">
        <v>14</v>
      </c>
      <c r="Q1" s="7" t="s">
        <v>15</v>
      </c>
      <c r="R1" s="7" t="s">
        <v>57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50</v>
      </c>
      <c r="AA1" s="7" t="s">
        <v>23</v>
      </c>
      <c r="AB1" s="7" t="s">
        <v>24</v>
      </c>
      <c r="AC1" s="34" t="s">
        <v>52</v>
      </c>
      <c r="AD1" s="7" t="s">
        <v>25</v>
      </c>
      <c r="AE1" s="7" t="s">
        <v>26</v>
      </c>
      <c r="AF1" s="8" t="s">
        <v>27</v>
      </c>
    </row>
    <row r="2" spans="1:32" ht="12.75" x14ac:dyDescent="0.2">
      <c r="A2" s="30" t="s">
        <v>28</v>
      </c>
      <c r="B2" s="1" t="s">
        <v>29</v>
      </c>
      <c r="F2" s="2"/>
      <c r="T2" s="11"/>
      <c r="U2" s="11"/>
      <c r="V2" s="11"/>
      <c r="W2" s="11"/>
      <c r="AF2" s="6"/>
    </row>
    <row r="3" spans="1:32" ht="12.75" x14ac:dyDescent="0.2">
      <c r="A3" s="31"/>
      <c r="B3" s="1" t="s">
        <v>30</v>
      </c>
      <c r="T3" s="11"/>
      <c r="U3" s="11"/>
      <c r="V3" s="11"/>
      <c r="W3" s="11"/>
      <c r="AF3" s="6"/>
    </row>
    <row r="4" spans="1:32" ht="15.75" customHeight="1" x14ac:dyDescent="0.2">
      <c r="A4" s="31"/>
      <c r="B4" s="1" t="s">
        <v>31</v>
      </c>
      <c r="M4" s="2"/>
      <c r="T4" s="11"/>
      <c r="U4" s="11"/>
      <c r="V4" s="11"/>
      <c r="W4" s="11"/>
      <c r="AF4" s="6"/>
    </row>
    <row r="5" spans="1:32" ht="12.75" x14ac:dyDescent="0.2">
      <c r="A5" s="31"/>
      <c r="B5" s="1" t="s">
        <v>32</v>
      </c>
      <c r="T5" s="11"/>
      <c r="U5" s="11"/>
      <c r="V5" s="11"/>
      <c r="W5" s="11"/>
      <c r="AF5" s="6"/>
    </row>
    <row r="6" spans="1:32" ht="12.75" x14ac:dyDescent="0.2">
      <c r="A6" s="31"/>
      <c r="B6" s="1" t="s">
        <v>33</v>
      </c>
      <c r="T6" s="11"/>
      <c r="U6" s="11"/>
      <c r="V6" s="11"/>
      <c r="W6" s="11"/>
      <c r="AF6" s="6"/>
    </row>
    <row r="7" spans="1:32" ht="12.75" x14ac:dyDescent="0.2">
      <c r="A7" s="31"/>
      <c r="B7" s="1" t="s">
        <v>34</v>
      </c>
      <c r="T7" s="11"/>
      <c r="U7" s="11"/>
      <c r="V7" s="11"/>
      <c r="W7" s="11"/>
      <c r="AF7" s="6"/>
    </row>
    <row r="8" spans="1:32" ht="12.75" x14ac:dyDescent="0.2">
      <c r="A8" s="31"/>
      <c r="B8" s="1" t="s">
        <v>35</v>
      </c>
      <c r="T8" s="11"/>
      <c r="U8" s="11"/>
      <c r="V8" s="11"/>
      <c r="W8" s="11"/>
      <c r="AF8" s="6"/>
    </row>
    <row r="9" spans="1:32" ht="12.75" x14ac:dyDescent="0.2">
      <c r="A9" s="31"/>
      <c r="B9" s="1" t="s">
        <v>36</v>
      </c>
      <c r="T9" s="11"/>
      <c r="U9" s="11"/>
      <c r="V9" s="11"/>
      <c r="W9" s="11"/>
      <c r="AF9" s="6"/>
    </row>
    <row r="10" spans="1:32" ht="12.75" x14ac:dyDescent="0.2">
      <c r="A10" s="31"/>
      <c r="B10" s="1" t="s">
        <v>37</v>
      </c>
      <c r="T10" s="11"/>
      <c r="U10" s="11"/>
      <c r="V10" s="11"/>
      <c r="W10" s="11"/>
      <c r="AF10" s="6"/>
    </row>
    <row r="11" spans="1:32" ht="12.75" x14ac:dyDescent="0.2">
      <c r="A11" s="32"/>
      <c r="B11" s="3" t="s">
        <v>38</v>
      </c>
      <c r="C11" s="3" t="s">
        <v>54</v>
      </c>
      <c r="D11" s="3">
        <f t="shared" ref="D11:S11" si="0">SUM(D2:D10)</f>
        <v>0</v>
      </c>
      <c r="E11" s="3">
        <f t="shared" si="0"/>
        <v>0</v>
      </c>
      <c r="F11" s="3">
        <f t="shared" si="0"/>
        <v>0</v>
      </c>
      <c r="G11" s="3">
        <f t="shared" si="0"/>
        <v>0</v>
      </c>
      <c r="H11" s="3">
        <f t="shared" si="0"/>
        <v>0</v>
      </c>
      <c r="I11" s="3">
        <f t="shared" si="0"/>
        <v>0</v>
      </c>
      <c r="J11" s="3">
        <f t="shared" si="0"/>
        <v>0</v>
      </c>
      <c r="K11" s="3">
        <f t="shared" si="0"/>
        <v>0</v>
      </c>
      <c r="L11" s="3">
        <f t="shared" si="0"/>
        <v>0</v>
      </c>
      <c r="M11" s="3">
        <f t="shared" si="0"/>
        <v>0</v>
      </c>
      <c r="N11" s="3">
        <f t="shared" si="0"/>
        <v>0</v>
      </c>
      <c r="O11" s="3">
        <f t="shared" si="0"/>
        <v>0</v>
      </c>
      <c r="P11" s="3">
        <f t="shared" si="0"/>
        <v>0</v>
      </c>
      <c r="Q11" s="3">
        <f t="shared" si="0"/>
        <v>0</v>
      </c>
      <c r="R11" s="3">
        <f t="shared" si="0"/>
        <v>0</v>
      </c>
      <c r="S11" s="3">
        <f t="shared" si="0"/>
        <v>0</v>
      </c>
      <c r="T11" s="12">
        <f t="shared" ref="T11:W11" si="1">IFERROR(AVERAGE(T2:T10), 0)</f>
        <v>0</v>
      </c>
      <c r="U11" s="12">
        <f t="shared" si="1"/>
        <v>0</v>
      </c>
      <c r="V11" s="12">
        <f t="shared" si="1"/>
        <v>0</v>
      </c>
      <c r="W11" s="12">
        <f t="shared" si="1"/>
        <v>0</v>
      </c>
      <c r="X11" s="3">
        <f t="shared" ref="X11:AF11" si="2">SUM(X2:X10)</f>
        <v>0</v>
      </c>
      <c r="Y11" s="3">
        <f t="shared" si="2"/>
        <v>0</v>
      </c>
      <c r="Z11" s="3">
        <f t="shared" si="2"/>
        <v>0</v>
      </c>
      <c r="AA11" s="3">
        <f t="shared" si="2"/>
        <v>0</v>
      </c>
      <c r="AB11" s="3">
        <f t="shared" si="2"/>
        <v>0</v>
      </c>
      <c r="AC11" s="3">
        <f>SUM(AC2:AC10)</f>
        <v>0</v>
      </c>
      <c r="AD11" s="3">
        <f>SUM(AD2:AD10)</f>
        <v>0</v>
      </c>
      <c r="AE11" s="3">
        <f t="shared" si="2"/>
        <v>0</v>
      </c>
      <c r="AF11" s="3">
        <f t="shared" si="2"/>
        <v>0</v>
      </c>
    </row>
    <row r="12" spans="1:32" ht="12.75" x14ac:dyDescent="0.2">
      <c r="A12" s="33" t="s">
        <v>39</v>
      </c>
      <c r="B12" s="1" t="s">
        <v>29</v>
      </c>
      <c r="T12" s="11"/>
      <c r="U12" s="11"/>
      <c r="V12" s="11"/>
      <c r="W12" s="11"/>
      <c r="AF12" s="6"/>
    </row>
    <row r="13" spans="1:32" ht="12.75" x14ac:dyDescent="0.2">
      <c r="A13" s="31"/>
      <c r="B13" s="1" t="s">
        <v>30</v>
      </c>
      <c r="T13" s="11"/>
      <c r="U13" s="11"/>
      <c r="V13" s="11"/>
      <c r="W13" s="11"/>
      <c r="AF13" s="6"/>
    </row>
    <row r="14" spans="1:32" ht="12.75" x14ac:dyDescent="0.2">
      <c r="A14" s="31"/>
      <c r="B14" s="1" t="s">
        <v>31</v>
      </c>
      <c r="T14" s="11"/>
      <c r="U14" s="11"/>
      <c r="V14" s="11"/>
      <c r="W14" s="11"/>
      <c r="AF14" s="6"/>
    </row>
    <row r="15" spans="1:32" ht="12.75" x14ac:dyDescent="0.2">
      <c r="A15" s="31"/>
      <c r="B15" s="1" t="s">
        <v>32</v>
      </c>
      <c r="T15" s="11"/>
      <c r="U15" s="11"/>
      <c r="V15" s="11"/>
      <c r="W15" s="11"/>
      <c r="AF15" s="6"/>
    </row>
    <row r="16" spans="1:32" ht="12.75" x14ac:dyDescent="0.2">
      <c r="A16" s="31"/>
      <c r="B16" s="1" t="s">
        <v>33</v>
      </c>
      <c r="T16" s="11"/>
      <c r="U16" s="11"/>
      <c r="V16" s="11"/>
      <c r="W16" s="11"/>
      <c r="AF16" s="6"/>
    </row>
    <row r="17" spans="1:32" ht="12.75" x14ac:dyDescent="0.2">
      <c r="A17" s="31"/>
      <c r="B17" s="1" t="s">
        <v>34</v>
      </c>
      <c r="T17" s="11"/>
      <c r="U17" s="11"/>
      <c r="V17" s="11"/>
      <c r="W17" s="11"/>
      <c r="AF17" s="6"/>
    </row>
    <row r="18" spans="1:32" ht="12.75" x14ac:dyDescent="0.2">
      <c r="A18" s="31"/>
      <c r="B18" s="1" t="s">
        <v>35</v>
      </c>
      <c r="T18" s="11"/>
      <c r="U18" s="11"/>
      <c r="V18" s="11"/>
      <c r="W18" s="11"/>
      <c r="AF18" s="6"/>
    </row>
    <row r="19" spans="1:32" ht="12.75" x14ac:dyDescent="0.2">
      <c r="A19" s="31"/>
      <c r="B19" s="1" t="s">
        <v>36</v>
      </c>
      <c r="T19" s="11"/>
      <c r="U19" s="11"/>
      <c r="V19" s="11"/>
      <c r="W19" s="11"/>
      <c r="AF19" s="6"/>
    </row>
    <row r="20" spans="1:32" ht="12.75" x14ac:dyDescent="0.2">
      <c r="A20" s="31"/>
      <c r="B20" s="1" t="s">
        <v>37</v>
      </c>
      <c r="T20" s="11"/>
      <c r="U20" s="11"/>
      <c r="V20" s="11"/>
      <c r="W20" s="11"/>
      <c r="AF20" s="6"/>
    </row>
    <row r="21" spans="1:32" ht="12.75" x14ac:dyDescent="0.2">
      <c r="A21" s="32"/>
      <c r="B21" s="4" t="s">
        <v>38</v>
      </c>
      <c r="C21" s="4" t="s">
        <v>54</v>
      </c>
      <c r="D21" s="4">
        <f t="shared" ref="D21:S21" si="3">SUM(D12:D20)</f>
        <v>0</v>
      </c>
      <c r="E21" s="4">
        <f t="shared" si="3"/>
        <v>0</v>
      </c>
      <c r="F21" s="4">
        <f t="shared" si="3"/>
        <v>0</v>
      </c>
      <c r="G21" s="4">
        <f t="shared" si="3"/>
        <v>0</v>
      </c>
      <c r="H21" s="4">
        <f t="shared" si="3"/>
        <v>0</v>
      </c>
      <c r="I21" s="4">
        <f t="shared" si="3"/>
        <v>0</v>
      </c>
      <c r="J21" s="4">
        <f t="shared" si="3"/>
        <v>0</v>
      </c>
      <c r="K21" s="4">
        <f t="shared" si="3"/>
        <v>0</v>
      </c>
      <c r="L21" s="4">
        <f t="shared" si="3"/>
        <v>0</v>
      </c>
      <c r="M21" s="4">
        <f t="shared" si="3"/>
        <v>0</v>
      </c>
      <c r="N21" s="4">
        <f t="shared" si="3"/>
        <v>0</v>
      </c>
      <c r="O21" s="4">
        <f t="shared" si="3"/>
        <v>0</v>
      </c>
      <c r="P21" s="4">
        <f t="shared" si="3"/>
        <v>0</v>
      </c>
      <c r="Q21" s="4">
        <f t="shared" si="3"/>
        <v>0</v>
      </c>
      <c r="R21" s="4">
        <f t="shared" si="3"/>
        <v>0</v>
      </c>
      <c r="S21" s="4">
        <f t="shared" si="3"/>
        <v>0</v>
      </c>
      <c r="T21" s="13">
        <f t="shared" ref="T21:W21" si="4">IFERROR(AVERAGE(T12:T20), 0)</f>
        <v>0</v>
      </c>
      <c r="U21" s="13">
        <f t="shared" si="4"/>
        <v>0</v>
      </c>
      <c r="V21" s="13">
        <f t="shared" si="4"/>
        <v>0</v>
      </c>
      <c r="W21" s="13">
        <f t="shared" si="4"/>
        <v>0</v>
      </c>
      <c r="X21" s="4">
        <f t="shared" ref="X21:AF21" si="5">SUM(X12:X20)</f>
        <v>0</v>
      </c>
      <c r="Y21" s="4">
        <f t="shared" si="5"/>
        <v>0</v>
      </c>
      <c r="Z21" s="4">
        <f t="shared" si="5"/>
        <v>0</v>
      </c>
      <c r="AA21" s="4">
        <f t="shared" si="5"/>
        <v>0</v>
      </c>
      <c r="AB21" s="4">
        <f t="shared" si="5"/>
        <v>0</v>
      </c>
      <c r="AC21" s="4">
        <f t="shared" si="5"/>
        <v>0</v>
      </c>
      <c r="AD21" s="4">
        <f t="shared" si="5"/>
        <v>0</v>
      </c>
      <c r="AE21" s="4">
        <f t="shared" si="5"/>
        <v>0</v>
      </c>
      <c r="AF21" s="4">
        <f t="shared" si="5"/>
        <v>0</v>
      </c>
    </row>
    <row r="22" spans="1:32" ht="12.75" x14ac:dyDescent="0.2">
      <c r="A22" s="5"/>
    </row>
    <row r="29" spans="1:32" ht="15.75" customHeight="1" x14ac:dyDescent="0.2">
      <c r="C29" s="9" t="s">
        <v>51</v>
      </c>
    </row>
  </sheetData>
  <mergeCells count="2">
    <mergeCell ref="A2:A11"/>
    <mergeCell ref="A12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AA55"/>
  <sheetViews>
    <sheetView zoomScale="115" zoomScaleNormal="115" workbookViewId="0">
      <selection activeCell="X22" sqref="X22"/>
    </sheetView>
  </sheetViews>
  <sheetFormatPr defaultColWidth="12.5703125" defaultRowHeight="15.75" customHeight="1" x14ac:dyDescent="0.2"/>
  <cols>
    <col min="2" max="2" width="19.28515625" customWidth="1"/>
    <col min="3" max="3" width="14" customWidth="1"/>
    <col min="4" max="5" width="15.42578125" customWidth="1"/>
    <col min="6" max="6" width="9.28515625" customWidth="1"/>
    <col min="7" max="7" width="8.42578125" customWidth="1"/>
    <col min="9" max="9" width="11.140625" customWidth="1"/>
    <col min="11" max="13" width="14.42578125" customWidth="1"/>
    <col min="17" max="17" width="9" customWidth="1"/>
    <col min="24" max="24" width="11.7109375" customWidth="1"/>
  </cols>
  <sheetData>
    <row r="1" spans="1:27" ht="12.75" x14ac:dyDescent="0.2">
      <c r="A1" s="25" t="s">
        <v>0</v>
      </c>
      <c r="B1" s="25" t="s">
        <v>1</v>
      </c>
      <c r="C1" s="25" t="s">
        <v>41</v>
      </c>
      <c r="D1" s="25" t="s">
        <v>40</v>
      </c>
      <c r="E1" s="25" t="s">
        <v>85</v>
      </c>
      <c r="F1" s="25" t="s">
        <v>83</v>
      </c>
      <c r="G1" s="25" t="s">
        <v>84</v>
      </c>
      <c r="H1" s="25" t="s">
        <v>7</v>
      </c>
      <c r="I1" s="25" t="s">
        <v>42</v>
      </c>
      <c r="J1" s="25" t="s">
        <v>43</v>
      </c>
      <c r="K1" s="25" t="s">
        <v>86</v>
      </c>
      <c r="L1" s="25" t="s">
        <v>87</v>
      </c>
      <c r="M1" s="25" t="s">
        <v>88</v>
      </c>
      <c r="N1" s="25" t="s">
        <v>44</v>
      </c>
      <c r="O1" s="25" t="s">
        <v>45</v>
      </c>
      <c r="P1" s="25" t="s">
        <v>58</v>
      </c>
      <c r="Q1" s="25" t="s">
        <v>8</v>
      </c>
      <c r="R1" s="25" t="s">
        <v>46</v>
      </c>
      <c r="S1" s="25" t="s">
        <v>47</v>
      </c>
      <c r="T1" s="25" t="s">
        <v>48</v>
      </c>
      <c r="U1" s="25" t="s">
        <v>56</v>
      </c>
      <c r="V1" s="25" t="s">
        <v>55</v>
      </c>
      <c r="W1" s="25" t="s">
        <v>49</v>
      </c>
      <c r="X1" s="25" t="s">
        <v>89</v>
      </c>
      <c r="Y1" s="25" t="s">
        <v>90</v>
      </c>
      <c r="Z1" s="25" t="s">
        <v>91</v>
      </c>
      <c r="AA1" s="25" t="s">
        <v>92</v>
      </c>
    </row>
    <row r="2" spans="1:27" ht="12.75" x14ac:dyDescent="0.2">
      <c r="A2" s="10"/>
      <c r="C2" s="15"/>
      <c r="U2" s="11"/>
      <c r="V2" s="11"/>
      <c r="W2" s="11"/>
      <c r="X2" s="11"/>
      <c r="Y2" s="11"/>
      <c r="Z2" s="11"/>
      <c r="AA2" s="11"/>
    </row>
    <row r="3" spans="1:27" ht="12.75" x14ac:dyDescent="0.2">
      <c r="A3" s="10"/>
      <c r="C3" s="15"/>
      <c r="U3" s="11"/>
      <c r="V3" s="11"/>
      <c r="W3" s="11"/>
      <c r="X3" s="11"/>
      <c r="Y3" s="11"/>
      <c r="Z3" s="11"/>
      <c r="AA3" s="11"/>
    </row>
    <row r="4" spans="1:27" ht="12.75" x14ac:dyDescent="0.2">
      <c r="A4" s="10"/>
      <c r="C4" s="15"/>
      <c r="U4" s="11"/>
      <c r="V4" s="11"/>
      <c r="W4" s="11"/>
      <c r="X4" s="11"/>
      <c r="Y4" s="11"/>
      <c r="Z4" s="11"/>
      <c r="AA4" s="11"/>
    </row>
    <row r="5" spans="1:27" ht="12.75" x14ac:dyDescent="0.2">
      <c r="A5" s="10"/>
      <c r="C5" s="15"/>
      <c r="U5" s="16"/>
      <c r="V5" s="11"/>
      <c r="W5" s="11"/>
      <c r="X5" s="11"/>
      <c r="Y5" s="11"/>
      <c r="Z5" s="11"/>
      <c r="AA5" s="11"/>
    </row>
    <row r="6" spans="1:27" ht="12.75" x14ac:dyDescent="0.2">
      <c r="A6" s="10"/>
      <c r="C6" s="15"/>
      <c r="U6" s="11"/>
      <c r="V6" s="11"/>
      <c r="W6" s="11"/>
      <c r="X6" s="11"/>
      <c r="Y6" s="11"/>
      <c r="Z6" s="11"/>
      <c r="AA6" s="11"/>
    </row>
    <row r="7" spans="1:27" ht="12.75" x14ac:dyDescent="0.2">
      <c r="A7" s="10"/>
      <c r="C7" s="15"/>
      <c r="U7" s="11"/>
      <c r="V7" s="11"/>
      <c r="W7" s="11"/>
      <c r="X7" s="11"/>
      <c r="Y7" s="11"/>
      <c r="Z7" s="11"/>
      <c r="AA7" s="11"/>
    </row>
    <row r="8" spans="1:27" ht="12.75" x14ac:dyDescent="0.2">
      <c r="A8" s="10"/>
      <c r="C8" s="15"/>
      <c r="U8" s="11"/>
      <c r="V8" s="11"/>
      <c r="W8" s="11"/>
      <c r="X8" s="11"/>
      <c r="Y8" s="11"/>
      <c r="Z8" s="11"/>
      <c r="AA8" s="11"/>
    </row>
    <row r="9" spans="1:27" ht="12.75" x14ac:dyDescent="0.2">
      <c r="A9" s="10"/>
      <c r="C9" s="15"/>
      <c r="U9" s="11"/>
      <c r="V9" s="11"/>
      <c r="W9" s="11"/>
      <c r="X9" s="11"/>
      <c r="Y9" s="11"/>
      <c r="Z9" s="11"/>
      <c r="AA9" s="11"/>
    </row>
    <row r="10" spans="1:27" ht="12.75" x14ac:dyDescent="0.2">
      <c r="A10" s="10"/>
      <c r="C10" s="15"/>
      <c r="U10" s="11"/>
      <c r="V10" s="11"/>
      <c r="W10" s="11"/>
      <c r="X10" s="11"/>
      <c r="Y10" s="11"/>
      <c r="Z10" s="11"/>
      <c r="AA10" s="11"/>
    </row>
    <row r="11" spans="1:27" ht="12.75" x14ac:dyDescent="0.2">
      <c r="A11" s="9"/>
      <c r="B11" s="2"/>
      <c r="C11" s="15"/>
      <c r="U11" s="11"/>
      <c r="V11" s="11"/>
      <c r="W11" s="11"/>
      <c r="X11" s="11"/>
      <c r="Y11" s="11"/>
      <c r="Z11" s="11"/>
      <c r="AA11" s="11"/>
    </row>
    <row r="12" spans="1:27" ht="15.75" customHeight="1" x14ac:dyDescent="0.2">
      <c r="A12" s="9"/>
      <c r="C12" s="15"/>
      <c r="U12" s="11"/>
      <c r="V12" s="11"/>
      <c r="W12" s="11"/>
      <c r="X12" s="11"/>
      <c r="Y12" s="11"/>
      <c r="Z12" s="11"/>
      <c r="AA12" s="11"/>
    </row>
    <row r="13" spans="1:27" ht="15.75" customHeight="1" x14ac:dyDescent="0.2">
      <c r="A13" s="9"/>
      <c r="C13" s="15"/>
      <c r="U13" s="11"/>
      <c r="V13" s="11"/>
      <c r="W13" s="11"/>
      <c r="X13" s="11"/>
      <c r="Y13" s="11"/>
      <c r="Z13" s="11"/>
      <c r="AA13" s="11"/>
    </row>
    <row r="14" spans="1:27" ht="15.75" customHeight="1" x14ac:dyDescent="0.2">
      <c r="A14" s="9"/>
      <c r="C14" s="15"/>
      <c r="U14" s="11"/>
      <c r="V14" s="11"/>
      <c r="W14" s="11"/>
      <c r="X14" s="11"/>
      <c r="Y14" s="11"/>
      <c r="Z14" s="11"/>
      <c r="AA14" s="11"/>
    </row>
    <row r="15" spans="1:27" ht="15.75" customHeight="1" x14ac:dyDescent="0.2">
      <c r="A15" s="9"/>
      <c r="C15" s="15"/>
      <c r="U15" s="11"/>
      <c r="V15" s="11"/>
      <c r="W15" s="11"/>
      <c r="X15" s="11"/>
      <c r="Y15" s="11"/>
      <c r="Z15" s="11"/>
      <c r="AA15" s="11"/>
    </row>
    <row r="16" spans="1:27" ht="15.75" customHeight="1" x14ac:dyDescent="0.2">
      <c r="A16" s="9"/>
      <c r="C16" s="15"/>
      <c r="U16" s="11"/>
      <c r="V16" s="11"/>
      <c r="W16" s="11"/>
      <c r="X16" s="11"/>
      <c r="Y16" s="11"/>
      <c r="Z16" s="11"/>
      <c r="AA16" s="11"/>
    </row>
    <row r="17" spans="1:27" ht="15.75" customHeight="1" x14ac:dyDescent="0.2">
      <c r="A17" s="9"/>
      <c r="C17" s="15"/>
      <c r="U17" s="11"/>
      <c r="V17" s="11"/>
      <c r="W17" s="11"/>
      <c r="X17" s="11"/>
      <c r="Y17" s="11"/>
      <c r="Z17" s="11"/>
      <c r="AA17" s="11"/>
    </row>
    <row r="18" spans="1:27" ht="15.75" customHeight="1" x14ac:dyDescent="0.2">
      <c r="A18" s="9"/>
      <c r="C18" s="15"/>
      <c r="U18" s="11"/>
      <c r="V18" s="11"/>
      <c r="W18" s="11"/>
      <c r="X18" s="11"/>
      <c r="Y18" s="11"/>
      <c r="Z18" s="11"/>
      <c r="AA18" s="11"/>
    </row>
    <row r="19" spans="1:27" ht="15.75" customHeight="1" x14ac:dyDescent="0.2">
      <c r="A19" s="9"/>
      <c r="C19" s="15"/>
      <c r="U19" s="11"/>
      <c r="V19" s="11"/>
      <c r="W19" s="11"/>
      <c r="X19" s="11"/>
      <c r="Y19" s="11"/>
      <c r="Z19" s="11"/>
      <c r="AA19" s="11"/>
    </row>
    <row r="20" spans="1:27" ht="15.75" customHeight="1" x14ac:dyDescent="0.2">
      <c r="A20" s="9"/>
      <c r="C20" s="15"/>
      <c r="U20" s="11"/>
      <c r="V20" s="11"/>
      <c r="W20" s="11"/>
      <c r="X20" s="11"/>
      <c r="Y20" s="11"/>
      <c r="Z20" s="11"/>
      <c r="AA20" s="11"/>
    </row>
    <row r="21" spans="1:27" ht="15.75" customHeight="1" x14ac:dyDescent="0.2">
      <c r="A21" s="9"/>
      <c r="C21" s="15"/>
      <c r="U21" s="11"/>
      <c r="V21" s="11"/>
      <c r="W21" s="11"/>
      <c r="X21" s="11"/>
      <c r="Y21" s="11"/>
      <c r="Z21" s="11"/>
      <c r="AA21" s="11"/>
    </row>
    <row r="22" spans="1:27" ht="15.75" customHeight="1" x14ac:dyDescent="0.2">
      <c r="A22" s="9"/>
      <c r="C22" s="15"/>
      <c r="V22" s="11"/>
      <c r="W22" s="11"/>
      <c r="X22" s="11"/>
      <c r="Y22" s="11"/>
      <c r="Z22" s="11"/>
      <c r="AA22" s="11"/>
    </row>
    <row r="23" spans="1:27" ht="15.75" customHeight="1" x14ac:dyDescent="0.2">
      <c r="A23" s="9"/>
      <c r="C23" s="15"/>
      <c r="V23" s="11"/>
      <c r="W23" s="11"/>
      <c r="X23" s="11"/>
      <c r="Y23" s="11"/>
      <c r="Z23" s="11"/>
      <c r="AA23" s="11"/>
    </row>
    <row r="24" spans="1:27" ht="15.75" customHeight="1" x14ac:dyDescent="0.2">
      <c r="A24" s="9"/>
      <c r="C24" s="15"/>
      <c r="V24" s="11"/>
      <c r="W24" s="11"/>
      <c r="X24" s="11"/>
      <c r="Y24" s="11"/>
      <c r="Z24" s="11"/>
      <c r="AA24" s="11"/>
    </row>
    <row r="25" spans="1:27" ht="15.75" customHeight="1" x14ac:dyDescent="0.2">
      <c r="A25" s="9"/>
      <c r="C25" s="15"/>
      <c r="V25" s="11"/>
      <c r="W25" s="11"/>
      <c r="X25" s="11"/>
      <c r="Y25" s="11"/>
      <c r="Z25" s="11"/>
      <c r="AA25" s="11"/>
    </row>
    <row r="26" spans="1:27" ht="15.75" customHeight="1" x14ac:dyDescent="0.2">
      <c r="A26" s="9"/>
      <c r="C26" s="15"/>
      <c r="V26" s="11"/>
      <c r="W26" s="11"/>
      <c r="X26" s="11"/>
      <c r="Y26" s="11"/>
      <c r="Z26" s="11"/>
      <c r="AA26" s="11"/>
    </row>
    <row r="27" spans="1:27" ht="15.75" customHeight="1" x14ac:dyDescent="0.2">
      <c r="C27" s="15"/>
      <c r="V27" s="11"/>
      <c r="W27" s="11"/>
      <c r="X27" s="11"/>
      <c r="Y27" s="11"/>
      <c r="Z27" s="11"/>
      <c r="AA27" s="11"/>
    </row>
    <row r="28" spans="1:27" ht="15.75" customHeight="1" x14ac:dyDescent="0.2">
      <c r="C28" s="15"/>
      <c r="V28" s="11"/>
      <c r="W28" s="11"/>
      <c r="X28" s="11"/>
      <c r="Y28" s="11"/>
      <c r="Z28" s="11"/>
      <c r="AA28" s="11"/>
    </row>
    <row r="29" spans="1:27" ht="15.75" customHeight="1" x14ac:dyDescent="0.2">
      <c r="C29" s="15"/>
      <c r="V29" s="11"/>
      <c r="W29" s="11"/>
      <c r="X29" s="11"/>
      <c r="Y29" s="11"/>
      <c r="Z29" s="11"/>
      <c r="AA29" s="11"/>
    </row>
    <row r="30" spans="1:27" ht="15.75" customHeight="1" x14ac:dyDescent="0.2">
      <c r="C30" s="15"/>
      <c r="V30" s="11"/>
      <c r="W30" s="11"/>
      <c r="X30" s="11"/>
      <c r="Y30" s="11"/>
      <c r="Z30" s="11"/>
      <c r="AA30" s="11"/>
    </row>
    <row r="31" spans="1:27" ht="15.75" customHeight="1" x14ac:dyDescent="0.2">
      <c r="C31" s="15"/>
      <c r="V31" s="11"/>
      <c r="W31" s="11"/>
      <c r="X31" s="11"/>
      <c r="Y31" s="11"/>
      <c r="Z31" s="11"/>
      <c r="AA31" s="11"/>
    </row>
    <row r="32" spans="1:27" ht="15.75" customHeight="1" x14ac:dyDescent="0.2">
      <c r="C32" s="15"/>
      <c r="V32" s="11"/>
      <c r="W32" s="11"/>
      <c r="X32" s="11"/>
      <c r="Y32" s="11"/>
      <c r="Z32" s="11"/>
      <c r="AA32" s="11"/>
    </row>
    <row r="33" spans="3:27" ht="15.75" customHeight="1" x14ac:dyDescent="0.2">
      <c r="C33" s="15"/>
      <c r="V33" s="11"/>
      <c r="W33" s="11"/>
      <c r="X33" s="11"/>
      <c r="Y33" s="11"/>
      <c r="Z33" s="11"/>
      <c r="AA33" s="11"/>
    </row>
    <row r="34" spans="3:27" ht="15.75" customHeight="1" x14ac:dyDescent="0.2">
      <c r="C34" s="15"/>
      <c r="V34" s="11"/>
      <c r="W34" s="11"/>
      <c r="X34" s="11"/>
      <c r="Y34" s="11"/>
      <c r="Z34" s="11"/>
      <c r="AA34" s="11"/>
    </row>
    <row r="35" spans="3:27" ht="15.75" customHeight="1" x14ac:dyDescent="0.2">
      <c r="C35" s="15"/>
      <c r="V35" s="11"/>
      <c r="W35" s="11"/>
      <c r="X35" s="11"/>
      <c r="Y35" s="11"/>
      <c r="Z35" s="11"/>
      <c r="AA35" s="11"/>
    </row>
    <row r="36" spans="3:27" ht="15.75" customHeight="1" x14ac:dyDescent="0.2">
      <c r="C36" s="15"/>
      <c r="V36" s="11"/>
      <c r="W36" s="11"/>
      <c r="X36" s="11"/>
      <c r="Y36" s="11"/>
      <c r="Z36" s="11"/>
      <c r="AA36" s="11"/>
    </row>
    <row r="37" spans="3:27" ht="15.75" customHeight="1" x14ac:dyDescent="0.2">
      <c r="C37" s="15"/>
      <c r="V37" s="11"/>
      <c r="W37" s="11"/>
      <c r="X37" s="11"/>
      <c r="Y37" s="11"/>
      <c r="Z37" s="11"/>
      <c r="AA37" s="11"/>
    </row>
    <row r="38" spans="3:27" ht="15.75" customHeight="1" x14ac:dyDescent="0.2">
      <c r="C38" s="15"/>
      <c r="V38" s="11"/>
      <c r="W38" s="11"/>
      <c r="X38" s="11"/>
      <c r="Y38" s="11"/>
      <c r="Z38" s="11"/>
      <c r="AA38" s="11"/>
    </row>
    <row r="39" spans="3:27" ht="15.75" customHeight="1" x14ac:dyDescent="0.2">
      <c r="C39" s="15"/>
      <c r="X39" s="11"/>
      <c r="Y39" s="11"/>
      <c r="Z39" s="11"/>
      <c r="AA39" s="11"/>
    </row>
    <row r="40" spans="3:27" ht="15.75" customHeight="1" x14ac:dyDescent="0.2">
      <c r="C40" s="15"/>
      <c r="X40" s="11"/>
      <c r="Y40" s="11"/>
      <c r="Z40" s="11"/>
      <c r="AA40" s="11"/>
    </row>
    <row r="41" spans="3:27" ht="15.75" customHeight="1" x14ac:dyDescent="0.2">
      <c r="C41" s="15"/>
      <c r="X41" s="11"/>
      <c r="Y41" s="11"/>
      <c r="Z41" s="11"/>
      <c r="AA41" s="11"/>
    </row>
    <row r="42" spans="3:27" ht="15.75" customHeight="1" x14ac:dyDescent="0.2">
      <c r="C42" s="15"/>
      <c r="X42" s="11"/>
      <c r="Y42" s="11"/>
      <c r="Z42" s="11"/>
      <c r="AA42" s="11"/>
    </row>
    <row r="43" spans="3:27" ht="15.75" customHeight="1" x14ac:dyDescent="0.2">
      <c r="C43" s="15"/>
      <c r="X43" s="11"/>
      <c r="Y43" s="11"/>
      <c r="Z43" s="11"/>
      <c r="AA43" s="11"/>
    </row>
    <row r="44" spans="3:27" ht="15.75" customHeight="1" x14ac:dyDescent="0.2">
      <c r="C44" s="15"/>
      <c r="X44" s="11"/>
      <c r="Y44" s="11"/>
      <c r="Z44" s="11"/>
      <c r="AA44" s="11"/>
    </row>
    <row r="45" spans="3:27" ht="15.75" customHeight="1" x14ac:dyDescent="0.2">
      <c r="C45" s="15"/>
      <c r="X45" s="11"/>
      <c r="Y45" s="11"/>
      <c r="Z45" s="11"/>
      <c r="AA45" s="11"/>
    </row>
    <row r="46" spans="3:27" ht="15.75" customHeight="1" x14ac:dyDescent="0.2">
      <c r="C46" s="15"/>
      <c r="X46" s="11"/>
      <c r="Y46" s="11"/>
      <c r="Z46" s="11"/>
      <c r="AA46" s="11"/>
    </row>
    <row r="47" spans="3:27" ht="15.75" customHeight="1" x14ac:dyDescent="0.2">
      <c r="C47" s="15"/>
      <c r="X47" s="11"/>
      <c r="Y47" s="11"/>
      <c r="Z47" s="11"/>
      <c r="AA47" s="11"/>
    </row>
    <row r="48" spans="3:27" ht="15.75" customHeight="1" x14ac:dyDescent="0.2">
      <c r="C48" s="15"/>
      <c r="X48" s="11"/>
      <c r="Y48" s="11"/>
      <c r="Z48" s="11"/>
      <c r="AA48" s="11"/>
    </row>
    <row r="49" spans="3:27" ht="15.75" customHeight="1" x14ac:dyDescent="0.2">
      <c r="C49" s="15"/>
      <c r="X49" s="11"/>
      <c r="Y49" s="11"/>
      <c r="Z49" s="11"/>
      <c r="AA49" s="11"/>
    </row>
    <row r="50" spans="3:27" ht="15.75" customHeight="1" x14ac:dyDescent="0.2">
      <c r="C50" s="15"/>
      <c r="X50" s="11"/>
      <c r="Y50" s="11"/>
      <c r="Z50" s="11"/>
      <c r="AA50" s="11"/>
    </row>
    <row r="51" spans="3:27" ht="15.75" customHeight="1" x14ac:dyDescent="0.2">
      <c r="C51" s="15"/>
      <c r="X51" s="11"/>
      <c r="Y51" s="11"/>
      <c r="Z51" s="11"/>
      <c r="AA51" s="11"/>
    </row>
    <row r="52" spans="3:27" ht="15.75" customHeight="1" x14ac:dyDescent="0.2">
      <c r="C52" s="15"/>
      <c r="X52" s="11"/>
      <c r="Y52" s="11"/>
      <c r="Z52" s="11"/>
      <c r="AA52" s="11"/>
    </row>
    <row r="53" spans="3:27" ht="15.75" customHeight="1" x14ac:dyDescent="0.2">
      <c r="C53" s="15"/>
      <c r="X53" s="11"/>
      <c r="Y53" s="11"/>
      <c r="Z53" s="11"/>
      <c r="AA53" s="11"/>
    </row>
    <row r="54" spans="3:27" ht="15.75" customHeight="1" x14ac:dyDescent="0.2">
      <c r="C54" s="15"/>
      <c r="X54" s="11"/>
      <c r="Y54" s="11"/>
      <c r="Z54" s="11"/>
      <c r="AA54" s="11"/>
    </row>
    <row r="55" spans="3:27" ht="15.75" customHeight="1" x14ac:dyDescent="0.2">
      <c r="C5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Info</vt:lpstr>
      <vt:lpstr>Stats</vt:lpstr>
      <vt:lpstr>Pitching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Clark Capers</cp:lastModifiedBy>
  <dcterms:modified xsi:type="dcterms:W3CDTF">2026-08-03T02:33:49Z</dcterms:modified>
</cp:coreProperties>
</file>