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5A24DBD3-EE06-4773-B752-DACC5CDD0D4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<sst xmlns="http://schemas.openxmlformats.org/spreadsheetml/2006/main" count="2702" uniqueCount="289">
  <si>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</si>
  <si>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</si>
  <si>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</si>
  <si>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</si>
  <si>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</si>
  <si>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</si>
  <si>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</si>
  <si>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</si>
  <si>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</si>
  <si>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</si>
  <si>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</si>
  <si>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</si>
  <si>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</si>
  <si>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</si>
  <si>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</si>
  <si>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</si>
  <si>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</si>
  <si>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</si>
  <si>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</si>
  <si>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</si>
  <si>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</si>
  <si>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</si>
  <si>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</si>
  <si>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</si>
  <si>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</si>
  <si>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</si>
  <si>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</si>
  <si>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</si>
  <si>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</si>
  <si>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</si>
  <si>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</si>
  <si>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</si>
  <si>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</si>
  <si>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</si>
  <si>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</si>
  <si>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</si>
  <si>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</si>
  <si>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</si>
  <si>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</si>
  <si>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</si>
  <si>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</si>
  <si>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</si>
  <si>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</si>
  <si>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</si>
  <si>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</si>
  <si>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</si>
  <si>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</si>
  <si>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</si>
  <si>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</si>
  <si>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</si>
  <si>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</si>
  <si>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</si>
  <si>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</si>
  <si>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</si>
  <si>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</si>
  <si>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</si>
  <si>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</si>
  <si>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</si>
  <si>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</si>
  <si>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</si>
  <si>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</si>
  <si>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</si>
  <si>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</si>
  <si>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</si>
  <si>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</si>
  <si>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</si>
  <si>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</si>
  <si>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</si>
  <si>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</si>
  <si>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</si>
  <si>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</si>
  <si>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</si>
  <si>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</si>
  <si>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</si>
  <si>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</si>
  <si>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</si>
  <si>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</si>
  <si>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</si>
  <si>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</si>
  <si>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</si>
  <si>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</si>
  <si>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</si>
  <si>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</si>
  <si>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</si>
  <si>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</si>
  <si>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</si>
  <si>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</si>
  <si>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</si>
  <si>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</si>
  <si>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</si>
  <si>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</si>
  <si>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</si>
  <si>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</si>
  <si>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</si>
  <si>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</si>
  <si>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</si>
  <si>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</si>
  <si>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</si>
  <si>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</si>
  <si>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</si>
  <si>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</si>
  <si>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</si>
  <si>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</si>
  <si>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</si>
  <si>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</si>
  <si>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</si>
  <si>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</si>
  <si>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</si>
  <si>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</si>
  <si>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</si>
  <si>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</si>
  <si>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</si>
  <si>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</si>
  <si>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</si>
  <si>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</si>
  <si>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</si>
  <si>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</si>
  <si>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</si>
  <si>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</si>
  <si>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</si>
  <si>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</si>
  <si>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</si>
  <si>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</si>
  <si>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</si>
  <si>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</si>
  <si>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</si>
  <si>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</si>
  <si>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</si>
  <si>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</si>
  <si>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</si>
  <si>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</si>
  <si>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</si>
  <si>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</si>
  <si>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</si>
  <si>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</si>
  <si>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</si>
  <si>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</si>
  <si>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</si>
  <si>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</si>
  <si>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</si>
  <si>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</si>
  <si>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</si>
  <si>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</si>
  <si>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</si>
  <si>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</si>
  <si>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</si>
  <si>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</si>
  <si>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</si>
  <si>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</si>
  <si>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</si>
  <si>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</si>
  <si>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</si>
  <si>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</si>
  <si>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</si>
  <si>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</si>
  <si>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</si>
  <si>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</si>
  <si>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</si>
  <si>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</si>
  <si>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</si>
  <si>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</si>
  <si>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</si>
  <si>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</si>
  <si>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</si>
  <si>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</si>
  <si>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</si>
  <si>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</si>
  <si>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</si>
  <si>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</si>
  <si>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</si>
  <si>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</si>
  <si>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</si>
  <si>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</si>
  <si>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</si>
  <si>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</si>
  <si>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</si>
  <si>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</si>
  <si>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</si>
  <si>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</si>
  <si>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</si>
  <si>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</si>
  <si>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</si>
  <si>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</si>
  <si>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</si>
  <si>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</si>
  <si>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</si>
  <si>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</si>
  <si>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</si>
  <si>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</si>
  <si>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</si>
  <si>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</si>
  <si>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</si>
  <si>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</si>
  <si>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</si>
  <si>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</si>
  <si>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</si>
  <si>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</si>
  <si>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</si>
  <si>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</si>
  <si>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</si>
  <si>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</si>
  <si>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</si>
  <si>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</si>
  <si>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</si>
  <si>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</si>
  <si>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</si>
  <si>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</si>
  <si>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</si>
  <si>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</si>
  <si>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</si>
  <si>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</si>
  <si>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</si>
  <si>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</si>
  <si>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</si>
  <si>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</si>
  <si>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</si>
  <si>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</si>
  <si>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</si>
  <si>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</si>
  <si>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</si>
  <si>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</si>
  <si>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</si>
  <si>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</si>
  <si>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</si>
  <si>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</si>
  <si>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</si>
  <si>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</si>
  <si>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</si>
  <si>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</si>
  <si>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</si>
  <si>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</si>
  <si>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</si>
  <si>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</si>
  <si>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</si>
  <si>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</si>
  <si>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</si>
  <si>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</si>
  <si>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</si>
  <si>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</si>
  <si>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</si>
  <si>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</si>
  <si>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</si>
  <si>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</si>
  <si>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</si>
  <si>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</si>
  <si>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</si>
  <si>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</si>
  <si>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</si>
  <si>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</si>
  <si>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</si>
  <si>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</si>
  <si>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</si>
  <si>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</si>
  <si>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</si>
  <si>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</si>
  <si>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</si>
  <si>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</si>
  <si>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</si>
  <si>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</si>
  <si>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</si>
  <si>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</si>
  <si>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</si>
  <si>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</si>
  <si>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</si>
  <si>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</si>
  <si>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</si>
  <si>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</si>
  <si>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</si>
  <si>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</si>
  <si>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</si>
  <si>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</si>
  <si>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</si>
  <si>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</si>
  <si>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</si>
  <si>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</si>
  <si>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</si>
  <si>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</si>
  <si>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</si>
  <si>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</si>
  <si>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</si>
  <si>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</si>
  <si>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</si>
  <si>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</si>
  <si>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</si>
  <si>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</si>
  <si>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D0 from 10/2</t>
  </si>
  <si>
    <t>possible R C3 from 10/2</t>
  </si>
  <si>
    <t>R A8 from 10/29</t>
  </si>
  <si>
    <t>possible R A8 from 10/29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</si>
</sst>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  <xf numFmtId="0" fontId="0" fillId="0" borderId="0" xfId="0" applyFill="1"/>
    <xf numFmtId="0" fontId="1" fillId="0" borderId="0" xfId="0" applyFont="1" applyFill="1"/>
    <xf numFmtId="49" fontId="0" fillId="0" borderId="0" xfId="0" applyNumberFormat="1" applyFill="1"/>
    <xf numFmtId="49" fontId="1" fillId="0" borderId="0" xfId="0" applyNumberFormat="1" applyFont="1" applyFill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3"/>
  <sheetViews>
    <sheetView tabSelected="1" zoomScale="75" workbookViewId="0">
      <pane ySplit="1" topLeftCell="A2" activePane="bottomLeft" state="frozen"/>
      <selection pane="bottomLeft" activeCell="N186" sqref="N186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  <c r="T33"/>
      <c r="V33" s="1"/>
    </row>
    <row r="34" spans="1:22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  <c r="R41" s="1" t="s">
        <v>219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t="s">
        <v>220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T55"/>
      <c r="V55" s="1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  <c r="T56"/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  <c r="T62"/>
      <c r="V62" s="1"/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  <c r="T64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  <c r="T74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  <c r="S75" s="2"/>
      <c r="T75" s="2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  <c r="T79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  <c r="S82" s="2"/>
      <c r="T82" s="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  <c r="T84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  <c r="S85" s="2"/>
      <c r="T85" s="2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  <c r="T88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  <c r="S89" s="2"/>
      <c r="T89" s="2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  <c r="T91"/>
      <c r="V91" s="1"/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  <c r="T93"/>
      <c r="V93" s="1"/>
    </row>
    <row r="94" spans="1:22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  <c r="T95"/>
      <c r="V95" s="1"/>
    </row>
    <row r="96" spans="1:22" x14ac:dyDescent="0.25">
      <c r="A96" s="9">
        <v>4</v>
      </c>
      <c r="B96" s="9">
        <v>10</v>
      </c>
      <c r="C96" s="9">
        <v>2025</v>
      </c>
      <c r="D96" s="9" t="s">
        <v>231</v>
      </c>
      <c r="E96" s="9" t="s">
        <v>232</v>
      </c>
      <c r="F96" s="9" t="s">
        <v>247</v>
      </c>
      <c r="G96" s="10" t="s">
        <v>26</v>
      </c>
      <c r="H96" s="10" t="s">
        <v>218</v>
      </c>
      <c r="I96" s="9"/>
      <c r="J96" s="9"/>
      <c r="K96" s="9"/>
      <c r="L96" s="9"/>
      <c r="M96" s="9"/>
      <c r="N96" s="9" t="s">
        <v>219</v>
      </c>
      <c r="O96" s="9"/>
      <c r="P96">
        <v>34</v>
      </c>
      <c r="Q96">
        <v>34</v>
      </c>
      <c r="T96"/>
      <c r="V96" s="1"/>
    </row>
    <row r="97" spans="1:22" x14ac:dyDescent="0.25">
      <c r="A97" s="9">
        <v>4</v>
      </c>
      <c r="B97" s="9">
        <v>10</v>
      </c>
      <c r="C97" s="9">
        <v>2025</v>
      </c>
      <c r="D97" s="9" t="s">
        <v>231</v>
      </c>
      <c r="E97" s="9" t="s">
        <v>232</v>
      </c>
      <c r="F97" s="9" t="s">
        <v>238</v>
      </c>
      <c r="G97" s="10" t="s">
        <v>269</v>
      </c>
      <c r="H97" s="10" t="s">
        <v>216</v>
      </c>
      <c r="I97" s="9"/>
      <c r="J97" s="9"/>
      <c r="K97" s="9" t="s">
        <v>216</v>
      </c>
      <c r="L97" s="9"/>
      <c r="M97" s="9"/>
      <c r="N97" s="9"/>
      <c r="O97" s="9"/>
      <c r="R97" s="1" t="s">
        <v>219</v>
      </c>
      <c r="T97"/>
      <c r="V97" s="1"/>
    </row>
    <row r="98" spans="1:22" x14ac:dyDescent="0.25">
      <c r="A98" s="9">
        <v>4</v>
      </c>
      <c r="B98" s="9">
        <v>11</v>
      </c>
      <c r="C98" s="9">
        <v>2025</v>
      </c>
      <c r="D98" s="9" t="s">
        <v>231</v>
      </c>
      <c r="E98" s="9" t="s">
        <v>232</v>
      </c>
      <c r="F98" s="9" t="s">
        <v>248</v>
      </c>
      <c r="G98" s="10" t="s">
        <v>269</v>
      </c>
      <c r="H98" s="10" t="s">
        <v>216</v>
      </c>
      <c r="I98" s="10" t="s">
        <v>221</v>
      </c>
      <c r="J98" s="9"/>
      <c r="K98" s="9"/>
      <c r="L98" s="9"/>
      <c r="M98" s="9"/>
      <c r="N98" s="9"/>
      <c r="O98" s="9"/>
      <c r="P98">
        <v>22</v>
      </c>
      <c r="Q98">
        <v>13</v>
      </c>
      <c r="R98" s="1" t="s">
        <v>219</v>
      </c>
      <c r="T98"/>
      <c r="V98" s="1"/>
    </row>
    <row r="99" spans="1:22" x14ac:dyDescent="0.25">
      <c r="A99" s="9">
        <v>4</v>
      </c>
      <c r="B99" s="9">
        <v>11</v>
      </c>
      <c r="C99" s="9">
        <v>2025</v>
      </c>
      <c r="D99" s="9" t="s">
        <v>231</v>
      </c>
      <c r="E99" s="9" t="s">
        <v>232</v>
      </c>
      <c r="F99" s="9" t="s">
        <v>246</v>
      </c>
      <c r="G99" s="10" t="s">
        <v>26</v>
      </c>
      <c r="H99" s="10" t="s">
        <v>218</v>
      </c>
      <c r="I99" s="10" t="s">
        <v>221</v>
      </c>
      <c r="J99" s="9"/>
      <c r="K99" s="9"/>
      <c r="L99" s="9"/>
      <c r="M99" s="9"/>
      <c r="N99" s="9"/>
      <c r="O99" s="9"/>
      <c r="P99">
        <v>36</v>
      </c>
      <c r="Q99">
        <v>41</v>
      </c>
      <c r="R99" s="1" t="s">
        <v>219</v>
      </c>
      <c r="T99"/>
      <c r="V99" s="1"/>
    </row>
    <row r="100" spans="1:22" x14ac:dyDescent="0.25">
      <c r="A100" s="9">
        <v>4</v>
      </c>
      <c r="B100" s="9">
        <v>11</v>
      </c>
      <c r="C100" s="9">
        <v>2025</v>
      </c>
      <c r="D100" s="9" t="s">
        <v>231</v>
      </c>
      <c r="E100" s="9" t="s">
        <v>232</v>
      </c>
      <c r="F100" s="9" t="s">
        <v>241</v>
      </c>
      <c r="G100" s="10" t="s">
        <v>269</v>
      </c>
      <c r="H100" s="10" t="s">
        <v>218</v>
      </c>
      <c r="I100" s="9"/>
      <c r="J100" s="9"/>
      <c r="K100" s="9"/>
      <c r="L100" s="9"/>
      <c r="M100" s="9"/>
      <c r="N100" s="9"/>
      <c r="O100" s="9"/>
      <c r="S100" t="s">
        <v>220</v>
      </c>
      <c r="T100"/>
      <c r="V100" s="1"/>
    </row>
    <row r="101" spans="1:22" x14ac:dyDescent="0.25">
      <c r="A101" s="9">
        <v>10</v>
      </c>
      <c r="B101" s="9">
        <v>2</v>
      </c>
      <c r="C101" s="9">
        <v>2025</v>
      </c>
      <c r="D101" s="9" t="s">
        <v>249</v>
      </c>
      <c r="E101" s="9" t="s">
        <v>235</v>
      </c>
      <c r="F101" s="9" t="s">
        <v>274</v>
      </c>
      <c r="G101" s="10" t="s">
        <v>39</v>
      </c>
      <c r="H101" s="10" t="s">
        <v>216</v>
      </c>
      <c r="I101" s="9"/>
      <c r="J101" s="9" t="s">
        <v>224</v>
      </c>
      <c r="K101" s="9"/>
      <c r="L101" s="9"/>
      <c r="M101" s="9"/>
      <c r="N101" s="9"/>
      <c r="O101" s="9"/>
      <c r="P101">
        <v>21</v>
      </c>
      <c r="Q101">
        <v>20</v>
      </c>
      <c r="T101"/>
      <c r="V101" s="1"/>
    </row>
    <row r="102" spans="1:22" x14ac:dyDescent="0.25">
      <c r="A102" s="9">
        <v>10</v>
      </c>
      <c r="B102" s="9">
        <v>2</v>
      </c>
      <c r="C102" s="9">
        <v>2025</v>
      </c>
      <c r="D102" s="9" t="s">
        <v>249</v>
      </c>
      <c r="E102" s="9" t="s">
        <v>235</v>
      </c>
      <c r="F102" s="9" t="s">
        <v>265</v>
      </c>
      <c r="G102" s="10" t="s">
        <v>52</v>
      </c>
      <c r="H102" s="10" t="s">
        <v>216</v>
      </c>
      <c r="I102" s="10" t="s">
        <v>221</v>
      </c>
      <c r="J102" s="9"/>
      <c r="K102" s="9"/>
      <c r="L102" s="9"/>
      <c r="M102" s="9"/>
      <c r="N102" s="9"/>
      <c r="O102" s="9"/>
      <c r="Q102">
        <v>142</v>
      </c>
      <c r="S102" t="s">
        <v>220</v>
      </c>
      <c r="T102"/>
      <c r="V102" s="1"/>
    </row>
    <row r="103" spans="1:22" x14ac:dyDescent="0.25">
      <c r="A103" s="9">
        <v>10</v>
      </c>
      <c r="B103" s="9">
        <v>2</v>
      </c>
      <c r="C103" s="9">
        <v>2025</v>
      </c>
      <c r="D103" s="9" t="s">
        <v>249</v>
      </c>
      <c r="E103" s="9" t="s">
        <v>235</v>
      </c>
      <c r="F103" s="9" t="s">
        <v>239</v>
      </c>
      <c r="G103" s="10" t="s">
        <v>52</v>
      </c>
      <c r="H103" s="10" t="s">
        <v>216</v>
      </c>
      <c r="I103" s="10" t="s">
        <v>221</v>
      </c>
      <c r="J103" s="9"/>
      <c r="K103" s="9"/>
      <c r="L103" s="9"/>
      <c r="M103" s="9"/>
      <c r="N103" s="9"/>
      <c r="O103" s="9"/>
      <c r="P103">
        <v>33</v>
      </c>
      <c r="Q103">
        <v>182</v>
      </c>
      <c r="T103"/>
      <c r="V103" s="1"/>
    </row>
    <row r="104" spans="1:22" x14ac:dyDescent="0.25">
      <c r="A104" s="9">
        <v>10</v>
      </c>
      <c r="B104" s="9">
        <v>2</v>
      </c>
      <c r="C104" s="9">
        <v>2025</v>
      </c>
      <c r="D104" s="9" t="s">
        <v>249</v>
      </c>
      <c r="E104" s="9" t="s">
        <v>235</v>
      </c>
      <c r="F104" s="9" t="s">
        <v>236</v>
      </c>
      <c r="G104" s="10" t="s">
        <v>52</v>
      </c>
      <c r="H104" s="10" t="s">
        <v>216</v>
      </c>
      <c r="I104" s="10" t="s">
        <v>221</v>
      </c>
      <c r="J104" s="9"/>
      <c r="K104" s="9"/>
      <c r="L104" s="9"/>
      <c r="M104" s="9"/>
      <c r="N104" s="9"/>
      <c r="O104" s="9"/>
      <c r="P104">
        <v>30</v>
      </c>
      <c r="Q104">
        <v>165</v>
      </c>
      <c r="T104"/>
      <c r="V104" s="1"/>
    </row>
    <row r="105" spans="1:22" x14ac:dyDescent="0.25">
      <c r="A105" s="9">
        <v>10</v>
      </c>
      <c r="B105" s="9">
        <v>2</v>
      </c>
      <c r="C105" s="9">
        <v>2025</v>
      </c>
      <c r="D105" s="9" t="s">
        <v>249</v>
      </c>
      <c r="E105" s="9" t="s">
        <v>235</v>
      </c>
      <c r="F105" s="9" t="s">
        <v>275</v>
      </c>
      <c r="G105" s="10" t="s">
        <v>52</v>
      </c>
      <c r="H105" s="10" t="s">
        <v>218</v>
      </c>
      <c r="I105" s="9"/>
      <c r="J105" s="9"/>
      <c r="K105" s="9"/>
      <c r="L105" s="9"/>
      <c r="M105" s="9" t="s">
        <v>222</v>
      </c>
      <c r="N105" s="9" t="s">
        <v>223</v>
      </c>
      <c r="O105" s="9"/>
      <c r="P105">
        <v>31</v>
      </c>
      <c r="Q105">
        <v>150</v>
      </c>
      <c r="T105"/>
      <c r="V105" s="1"/>
    </row>
    <row r="106" spans="1:22" x14ac:dyDescent="0.25">
      <c r="A106" s="9">
        <v>10</v>
      </c>
      <c r="B106" s="9">
        <v>2</v>
      </c>
      <c r="C106" s="9">
        <v>2025</v>
      </c>
      <c r="D106" s="9" t="s">
        <v>249</v>
      </c>
      <c r="E106" s="9" t="s">
        <v>235</v>
      </c>
      <c r="F106" s="9" t="s">
        <v>268</v>
      </c>
      <c r="G106" s="10" t="s">
        <v>48</v>
      </c>
      <c r="H106" s="10" t="s">
        <v>218</v>
      </c>
      <c r="I106" s="10" t="s">
        <v>221</v>
      </c>
      <c r="J106" s="9"/>
      <c r="K106" s="9"/>
      <c r="L106" s="9"/>
      <c r="M106" s="9"/>
      <c r="N106" s="9"/>
      <c r="O106" s="9"/>
      <c r="P106">
        <v>18</v>
      </c>
      <c r="S106" t="s">
        <v>220</v>
      </c>
      <c r="T106"/>
      <c r="V106" s="1"/>
    </row>
    <row r="107" spans="1:22" x14ac:dyDescent="0.25">
      <c r="A107" s="9">
        <v>10</v>
      </c>
      <c r="B107" s="9">
        <v>2</v>
      </c>
      <c r="C107" s="9">
        <v>2025</v>
      </c>
      <c r="D107" s="9" t="s">
        <v>249</v>
      </c>
      <c r="E107" s="9" t="s">
        <v>235</v>
      </c>
      <c r="F107" s="9" t="s">
        <v>263</v>
      </c>
      <c r="G107" s="10" t="s">
        <v>52</v>
      </c>
      <c r="H107" s="10" t="s">
        <v>216</v>
      </c>
      <c r="I107" s="10" t="s">
        <v>221</v>
      </c>
      <c r="J107" s="9"/>
      <c r="K107" s="9"/>
      <c r="L107" s="9"/>
      <c r="M107" s="9"/>
      <c r="N107" s="9"/>
      <c r="O107" s="9"/>
      <c r="P107">
        <v>33</v>
      </c>
      <c r="Q107">
        <v>196</v>
      </c>
      <c r="T107"/>
      <c r="V107" s="1"/>
    </row>
    <row r="108" spans="1:22" x14ac:dyDescent="0.25">
      <c r="A108" s="9">
        <v>10</v>
      </c>
      <c r="B108" s="9">
        <v>2</v>
      </c>
      <c r="C108" s="9">
        <v>2025</v>
      </c>
      <c r="D108" s="9" t="s">
        <v>249</v>
      </c>
      <c r="E108" s="9" t="s">
        <v>235</v>
      </c>
      <c r="F108" s="9" t="s">
        <v>261</v>
      </c>
      <c r="G108" s="10" t="s">
        <v>52</v>
      </c>
      <c r="H108" s="10" t="s">
        <v>216</v>
      </c>
      <c r="I108" s="10" t="s">
        <v>221</v>
      </c>
      <c r="J108" s="9"/>
      <c r="K108" s="9"/>
      <c r="L108" s="9"/>
      <c r="M108" s="9"/>
      <c r="N108" s="9"/>
      <c r="O108" s="9"/>
      <c r="P108">
        <v>31</v>
      </c>
      <c r="Q108">
        <v>119</v>
      </c>
      <c r="T108"/>
      <c r="V108" s="1"/>
    </row>
    <row r="109" spans="1:22" x14ac:dyDescent="0.25">
      <c r="A109" s="9">
        <v>10</v>
      </c>
      <c r="B109" s="9">
        <v>2</v>
      </c>
      <c r="C109" s="9">
        <v>2025</v>
      </c>
      <c r="D109" s="9" t="s">
        <v>249</v>
      </c>
      <c r="E109" s="9" t="s">
        <v>232</v>
      </c>
      <c r="F109" s="9" t="s">
        <v>234</v>
      </c>
      <c r="G109" s="10" t="s">
        <v>26</v>
      </c>
      <c r="H109" s="10" t="s">
        <v>216</v>
      </c>
      <c r="I109" s="9"/>
      <c r="J109" s="9"/>
      <c r="K109" s="9" t="s">
        <v>216</v>
      </c>
      <c r="L109" s="9"/>
      <c r="M109" s="9"/>
      <c r="N109" s="9"/>
      <c r="O109" s="9"/>
      <c r="P109">
        <v>36</v>
      </c>
      <c r="Q109">
        <v>42</v>
      </c>
      <c r="T109"/>
      <c r="V109" s="1" t="s">
        <v>278</v>
      </c>
    </row>
    <row r="110" spans="1:22" x14ac:dyDescent="0.25">
      <c r="A110" s="9">
        <v>10</v>
      </c>
      <c r="B110" s="9">
        <v>2</v>
      </c>
      <c r="C110" s="9">
        <v>2025</v>
      </c>
      <c r="D110" s="9" t="s">
        <v>249</v>
      </c>
      <c r="E110" s="9" t="s">
        <v>232</v>
      </c>
      <c r="F110" s="9" t="s">
        <v>243</v>
      </c>
      <c r="G110" s="10" t="s">
        <v>26</v>
      </c>
      <c r="H110" s="10" t="s">
        <v>218</v>
      </c>
      <c r="I110" s="10" t="s">
        <v>221</v>
      </c>
      <c r="J110" s="9"/>
      <c r="K110" s="9"/>
      <c r="L110" s="9"/>
      <c r="M110" s="9"/>
      <c r="N110" s="9"/>
      <c r="O110" s="9"/>
      <c r="P110">
        <v>33</v>
      </c>
      <c r="Q110">
        <v>39</v>
      </c>
      <c r="T110"/>
      <c r="V110" s="1"/>
    </row>
    <row r="111" spans="1:22" x14ac:dyDescent="0.25">
      <c r="A111" s="9">
        <v>10</v>
      </c>
      <c r="B111" s="9">
        <v>2</v>
      </c>
      <c r="C111" s="9">
        <v>2025</v>
      </c>
      <c r="D111" s="9" t="s">
        <v>249</v>
      </c>
      <c r="E111" s="9" t="s">
        <v>232</v>
      </c>
      <c r="F111" s="9" t="s">
        <v>260</v>
      </c>
      <c r="G111" s="10" t="s">
        <v>26</v>
      </c>
      <c r="H111" s="10" t="s">
        <v>216</v>
      </c>
      <c r="I111" s="9"/>
      <c r="J111" s="9"/>
      <c r="K111" s="9" t="s">
        <v>219</v>
      </c>
      <c r="L111" s="9"/>
      <c r="M111" s="9"/>
      <c r="N111" s="9"/>
      <c r="O111" s="9"/>
      <c r="P111">
        <v>34</v>
      </c>
      <c r="Q111">
        <v>42</v>
      </c>
      <c r="T111"/>
      <c r="V111" s="1"/>
    </row>
    <row r="112" spans="1:22" x14ac:dyDescent="0.25">
      <c r="A112" s="9">
        <v>10</v>
      </c>
      <c r="B112" s="9">
        <v>2</v>
      </c>
      <c r="C112" s="9">
        <v>2025</v>
      </c>
      <c r="D112" s="9" t="s">
        <v>249</v>
      </c>
      <c r="E112" s="9" t="s">
        <v>232</v>
      </c>
      <c r="F112" s="9" t="s">
        <v>252</v>
      </c>
      <c r="G112" s="10" t="s">
        <v>26</v>
      </c>
      <c r="H112" s="10" t="s">
        <v>218</v>
      </c>
      <c r="I112" s="10" t="s">
        <v>221</v>
      </c>
      <c r="J112" s="9"/>
      <c r="K112" s="9"/>
      <c r="L112" s="9"/>
      <c r="M112" s="9"/>
      <c r="N112" s="9"/>
      <c r="O112" s="9"/>
      <c r="P112">
        <v>33</v>
      </c>
      <c r="Q112">
        <v>38</v>
      </c>
      <c r="T112"/>
      <c r="V112" s="1"/>
    </row>
    <row r="113" spans="1:22" x14ac:dyDescent="0.25">
      <c r="A113" s="9">
        <v>10</v>
      </c>
      <c r="B113" s="9">
        <v>3</v>
      </c>
      <c r="C113" s="9">
        <v>2025</v>
      </c>
      <c r="D113" s="9" t="s">
        <v>249</v>
      </c>
      <c r="E113" s="9" t="s">
        <v>232</v>
      </c>
      <c r="F113" s="9" t="s">
        <v>234</v>
      </c>
      <c r="G113" s="10" t="s">
        <v>26</v>
      </c>
      <c r="H113" s="10" t="s">
        <v>218</v>
      </c>
      <c r="I113" s="10" t="s">
        <v>221</v>
      </c>
      <c r="J113" s="9"/>
      <c r="K113" s="9"/>
      <c r="L113" s="9"/>
      <c r="M113" s="9"/>
      <c r="N113" s="9"/>
      <c r="O113" s="9"/>
      <c r="P113">
        <v>31</v>
      </c>
      <c r="Q113">
        <v>38</v>
      </c>
      <c r="T113"/>
      <c r="V113" s="1" t="s">
        <v>283</v>
      </c>
    </row>
    <row r="114" spans="1:22" x14ac:dyDescent="0.25">
      <c r="A114" s="9">
        <v>10</v>
      </c>
      <c r="B114" s="9">
        <v>3</v>
      </c>
      <c r="C114" s="9">
        <v>2025</v>
      </c>
      <c r="D114" s="9" t="s">
        <v>249</v>
      </c>
      <c r="E114" s="9" t="s">
        <v>232</v>
      </c>
      <c r="F114" s="9" t="s">
        <v>243</v>
      </c>
      <c r="G114" s="10" t="s">
        <v>26</v>
      </c>
      <c r="H114" s="10" t="s">
        <v>216</v>
      </c>
      <c r="I114" s="9"/>
      <c r="J114" s="9"/>
      <c r="K114" s="9" t="s">
        <v>216</v>
      </c>
      <c r="L114" s="9"/>
      <c r="M114" s="9"/>
      <c r="N114" s="9"/>
      <c r="O114" s="9"/>
      <c r="P114">
        <v>34</v>
      </c>
      <c r="Q114">
        <v>44</v>
      </c>
      <c r="T114"/>
      <c r="V114" s="1" t="s">
        <v>284</v>
      </c>
    </row>
    <row r="115" spans="1:22" x14ac:dyDescent="0.25">
      <c r="A115" s="9">
        <v>10</v>
      </c>
      <c r="B115" s="9">
        <v>3</v>
      </c>
      <c r="C115" s="9">
        <v>2025</v>
      </c>
      <c r="D115" s="9" t="s">
        <v>249</v>
      </c>
      <c r="E115" s="9" t="s">
        <v>232</v>
      </c>
      <c r="F115" s="9" t="s">
        <v>255</v>
      </c>
      <c r="G115" s="10" t="s">
        <v>26</v>
      </c>
      <c r="H115" s="10" t="s">
        <v>216</v>
      </c>
      <c r="I115" s="9"/>
      <c r="J115" s="9"/>
      <c r="K115" s="9" t="s">
        <v>219</v>
      </c>
      <c r="L115" s="9"/>
      <c r="M115" s="9"/>
      <c r="N115" s="9"/>
      <c r="O115" s="9"/>
      <c r="P115">
        <v>34</v>
      </c>
      <c r="Q115">
        <v>43</v>
      </c>
      <c r="R115" s="1" t="s">
        <v>219</v>
      </c>
      <c r="T115"/>
      <c r="V115" s="1"/>
    </row>
    <row r="116" spans="1:22" x14ac:dyDescent="0.25">
      <c r="A116" s="9">
        <v>10</v>
      </c>
      <c r="B116" s="9">
        <v>3</v>
      </c>
      <c r="C116" s="9">
        <v>2025</v>
      </c>
      <c r="D116" s="9" t="s">
        <v>249</v>
      </c>
      <c r="E116" s="9" t="s">
        <v>232</v>
      </c>
      <c r="F116" s="9" t="s">
        <v>259</v>
      </c>
      <c r="G116" s="10" t="s">
        <v>26</v>
      </c>
      <c r="H116" s="10" t="s">
        <v>216</v>
      </c>
      <c r="I116" s="9"/>
      <c r="J116" s="9"/>
      <c r="K116" s="9" t="s">
        <v>219</v>
      </c>
      <c r="L116" s="9"/>
      <c r="M116" s="9"/>
      <c r="N116" s="9"/>
      <c r="O116" s="9"/>
      <c r="P116">
        <v>33</v>
      </c>
      <c r="Q116">
        <v>49</v>
      </c>
      <c r="T116"/>
      <c r="V116" s="1"/>
    </row>
    <row r="117" spans="1:22" x14ac:dyDescent="0.25">
      <c r="A117" s="9">
        <v>10</v>
      </c>
      <c r="B117" s="9">
        <v>3</v>
      </c>
      <c r="C117" s="9">
        <v>2025</v>
      </c>
      <c r="D117" s="9" t="s">
        <v>249</v>
      </c>
      <c r="E117" s="9" t="s">
        <v>232</v>
      </c>
      <c r="F117" s="9" t="s">
        <v>247</v>
      </c>
      <c r="G117" s="10" t="s">
        <v>26</v>
      </c>
      <c r="H117" s="10" t="s">
        <v>218</v>
      </c>
      <c r="I117" s="10" t="s">
        <v>221</v>
      </c>
      <c r="J117" s="9"/>
      <c r="K117" s="9"/>
      <c r="L117" s="9"/>
      <c r="M117" s="9"/>
      <c r="N117" s="9"/>
      <c r="O117" s="9"/>
      <c r="P117">
        <v>32</v>
      </c>
      <c r="Q117">
        <v>38</v>
      </c>
      <c r="R117" s="1" t="s">
        <v>219</v>
      </c>
      <c r="T117"/>
      <c r="V117" s="1"/>
    </row>
    <row r="118" spans="1:22" ht="12" customHeight="1" x14ac:dyDescent="0.25">
      <c r="A118" s="9">
        <v>10</v>
      </c>
      <c r="B118" s="9">
        <v>3</v>
      </c>
      <c r="C118" s="9">
        <v>2025</v>
      </c>
      <c r="D118" s="9" t="s">
        <v>249</v>
      </c>
      <c r="E118" s="9" t="s">
        <v>235</v>
      </c>
      <c r="F118" s="9"/>
      <c r="G118" s="10" t="s">
        <v>269</v>
      </c>
      <c r="H118" s="9"/>
      <c r="I118" s="9"/>
      <c r="J118" s="9" t="s">
        <v>224</v>
      </c>
      <c r="K118" s="9"/>
      <c r="L118" s="9"/>
      <c r="M118" s="9"/>
      <c r="N118" s="9"/>
      <c r="O118" s="9"/>
      <c r="T118" t="s">
        <v>277</v>
      </c>
      <c r="U118">
        <v>1</v>
      </c>
      <c r="V118" s="1"/>
    </row>
    <row r="119" spans="1:22" x14ac:dyDescent="0.25">
      <c r="A119" s="9">
        <v>10</v>
      </c>
      <c r="B119" s="9">
        <v>3</v>
      </c>
      <c r="C119" s="9">
        <v>2025</v>
      </c>
      <c r="D119" s="9" t="s">
        <v>249</v>
      </c>
      <c r="E119" s="9" t="s">
        <v>235</v>
      </c>
      <c r="F119" s="9" t="s">
        <v>257</v>
      </c>
      <c r="G119" s="10" t="s">
        <v>39</v>
      </c>
      <c r="H119" s="9" t="s">
        <v>216</v>
      </c>
      <c r="I119" s="9"/>
      <c r="J119" s="9" t="s">
        <v>224</v>
      </c>
      <c r="K119" s="9"/>
      <c r="L119" s="9"/>
      <c r="M119" s="9"/>
      <c r="N119" s="9"/>
      <c r="O119" s="9"/>
      <c r="P119">
        <v>22</v>
      </c>
      <c r="Q119">
        <v>20</v>
      </c>
      <c r="R119" s="1" t="s">
        <v>219</v>
      </c>
      <c r="T119"/>
      <c r="V119" s="1"/>
    </row>
    <row r="120" spans="1:22" x14ac:dyDescent="0.25">
      <c r="A120" s="9">
        <v>10</v>
      </c>
      <c r="B120" s="9">
        <v>3</v>
      </c>
      <c r="C120" s="9">
        <v>2025</v>
      </c>
      <c r="D120" s="9" t="s">
        <v>249</v>
      </c>
      <c r="E120" s="9" t="s">
        <v>235</v>
      </c>
      <c r="F120" s="9" t="s">
        <v>238</v>
      </c>
      <c r="G120" s="10" t="s">
        <v>269</v>
      </c>
      <c r="H120" s="9" t="s">
        <v>216</v>
      </c>
      <c r="I120" s="9"/>
      <c r="J120" s="9" t="s">
        <v>224</v>
      </c>
      <c r="K120" s="9"/>
      <c r="L120" s="9"/>
      <c r="M120" s="9"/>
      <c r="N120" s="9"/>
      <c r="O120" s="9"/>
      <c r="P120">
        <v>20</v>
      </c>
      <c r="Q120">
        <v>13</v>
      </c>
      <c r="T120"/>
      <c r="V120" s="1"/>
    </row>
    <row r="121" spans="1:22" x14ac:dyDescent="0.25">
      <c r="A121" s="9">
        <v>10</v>
      </c>
      <c r="B121" s="9">
        <v>3</v>
      </c>
      <c r="C121" s="9">
        <v>2025</v>
      </c>
      <c r="D121" s="9" t="s">
        <v>249</v>
      </c>
      <c r="E121" s="9" t="s">
        <v>235</v>
      </c>
      <c r="F121" s="9" t="s">
        <v>239</v>
      </c>
      <c r="G121" s="10" t="s">
        <v>52</v>
      </c>
      <c r="H121" s="9" t="s">
        <v>218</v>
      </c>
      <c r="I121" s="9" t="s">
        <v>221</v>
      </c>
      <c r="J121" s="9"/>
      <c r="K121" s="9"/>
      <c r="L121" s="9"/>
      <c r="M121" s="9"/>
      <c r="N121" s="9"/>
      <c r="O121" s="9"/>
      <c r="P121">
        <v>31</v>
      </c>
      <c r="Q121">
        <v>160</v>
      </c>
      <c r="S121" t="s">
        <v>220</v>
      </c>
      <c r="T121"/>
      <c r="V121" s="1"/>
    </row>
    <row r="122" spans="1:22" x14ac:dyDescent="0.25">
      <c r="A122" s="9">
        <v>10</v>
      </c>
      <c r="B122" s="9">
        <v>3</v>
      </c>
      <c r="C122" s="9">
        <v>2025</v>
      </c>
      <c r="D122" s="9" t="s">
        <v>249</v>
      </c>
      <c r="E122" s="9" t="s">
        <v>235</v>
      </c>
      <c r="F122" s="9" t="s">
        <v>236</v>
      </c>
      <c r="G122" s="10" t="s">
        <v>52</v>
      </c>
      <c r="H122" s="9" t="s">
        <v>216</v>
      </c>
      <c r="I122" s="9" t="s">
        <v>221</v>
      </c>
      <c r="J122" s="9"/>
      <c r="K122" s="9"/>
      <c r="L122" s="9"/>
      <c r="M122" s="9"/>
      <c r="N122" s="9"/>
      <c r="O122" s="9"/>
      <c r="P122">
        <v>30</v>
      </c>
      <c r="Q122">
        <v>166</v>
      </c>
      <c r="S122" t="s">
        <v>220</v>
      </c>
      <c r="T122"/>
      <c r="V122" s="1" t="s">
        <v>285</v>
      </c>
    </row>
    <row r="123" spans="1:22" x14ac:dyDescent="0.25">
      <c r="A123" s="9">
        <v>10</v>
      </c>
      <c r="B123" s="9">
        <v>3</v>
      </c>
      <c r="C123" s="9">
        <v>2025</v>
      </c>
      <c r="D123" s="9" t="s">
        <v>249</v>
      </c>
      <c r="E123" s="9" t="s">
        <v>235</v>
      </c>
      <c r="F123" s="9" t="s">
        <v>234</v>
      </c>
      <c r="G123" s="10" t="s">
        <v>52</v>
      </c>
      <c r="H123" s="9" t="s">
        <v>218</v>
      </c>
      <c r="I123" s="9" t="s">
        <v>221</v>
      </c>
      <c r="J123" s="9"/>
      <c r="K123" s="9"/>
      <c r="L123" s="9"/>
      <c r="M123" s="9"/>
      <c r="N123" s="9"/>
      <c r="O123" s="9"/>
      <c r="P123">
        <v>29</v>
      </c>
      <c r="Q123">
        <v>61</v>
      </c>
      <c r="T123"/>
      <c r="V123" s="1"/>
    </row>
    <row r="124" spans="1:22" x14ac:dyDescent="0.25">
      <c r="A124" s="9">
        <v>10</v>
      </c>
      <c r="B124" s="9">
        <v>3</v>
      </c>
      <c r="C124" s="9">
        <v>2025</v>
      </c>
      <c r="D124" s="9" t="s">
        <v>249</v>
      </c>
      <c r="E124" s="9" t="s">
        <v>235</v>
      </c>
      <c r="F124" s="9" t="s">
        <v>275</v>
      </c>
      <c r="G124" s="10" t="s">
        <v>52</v>
      </c>
      <c r="H124" s="9" t="s">
        <v>216</v>
      </c>
      <c r="I124" s="9" t="s">
        <v>221</v>
      </c>
      <c r="J124" s="9"/>
      <c r="K124" s="9"/>
      <c r="L124" s="9"/>
      <c r="M124" s="9"/>
      <c r="N124" s="9"/>
      <c r="O124" s="9"/>
      <c r="P124">
        <v>32</v>
      </c>
      <c r="Q124">
        <v>139</v>
      </c>
      <c r="T124"/>
      <c r="V124" s="1"/>
    </row>
    <row r="125" spans="1:22" x14ac:dyDescent="0.25">
      <c r="A125" s="9">
        <v>10</v>
      </c>
      <c r="B125" s="9">
        <v>3</v>
      </c>
      <c r="C125" s="9">
        <v>2025</v>
      </c>
      <c r="D125" s="9" t="s">
        <v>249</v>
      </c>
      <c r="E125" s="9" t="s">
        <v>235</v>
      </c>
      <c r="F125" s="9" t="s">
        <v>268</v>
      </c>
      <c r="G125" s="10" t="s">
        <v>52</v>
      </c>
      <c r="H125" s="9" t="s">
        <v>216</v>
      </c>
      <c r="I125" s="9" t="s">
        <v>221</v>
      </c>
      <c r="J125" s="9"/>
      <c r="K125" s="9"/>
      <c r="L125" s="9"/>
      <c r="M125" s="9"/>
      <c r="N125" s="9"/>
      <c r="O125" s="9"/>
      <c r="P125">
        <v>33</v>
      </c>
      <c r="Q125">
        <v>240</v>
      </c>
      <c r="T125"/>
      <c r="V125" s="1"/>
    </row>
    <row r="126" spans="1:22" x14ac:dyDescent="0.25">
      <c r="A126" s="9">
        <v>10</v>
      </c>
      <c r="B126" s="9">
        <v>3</v>
      </c>
      <c r="C126" s="9">
        <v>2025</v>
      </c>
      <c r="D126" s="9" t="s">
        <v>249</v>
      </c>
      <c r="E126" s="9" t="s">
        <v>235</v>
      </c>
      <c r="F126" s="9" t="s">
        <v>263</v>
      </c>
      <c r="G126" s="10" t="s">
        <v>52</v>
      </c>
      <c r="H126" s="9"/>
      <c r="I126" s="9"/>
      <c r="J126" s="9"/>
      <c r="K126" s="9"/>
      <c r="L126" s="9"/>
      <c r="M126" s="9"/>
      <c r="N126" s="9"/>
      <c r="O126" s="9"/>
      <c r="S126" t="s">
        <v>220</v>
      </c>
      <c r="T126"/>
      <c r="V126" s="1"/>
    </row>
    <row r="127" spans="1:22" x14ac:dyDescent="0.25">
      <c r="A127" s="9">
        <v>10</v>
      </c>
      <c r="B127" s="9">
        <v>3</v>
      </c>
      <c r="C127" s="9">
        <v>2025</v>
      </c>
      <c r="D127" s="9" t="s">
        <v>249</v>
      </c>
      <c r="E127" s="9" t="s">
        <v>235</v>
      </c>
      <c r="F127" s="9" t="s">
        <v>266</v>
      </c>
      <c r="G127" s="10" t="s">
        <v>52</v>
      </c>
      <c r="H127" s="9"/>
      <c r="I127" s="9"/>
      <c r="J127" s="9"/>
      <c r="K127" s="9"/>
      <c r="L127" s="9"/>
      <c r="M127" s="9"/>
      <c r="N127" s="9"/>
      <c r="O127" s="9"/>
      <c r="Q127">
        <v>190</v>
      </c>
      <c r="S127" t="s">
        <v>220</v>
      </c>
      <c r="T127"/>
      <c r="V127" s="1" t="s">
        <v>286</v>
      </c>
    </row>
    <row r="128" spans="1:22" x14ac:dyDescent="0.25">
      <c r="A128" s="9">
        <v>10</v>
      </c>
      <c r="B128" s="9">
        <v>3</v>
      </c>
      <c r="C128" s="9">
        <v>2025</v>
      </c>
      <c r="D128" s="9" t="s">
        <v>249</v>
      </c>
      <c r="E128" s="9" t="s">
        <v>235</v>
      </c>
      <c r="F128" s="9" t="s">
        <v>262</v>
      </c>
      <c r="G128" s="10" t="s">
        <v>52</v>
      </c>
      <c r="H128" s="9" t="s">
        <v>216</v>
      </c>
      <c r="I128" s="9" t="s">
        <v>221</v>
      </c>
      <c r="J128" s="9"/>
      <c r="K128" s="9"/>
      <c r="L128" s="9"/>
      <c r="M128" s="9"/>
      <c r="N128" s="9"/>
      <c r="O128" s="9"/>
      <c r="P128">
        <v>33</v>
      </c>
      <c r="Q128">
        <v>140</v>
      </c>
      <c r="T128"/>
      <c r="V128" s="1"/>
    </row>
    <row r="129" spans="1:22" x14ac:dyDescent="0.25">
      <c r="A129" s="9">
        <v>10</v>
      </c>
      <c r="B129" s="9">
        <v>3</v>
      </c>
      <c r="C129" s="9">
        <v>2025</v>
      </c>
      <c r="D129" s="9" t="s">
        <v>249</v>
      </c>
      <c r="E129" s="9" t="s">
        <v>235</v>
      </c>
      <c r="F129" s="9" t="s">
        <v>242</v>
      </c>
      <c r="G129" s="10" t="s">
        <v>52</v>
      </c>
      <c r="H129" s="9" t="s">
        <v>216</v>
      </c>
      <c r="I129" s="9" t="s">
        <v>221</v>
      </c>
      <c r="J129" s="9"/>
      <c r="K129" s="9"/>
      <c r="L129" s="9"/>
      <c r="M129" s="9"/>
      <c r="N129" s="9"/>
      <c r="O129" s="9"/>
      <c r="P129">
        <v>30</v>
      </c>
      <c r="Q129">
        <v>189</v>
      </c>
      <c r="R129" s="1" t="s">
        <v>219</v>
      </c>
      <c r="T129"/>
      <c r="V129" s="1"/>
    </row>
    <row r="130" spans="1:22" x14ac:dyDescent="0.25">
      <c r="A130" s="9">
        <v>10</v>
      </c>
      <c r="B130" s="9">
        <v>3</v>
      </c>
      <c r="C130" s="9">
        <v>2025</v>
      </c>
      <c r="D130" s="9" t="s">
        <v>249</v>
      </c>
      <c r="E130" s="9" t="s">
        <v>235</v>
      </c>
      <c r="F130" s="9" t="s">
        <v>279</v>
      </c>
      <c r="G130" s="10" t="s">
        <v>52</v>
      </c>
      <c r="H130" s="9" t="s">
        <v>218</v>
      </c>
      <c r="I130" s="9" t="s">
        <v>221</v>
      </c>
      <c r="J130" s="9"/>
      <c r="K130" s="9"/>
      <c r="L130" s="9"/>
      <c r="M130" s="9"/>
      <c r="N130" s="9"/>
      <c r="O130" s="9"/>
      <c r="P130">
        <v>32</v>
      </c>
      <c r="Q130">
        <v>90</v>
      </c>
      <c r="T130"/>
      <c r="V130" s="1"/>
    </row>
    <row r="131" spans="1:22" x14ac:dyDescent="0.25">
      <c r="A131" s="9">
        <v>10</v>
      </c>
      <c r="B131" s="9">
        <v>3</v>
      </c>
      <c r="C131" s="9">
        <v>2025</v>
      </c>
      <c r="D131" s="9" t="s">
        <v>249</v>
      </c>
      <c r="E131" s="9" t="s">
        <v>235</v>
      </c>
      <c r="F131" s="9" t="s">
        <v>261</v>
      </c>
      <c r="G131" s="10" t="s">
        <v>52</v>
      </c>
      <c r="H131" s="9" t="s">
        <v>216</v>
      </c>
      <c r="I131" s="9" t="s">
        <v>221</v>
      </c>
      <c r="J131" s="9"/>
      <c r="K131" s="9"/>
      <c r="L131" s="9"/>
      <c r="M131" s="9"/>
      <c r="N131" s="9"/>
      <c r="O131" s="9"/>
      <c r="P131">
        <v>31</v>
      </c>
      <c r="Q131">
        <v>112</v>
      </c>
      <c r="R131" s="1" t="s">
        <v>219</v>
      </c>
      <c r="T131"/>
      <c r="V131" s="1"/>
    </row>
    <row r="132" spans="1:22" x14ac:dyDescent="0.25">
      <c r="A132" s="9">
        <v>10</v>
      </c>
      <c r="B132" s="9">
        <v>4</v>
      </c>
      <c r="C132" s="9">
        <v>2025</v>
      </c>
      <c r="D132" s="9" t="s">
        <v>249</v>
      </c>
      <c r="E132" s="9" t="s">
        <v>232</v>
      </c>
      <c r="F132" s="9" t="s">
        <v>243</v>
      </c>
      <c r="G132" s="10" t="s">
        <v>26</v>
      </c>
      <c r="H132" s="10" t="s">
        <v>216</v>
      </c>
      <c r="I132" s="10" t="s">
        <v>221</v>
      </c>
      <c r="J132" s="9"/>
      <c r="K132" s="9"/>
      <c r="L132" s="9"/>
      <c r="M132" s="9"/>
      <c r="N132" s="9"/>
      <c r="O132" s="9"/>
      <c r="P132">
        <v>36</v>
      </c>
      <c r="Q132">
        <v>40</v>
      </c>
      <c r="R132" s="1" t="s">
        <v>219</v>
      </c>
      <c r="T132"/>
      <c r="V132" s="1"/>
    </row>
    <row r="133" spans="1:22" x14ac:dyDescent="0.25">
      <c r="A133" s="9">
        <v>10</v>
      </c>
      <c r="B133" s="9">
        <v>4</v>
      </c>
      <c r="C133" s="9">
        <v>2025</v>
      </c>
      <c r="D133" s="9" t="s">
        <v>249</v>
      </c>
      <c r="E133" s="9" t="s">
        <v>232</v>
      </c>
      <c r="F133" s="9" t="s">
        <v>242</v>
      </c>
      <c r="G133" s="10" t="s">
        <v>26</v>
      </c>
      <c r="H133" s="10" t="s">
        <v>218</v>
      </c>
      <c r="I133" s="10" t="s">
        <v>221</v>
      </c>
      <c r="J133" s="9"/>
      <c r="K133" s="9"/>
      <c r="L133" s="9"/>
      <c r="M133" s="9"/>
      <c r="N133" s="9"/>
      <c r="O133" s="9"/>
      <c r="P133">
        <v>32</v>
      </c>
      <c r="Q133">
        <v>39</v>
      </c>
      <c r="R133" s="1" t="s">
        <v>219</v>
      </c>
      <c r="T133"/>
      <c r="V133" s="1"/>
    </row>
    <row r="134" spans="1:22" x14ac:dyDescent="0.25">
      <c r="A134" s="9">
        <v>10</v>
      </c>
      <c r="B134" s="9">
        <v>4</v>
      </c>
      <c r="C134" s="9">
        <v>2025</v>
      </c>
      <c r="D134" s="9" t="s">
        <v>249</v>
      </c>
      <c r="E134" s="9" t="s">
        <v>232</v>
      </c>
      <c r="F134" s="9" t="s">
        <v>265</v>
      </c>
      <c r="G134" s="10" t="s">
        <v>26</v>
      </c>
      <c r="H134" s="10" t="s">
        <v>216</v>
      </c>
      <c r="I134" s="9"/>
      <c r="J134" s="9"/>
      <c r="K134" s="9" t="s">
        <v>219</v>
      </c>
      <c r="L134" s="9"/>
      <c r="M134" s="9"/>
      <c r="N134" s="9"/>
      <c r="O134" s="9"/>
      <c r="P134">
        <v>35</v>
      </c>
      <c r="Q134">
        <v>40</v>
      </c>
      <c r="R134" s="1" t="s">
        <v>219</v>
      </c>
      <c r="T134"/>
      <c r="V134" s="1"/>
    </row>
    <row r="135" spans="1:22" x14ac:dyDescent="0.25">
      <c r="A135" s="9">
        <v>10</v>
      </c>
      <c r="B135" s="9">
        <v>4</v>
      </c>
      <c r="C135" s="9">
        <v>2025</v>
      </c>
      <c r="D135" s="9" t="s">
        <v>249</v>
      </c>
      <c r="E135" s="9" t="s">
        <v>232</v>
      </c>
      <c r="F135" s="9" t="s">
        <v>245</v>
      </c>
      <c r="G135" s="10" t="s">
        <v>269</v>
      </c>
      <c r="H135" s="10" t="s">
        <v>216</v>
      </c>
      <c r="I135" s="10" t="s">
        <v>221</v>
      </c>
      <c r="J135" s="9"/>
      <c r="K135" s="9"/>
      <c r="L135" s="9"/>
      <c r="M135" s="9"/>
      <c r="N135" s="9"/>
      <c r="O135" s="9"/>
      <c r="P135">
        <v>21</v>
      </c>
      <c r="Q135">
        <v>18</v>
      </c>
      <c r="T135"/>
      <c r="V135" s="1"/>
    </row>
    <row r="136" spans="1:22" x14ac:dyDescent="0.25">
      <c r="A136" s="9">
        <v>10</v>
      </c>
      <c r="B136" s="9">
        <v>4</v>
      </c>
      <c r="C136" s="9">
        <v>2025</v>
      </c>
      <c r="D136" s="9" t="s">
        <v>249</v>
      </c>
      <c r="E136" s="9" t="s">
        <v>232</v>
      </c>
      <c r="F136" s="9" t="s">
        <v>238</v>
      </c>
      <c r="G136" s="10" t="s">
        <v>26</v>
      </c>
      <c r="H136" s="10" t="s">
        <v>218</v>
      </c>
      <c r="I136" s="10" t="s">
        <v>221</v>
      </c>
      <c r="J136" s="9"/>
      <c r="K136" s="9"/>
      <c r="L136" s="9"/>
      <c r="M136" s="9"/>
      <c r="N136" s="9"/>
      <c r="O136" s="9"/>
      <c r="P136">
        <v>32</v>
      </c>
      <c r="Q136">
        <v>38</v>
      </c>
      <c r="R136" s="1" t="s">
        <v>219</v>
      </c>
      <c r="T136"/>
      <c r="V136" s="1"/>
    </row>
    <row r="137" spans="1:22" x14ac:dyDescent="0.25">
      <c r="A137" s="9">
        <v>10</v>
      </c>
      <c r="B137" s="9">
        <v>4</v>
      </c>
      <c r="C137" s="9">
        <v>2025</v>
      </c>
      <c r="D137" s="9" t="s">
        <v>249</v>
      </c>
      <c r="E137" s="10" t="s">
        <v>235</v>
      </c>
      <c r="F137" s="9" t="s">
        <v>244</v>
      </c>
      <c r="G137" s="10" t="s">
        <v>39</v>
      </c>
      <c r="H137" s="10" t="s">
        <v>216</v>
      </c>
      <c r="I137" s="9"/>
      <c r="J137" s="10" t="s">
        <v>224</v>
      </c>
      <c r="K137" s="9"/>
      <c r="L137" s="9"/>
      <c r="M137" s="9"/>
      <c r="N137" s="9"/>
      <c r="O137" s="9"/>
      <c r="P137">
        <v>21</v>
      </c>
      <c r="Q137">
        <v>21</v>
      </c>
      <c r="R137" s="1" t="s">
        <v>219</v>
      </c>
      <c r="T137"/>
      <c r="V137" s="1"/>
    </row>
    <row r="138" spans="1:22" x14ac:dyDescent="0.25">
      <c r="A138" s="9">
        <v>10</v>
      </c>
      <c r="B138" s="9">
        <v>4</v>
      </c>
      <c r="C138" s="9">
        <v>2025</v>
      </c>
      <c r="D138" s="9" t="s">
        <v>249</v>
      </c>
      <c r="E138" s="10" t="s">
        <v>235</v>
      </c>
      <c r="F138" s="9" t="s">
        <v>238</v>
      </c>
      <c r="G138" s="10" t="s">
        <v>52</v>
      </c>
      <c r="H138" s="10" t="s">
        <v>218</v>
      </c>
      <c r="I138" s="10" t="s">
        <v>221</v>
      </c>
      <c r="J138" s="9"/>
      <c r="K138" s="9"/>
      <c r="L138" s="9"/>
      <c r="M138" s="9"/>
      <c r="N138" s="9"/>
      <c r="O138" s="9"/>
      <c r="P138">
        <v>29</v>
      </c>
      <c r="Q138">
        <v>70</v>
      </c>
      <c r="T138"/>
      <c r="V138" s="1"/>
    </row>
    <row r="139" spans="1:22" x14ac:dyDescent="0.25">
      <c r="A139" s="9">
        <v>10</v>
      </c>
      <c r="B139" s="9">
        <v>4</v>
      </c>
      <c r="C139" s="9">
        <v>2025</v>
      </c>
      <c r="D139" s="9" t="s">
        <v>249</v>
      </c>
      <c r="E139" s="9" t="s">
        <v>235</v>
      </c>
      <c r="F139" s="9" t="s">
        <v>233</v>
      </c>
      <c r="G139" s="10" t="s">
        <v>52</v>
      </c>
      <c r="H139" s="9"/>
      <c r="I139" s="9"/>
      <c r="J139" s="9"/>
      <c r="K139" s="9"/>
      <c r="L139" s="9"/>
      <c r="M139" s="9"/>
      <c r="N139" s="9"/>
      <c r="O139" s="9"/>
      <c r="Q139">
        <v>129</v>
      </c>
      <c r="S139" t="s">
        <v>220</v>
      </c>
      <c r="T139"/>
      <c r="V139" s="1"/>
    </row>
    <row r="140" spans="1:22" x14ac:dyDescent="0.25">
      <c r="A140" s="9">
        <v>10</v>
      </c>
      <c r="B140" s="9">
        <v>4</v>
      </c>
      <c r="C140" s="9">
        <v>2025</v>
      </c>
      <c r="D140" s="9" t="s">
        <v>249</v>
      </c>
      <c r="E140" s="9" t="s">
        <v>235</v>
      </c>
      <c r="F140" s="9" t="s">
        <v>254</v>
      </c>
      <c r="G140" s="10" t="s">
        <v>52</v>
      </c>
      <c r="H140" s="9" t="s">
        <v>218</v>
      </c>
      <c r="I140" s="9" t="s">
        <v>221</v>
      </c>
      <c r="J140" s="9"/>
      <c r="K140" s="9"/>
      <c r="L140" s="9"/>
      <c r="M140" s="9"/>
      <c r="N140" s="9"/>
      <c r="O140" s="9"/>
      <c r="P140">
        <v>32</v>
      </c>
      <c r="Q140">
        <v>86</v>
      </c>
      <c r="T140"/>
      <c r="V140" s="1"/>
    </row>
    <row r="141" spans="1:22" x14ac:dyDescent="0.25">
      <c r="A141" s="9">
        <v>10</v>
      </c>
      <c r="B141" s="9">
        <v>4</v>
      </c>
      <c r="C141" s="9">
        <v>2025</v>
      </c>
      <c r="D141" s="9" t="s">
        <v>249</v>
      </c>
      <c r="E141" s="9" t="s">
        <v>235</v>
      </c>
      <c r="F141" s="9" t="s">
        <v>265</v>
      </c>
      <c r="G141" s="10" t="s">
        <v>52</v>
      </c>
      <c r="H141" s="9" t="s">
        <v>218</v>
      </c>
      <c r="I141" s="9" t="s">
        <v>221</v>
      </c>
      <c r="J141" s="9"/>
      <c r="K141" s="9"/>
      <c r="L141" s="9"/>
      <c r="M141" s="9"/>
      <c r="N141" s="9"/>
      <c r="O141" s="9"/>
      <c r="P141">
        <v>32</v>
      </c>
      <c r="Q141">
        <v>91</v>
      </c>
      <c r="T141"/>
      <c r="V141" s="1"/>
    </row>
    <row r="142" spans="1:22" x14ac:dyDescent="0.25">
      <c r="A142" s="9">
        <v>10</v>
      </c>
      <c r="B142" s="9">
        <v>4</v>
      </c>
      <c r="C142" s="9">
        <v>2025</v>
      </c>
      <c r="D142" s="9" t="s">
        <v>249</v>
      </c>
      <c r="E142" s="9" t="s">
        <v>235</v>
      </c>
      <c r="F142" s="9" t="s">
        <v>257</v>
      </c>
      <c r="G142" s="10" t="s">
        <v>52</v>
      </c>
      <c r="H142" s="9" t="s">
        <v>218</v>
      </c>
      <c r="I142" s="9" t="s">
        <v>221</v>
      </c>
      <c r="J142" s="9"/>
      <c r="K142" s="9"/>
      <c r="L142" s="9"/>
      <c r="M142" s="9"/>
      <c r="N142" s="9"/>
      <c r="O142" s="9"/>
      <c r="P142">
        <v>27</v>
      </c>
      <c r="Q142">
        <v>65</v>
      </c>
      <c r="T142"/>
      <c r="V142" s="1"/>
    </row>
    <row r="143" spans="1:22" x14ac:dyDescent="0.25">
      <c r="A143" s="9">
        <v>10</v>
      </c>
      <c r="B143" s="9">
        <v>4</v>
      </c>
      <c r="C143" s="9">
        <v>2025</v>
      </c>
      <c r="D143" s="9" t="s">
        <v>249</v>
      </c>
      <c r="E143" s="9" t="s">
        <v>235</v>
      </c>
      <c r="F143" s="9" t="s">
        <v>275</v>
      </c>
      <c r="G143" s="10" t="s">
        <v>52</v>
      </c>
      <c r="H143" s="9" t="s">
        <v>218</v>
      </c>
      <c r="I143" s="9"/>
      <c r="J143" s="9"/>
      <c r="K143" s="9"/>
      <c r="L143" s="9"/>
      <c r="M143" s="9" t="s">
        <v>222</v>
      </c>
      <c r="N143" s="9" t="s">
        <v>223</v>
      </c>
      <c r="O143" s="9"/>
      <c r="P143">
        <v>31</v>
      </c>
      <c r="Q143">
        <v>151</v>
      </c>
      <c r="R143" s="1" t="s">
        <v>219</v>
      </c>
      <c r="T143"/>
      <c r="V143" s="1"/>
    </row>
    <row r="144" spans="1:22" x14ac:dyDescent="0.25">
      <c r="A144" s="9">
        <v>10</v>
      </c>
      <c r="B144" s="9">
        <v>4</v>
      </c>
      <c r="C144" s="9">
        <v>2025</v>
      </c>
      <c r="D144" s="9" t="s">
        <v>249</v>
      </c>
      <c r="E144" s="9" t="s">
        <v>235</v>
      </c>
      <c r="F144" s="9" t="s">
        <v>267</v>
      </c>
      <c r="G144" s="10" t="s">
        <v>52</v>
      </c>
      <c r="H144" s="9" t="s">
        <v>216</v>
      </c>
      <c r="I144" s="9" t="s">
        <v>221</v>
      </c>
      <c r="J144" s="9"/>
      <c r="K144" s="9"/>
      <c r="L144" s="9"/>
      <c r="M144" s="9"/>
      <c r="N144" s="9"/>
      <c r="O144" s="9"/>
      <c r="P144">
        <v>33</v>
      </c>
      <c r="Q144">
        <v>189</v>
      </c>
      <c r="R144" s="1" t="s">
        <v>219</v>
      </c>
      <c r="T144"/>
      <c r="V144" s="1"/>
    </row>
    <row r="145" spans="1:22" x14ac:dyDescent="0.25">
      <c r="A145" s="9">
        <v>10</v>
      </c>
      <c r="B145" s="9">
        <v>4</v>
      </c>
      <c r="C145" s="9">
        <v>2025</v>
      </c>
      <c r="D145" s="9" t="s">
        <v>249</v>
      </c>
      <c r="E145" s="9" t="s">
        <v>235</v>
      </c>
      <c r="F145" s="9" t="s">
        <v>266</v>
      </c>
      <c r="G145" s="10" t="s">
        <v>52</v>
      </c>
      <c r="H145" s="9" t="s">
        <v>218</v>
      </c>
      <c r="I145" s="9" t="s">
        <v>221</v>
      </c>
      <c r="J145" s="9"/>
      <c r="K145" s="9"/>
      <c r="L145" s="9"/>
      <c r="M145" s="9"/>
      <c r="N145" s="9"/>
      <c r="O145" s="9"/>
      <c r="P145">
        <v>31</v>
      </c>
      <c r="Q145">
        <v>115</v>
      </c>
      <c r="T145"/>
      <c r="V145" s="1"/>
    </row>
    <row r="146" spans="1:22" x14ac:dyDescent="0.25">
      <c r="A146" s="9">
        <v>10</v>
      </c>
      <c r="B146" s="9">
        <v>4</v>
      </c>
      <c r="C146" s="9">
        <v>2025</v>
      </c>
      <c r="D146" s="9" t="s">
        <v>249</v>
      </c>
      <c r="E146" s="9" t="s">
        <v>235</v>
      </c>
      <c r="F146" s="9" t="s">
        <v>262</v>
      </c>
      <c r="G146" s="10" t="s">
        <v>52</v>
      </c>
      <c r="H146" s="9" t="s">
        <v>216</v>
      </c>
      <c r="I146" s="9" t="s">
        <v>221</v>
      </c>
      <c r="J146" s="9"/>
      <c r="K146" s="9"/>
      <c r="L146" s="9"/>
      <c r="M146" s="9"/>
      <c r="N146" s="9"/>
      <c r="O146" s="9"/>
      <c r="P146">
        <v>25</v>
      </c>
      <c r="Q146">
        <v>56</v>
      </c>
      <c r="T146"/>
      <c r="V146" s="1"/>
    </row>
    <row r="147" spans="1:22" x14ac:dyDescent="0.25">
      <c r="A147" s="9">
        <v>10</v>
      </c>
      <c r="B147" s="9">
        <v>4</v>
      </c>
      <c r="C147" s="9">
        <v>2025</v>
      </c>
      <c r="D147" s="9" t="s">
        <v>249</v>
      </c>
      <c r="E147" s="9" t="s">
        <v>235</v>
      </c>
      <c r="F147" s="9" t="s">
        <v>261</v>
      </c>
      <c r="G147" s="10" t="s">
        <v>52</v>
      </c>
      <c r="H147" s="9" t="s">
        <v>218</v>
      </c>
      <c r="I147" s="9" t="s">
        <v>221</v>
      </c>
      <c r="J147" s="9"/>
      <c r="K147" s="9"/>
      <c r="L147" s="9"/>
      <c r="M147" s="9"/>
      <c r="N147" s="9"/>
      <c r="O147" s="9"/>
      <c r="P147">
        <v>31</v>
      </c>
      <c r="Q147">
        <v>106</v>
      </c>
      <c r="T147"/>
      <c r="V147" s="1"/>
    </row>
    <row r="148" spans="1:22" x14ac:dyDescent="0.25">
      <c r="A148" s="9">
        <v>10</v>
      </c>
      <c r="B148" s="9">
        <v>4</v>
      </c>
      <c r="C148" s="9">
        <v>2025</v>
      </c>
      <c r="D148" s="9" t="s">
        <v>249</v>
      </c>
      <c r="E148" s="9" t="s">
        <v>235</v>
      </c>
      <c r="F148" s="9" t="s">
        <v>251</v>
      </c>
      <c r="G148" s="10" t="s">
        <v>52</v>
      </c>
      <c r="H148" s="9" t="s">
        <v>218</v>
      </c>
      <c r="I148" s="9" t="s">
        <v>221</v>
      </c>
      <c r="J148" s="9"/>
      <c r="K148" s="9"/>
      <c r="L148" s="9"/>
      <c r="M148" s="9"/>
      <c r="N148" s="9"/>
      <c r="O148" s="9"/>
      <c r="P148">
        <v>30</v>
      </c>
      <c r="Q148">
        <v>88</v>
      </c>
      <c r="T148"/>
      <c r="V148" s="1"/>
    </row>
    <row r="149" spans="1:22" x14ac:dyDescent="0.25">
      <c r="A149" s="9">
        <v>10</v>
      </c>
      <c r="B149" s="9">
        <v>4</v>
      </c>
      <c r="C149" s="9">
        <v>2025</v>
      </c>
      <c r="D149" s="9" t="s">
        <v>249</v>
      </c>
      <c r="E149" s="9" t="s">
        <v>235</v>
      </c>
      <c r="F149" s="9" t="s">
        <v>236</v>
      </c>
      <c r="G149" s="10" t="s">
        <v>52</v>
      </c>
      <c r="H149" s="10" t="s">
        <v>216</v>
      </c>
      <c r="I149" s="10" t="s">
        <v>221</v>
      </c>
      <c r="J149" s="9"/>
      <c r="K149" s="9"/>
      <c r="L149" s="9"/>
      <c r="M149" s="9"/>
      <c r="N149" s="9"/>
      <c r="O149" s="9"/>
      <c r="P149">
        <v>33</v>
      </c>
      <c r="Q149">
        <v>229</v>
      </c>
      <c r="R149" s="1" t="s">
        <v>219</v>
      </c>
      <c r="T149"/>
      <c r="V149" s="1"/>
    </row>
    <row r="150" spans="1:22" x14ac:dyDescent="0.25">
      <c r="A150" s="9">
        <v>10</v>
      </c>
      <c r="B150" s="9">
        <v>4</v>
      </c>
      <c r="C150" s="9">
        <v>2025</v>
      </c>
      <c r="D150" s="9" t="s">
        <v>249</v>
      </c>
      <c r="E150" s="9" t="s">
        <v>235</v>
      </c>
      <c r="F150" s="9" t="s">
        <v>234</v>
      </c>
      <c r="G150" s="10" t="s">
        <v>52</v>
      </c>
      <c r="H150" s="10" t="s">
        <v>216</v>
      </c>
      <c r="I150" s="10" t="s">
        <v>221</v>
      </c>
      <c r="J150" s="9"/>
      <c r="K150" s="9"/>
      <c r="L150" s="9"/>
      <c r="M150" s="9"/>
      <c r="N150" s="9"/>
      <c r="O150" s="9"/>
      <c r="P150">
        <v>31</v>
      </c>
      <c r="Q150">
        <v>80</v>
      </c>
      <c r="T150"/>
      <c r="V150" s="1"/>
    </row>
    <row r="151" spans="1:22" x14ac:dyDescent="0.25">
      <c r="A151" s="9">
        <v>10</v>
      </c>
      <c r="B151" s="9">
        <v>4</v>
      </c>
      <c r="C151" s="9">
        <v>2025</v>
      </c>
      <c r="D151" s="9" t="s">
        <v>249</v>
      </c>
      <c r="E151" s="9" t="s">
        <v>235</v>
      </c>
      <c r="F151" s="9" t="s">
        <v>243</v>
      </c>
      <c r="G151" s="10" t="s">
        <v>52</v>
      </c>
      <c r="H151" s="10" t="s">
        <v>216</v>
      </c>
      <c r="I151" s="10" t="s">
        <v>221</v>
      </c>
      <c r="J151" s="9"/>
      <c r="K151" s="9"/>
      <c r="L151" s="9"/>
      <c r="M151" s="9"/>
      <c r="N151" s="9"/>
      <c r="O151" s="9"/>
      <c r="P151">
        <v>31</v>
      </c>
      <c r="Q151">
        <v>89</v>
      </c>
      <c r="R151" s="1" t="s">
        <v>219</v>
      </c>
      <c r="T151"/>
      <c r="V151" s="1"/>
    </row>
    <row r="152" spans="1:22" x14ac:dyDescent="0.25">
      <c r="A152" s="9">
        <v>10</v>
      </c>
      <c r="B152" s="9">
        <v>4</v>
      </c>
      <c r="C152" s="9">
        <v>2025</v>
      </c>
      <c r="D152" s="9" t="s">
        <v>249</v>
      </c>
      <c r="E152" s="9" t="s">
        <v>235</v>
      </c>
      <c r="F152" s="9" t="s">
        <v>242</v>
      </c>
      <c r="G152" s="10" t="s">
        <v>52</v>
      </c>
      <c r="H152" s="10" t="s">
        <v>218</v>
      </c>
      <c r="I152" s="10" t="s">
        <v>221</v>
      </c>
      <c r="J152" s="9"/>
      <c r="K152" s="9"/>
      <c r="L152" s="9"/>
      <c r="M152" s="9"/>
      <c r="N152" s="9"/>
      <c r="O152" s="9"/>
      <c r="P152">
        <v>32</v>
      </c>
      <c r="Q152">
        <v>101</v>
      </c>
      <c r="T152"/>
      <c r="V152" s="1"/>
    </row>
    <row r="153" spans="1:22" x14ac:dyDescent="0.25">
      <c r="A153" s="9">
        <v>10</v>
      </c>
      <c r="B153" s="9">
        <v>4</v>
      </c>
      <c r="C153" s="9">
        <v>2025</v>
      </c>
      <c r="D153" s="9" t="s">
        <v>249</v>
      </c>
      <c r="E153" s="9" t="s">
        <v>235</v>
      </c>
      <c r="F153" s="9" t="s">
        <v>258</v>
      </c>
      <c r="G153" s="10" t="s">
        <v>52</v>
      </c>
      <c r="H153" s="10" t="s">
        <v>218</v>
      </c>
      <c r="I153" s="10" t="s">
        <v>221</v>
      </c>
      <c r="J153" s="9"/>
      <c r="K153" s="9"/>
      <c r="L153" s="9"/>
      <c r="M153" s="9"/>
      <c r="N153" s="9"/>
      <c r="O153" s="9"/>
      <c r="P153">
        <v>32</v>
      </c>
      <c r="Q153">
        <v>89</v>
      </c>
      <c r="T153"/>
      <c r="V153" s="1"/>
    </row>
    <row r="154" spans="1:22" x14ac:dyDescent="0.25">
      <c r="A154" s="9">
        <v>10</v>
      </c>
      <c r="B154" s="9">
        <v>4</v>
      </c>
      <c r="C154" s="9">
        <v>2025</v>
      </c>
      <c r="D154" s="9" t="s">
        <v>249</v>
      </c>
      <c r="E154" s="9" t="s">
        <v>235</v>
      </c>
      <c r="F154" s="9" t="s">
        <v>279</v>
      </c>
      <c r="G154" s="10" t="s">
        <v>52</v>
      </c>
      <c r="H154" s="9"/>
      <c r="I154" s="9"/>
      <c r="J154" s="9"/>
      <c r="K154" s="9"/>
      <c r="L154" s="9"/>
      <c r="M154" s="9"/>
      <c r="N154" s="9"/>
      <c r="O154" s="9"/>
      <c r="T154" t="s">
        <v>277</v>
      </c>
      <c r="V154" s="1"/>
    </row>
    <row r="155" spans="1:22" x14ac:dyDescent="0.25">
      <c r="A155" s="9">
        <v>10</v>
      </c>
      <c r="B155" s="9">
        <v>4</v>
      </c>
      <c r="C155" s="9">
        <v>2025</v>
      </c>
      <c r="D155" s="9" t="s">
        <v>249</v>
      </c>
      <c r="E155" s="9" t="s">
        <v>235</v>
      </c>
      <c r="F155" s="9" t="s">
        <v>248</v>
      </c>
      <c r="G155" s="10" t="s">
        <v>52</v>
      </c>
      <c r="H155" s="9" t="s">
        <v>218</v>
      </c>
      <c r="I155" s="9" t="s">
        <v>221</v>
      </c>
      <c r="J155" s="9"/>
      <c r="K155" s="9"/>
      <c r="L155" s="9"/>
      <c r="M155" s="9"/>
      <c r="N155" s="9"/>
      <c r="O155" s="9"/>
      <c r="P155">
        <v>31</v>
      </c>
      <c r="Q155">
        <v>91</v>
      </c>
      <c r="T155"/>
      <c r="V155" s="1"/>
    </row>
    <row r="156" spans="1:22" x14ac:dyDescent="0.25">
      <c r="A156" s="9">
        <v>10</v>
      </c>
      <c r="B156" s="9">
        <v>4</v>
      </c>
      <c r="C156" s="9">
        <v>2025</v>
      </c>
      <c r="D156" s="9" t="s">
        <v>249</v>
      </c>
      <c r="E156" s="9" t="s">
        <v>235</v>
      </c>
      <c r="F156" s="9" t="s">
        <v>255</v>
      </c>
      <c r="G156" s="10" t="s">
        <v>52</v>
      </c>
      <c r="H156" s="9" t="s">
        <v>216</v>
      </c>
      <c r="I156" s="9" t="s">
        <v>221</v>
      </c>
      <c r="J156" s="9"/>
      <c r="K156" s="9"/>
      <c r="L156" s="9"/>
      <c r="M156" s="9"/>
      <c r="N156" s="9"/>
      <c r="O156" s="9"/>
      <c r="P156">
        <v>31</v>
      </c>
      <c r="Q156">
        <v>87</v>
      </c>
      <c r="T156"/>
      <c r="V156" s="1"/>
    </row>
    <row r="157" spans="1:22" x14ac:dyDescent="0.25">
      <c r="A157" s="9">
        <v>10</v>
      </c>
      <c r="B157" s="9">
        <v>4</v>
      </c>
      <c r="C157" s="9">
        <v>2025</v>
      </c>
      <c r="D157" s="9" t="s">
        <v>249</v>
      </c>
      <c r="E157" s="9" t="s">
        <v>235</v>
      </c>
      <c r="F157" s="9" t="s">
        <v>259</v>
      </c>
      <c r="G157" s="10" t="s">
        <v>52</v>
      </c>
      <c r="H157" s="9" t="s">
        <v>218</v>
      </c>
      <c r="I157" s="9" t="s">
        <v>221</v>
      </c>
      <c r="J157" s="9"/>
      <c r="K157" s="9"/>
      <c r="L157" s="9"/>
      <c r="M157" s="9"/>
      <c r="N157" s="9"/>
      <c r="O157" s="9"/>
      <c r="P157">
        <v>33</v>
      </c>
      <c r="Q157">
        <v>157</v>
      </c>
      <c r="T157"/>
      <c r="V157" s="1"/>
    </row>
    <row r="158" spans="1:22" x14ac:dyDescent="0.25">
      <c r="A158" s="9">
        <v>10</v>
      </c>
      <c r="B158" s="9">
        <v>29</v>
      </c>
      <c r="C158" s="9">
        <v>2025</v>
      </c>
      <c r="D158" s="9" t="s">
        <v>249</v>
      </c>
      <c r="E158" s="9" t="s">
        <v>280</v>
      </c>
      <c r="F158" s="9" t="s">
        <v>245</v>
      </c>
      <c r="G158" s="10" t="s">
        <v>281</v>
      </c>
      <c r="H158" s="10" t="s">
        <v>216</v>
      </c>
      <c r="I158" s="9"/>
      <c r="J158" s="9"/>
      <c r="K158" s="9" t="s">
        <v>216</v>
      </c>
      <c r="L158" s="9"/>
      <c r="M158" s="9"/>
      <c r="N158" s="9"/>
      <c r="O158" s="9"/>
      <c r="P158">
        <v>33</v>
      </c>
      <c r="Q158">
        <v>196</v>
      </c>
      <c r="T158"/>
      <c r="V158" s="1" t="s">
        <v>278</v>
      </c>
    </row>
    <row r="159" spans="1:22" x14ac:dyDescent="0.25">
      <c r="A159" s="9">
        <v>10</v>
      </c>
      <c r="B159" s="9">
        <v>29</v>
      </c>
      <c r="C159" s="9">
        <v>2025</v>
      </c>
      <c r="D159" s="9" t="s">
        <v>249</v>
      </c>
      <c r="E159" s="9" t="s">
        <v>280</v>
      </c>
      <c r="F159" s="9" t="s">
        <v>238</v>
      </c>
      <c r="G159" s="10" t="s">
        <v>39</v>
      </c>
      <c r="H159" s="10" t="s">
        <v>216</v>
      </c>
      <c r="I159" s="10" t="s">
        <v>221</v>
      </c>
      <c r="J159" s="9"/>
      <c r="K159" s="9"/>
      <c r="L159" s="9"/>
      <c r="M159" s="9"/>
      <c r="N159" s="9"/>
      <c r="O159" s="9"/>
      <c r="P159">
        <v>21</v>
      </c>
      <c r="Q159">
        <v>30</v>
      </c>
      <c r="T159"/>
      <c r="V159" s="1"/>
    </row>
    <row r="160" spans="1:22" x14ac:dyDescent="0.25">
      <c r="A160" s="9">
        <v>10</v>
      </c>
      <c r="B160" s="9">
        <v>29</v>
      </c>
      <c r="C160" s="9">
        <v>2025</v>
      </c>
      <c r="D160" s="9" t="s">
        <v>249</v>
      </c>
      <c r="E160" s="9" t="s">
        <v>280</v>
      </c>
      <c r="F160" s="9" t="s">
        <v>247</v>
      </c>
      <c r="G160" s="10" t="s">
        <v>39</v>
      </c>
      <c r="H160" s="10" t="s">
        <v>218</v>
      </c>
      <c r="I160" s="10" t="s">
        <v>221</v>
      </c>
      <c r="J160" s="9"/>
      <c r="K160" s="9"/>
      <c r="L160" s="9"/>
      <c r="M160" s="9"/>
      <c r="N160" s="9"/>
      <c r="O160" s="9"/>
      <c r="P160">
        <v>21</v>
      </c>
      <c r="Q160">
        <v>27</v>
      </c>
      <c r="T160"/>
      <c r="V160" s="1"/>
    </row>
    <row r="161" spans="1:22" x14ac:dyDescent="0.25">
      <c r="A161" s="9">
        <v>10</v>
      </c>
      <c r="B161" s="9">
        <v>29</v>
      </c>
      <c r="C161" s="9">
        <v>2025</v>
      </c>
      <c r="D161" s="9" t="s">
        <v>249</v>
      </c>
      <c r="E161" s="9" t="s">
        <v>280</v>
      </c>
      <c r="F161" s="9" t="s">
        <v>264</v>
      </c>
      <c r="G161" s="10" t="s">
        <v>281</v>
      </c>
      <c r="H161" s="10" t="s">
        <v>216</v>
      </c>
      <c r="I161" s="10" t="s">
        <v>221</v>
      </c>
      <c r="J161" s="9"/>
      <c r="K161" s="9"/>
      <c r="L161" s="9"/>
      <c r="M161" s="9"/>
      <c r="N161" s="9"/>
      <c r="O161" s="9"/>
      <c r="P161">
        <v>33</v>
      </c>
      <c r="Q161">
        <v>169</v>
      </c>
      <c r="T161"/>
      <c r="V161" s="1"/>
    </row>
    <row r="162" spans="1:22" x14ac:dyDescent="0.25">
      <c r="A162" s="9">
        <v>10</v>
      </c>
      <c r="B162" s="9">
        <v>29</v>
      </c>
      <c r="C162" s="9">
        <v>2025</v>
      </c>
      <c r="D162" s="9" t="s">
        <v>249</v>
      </c>
      <c r="E162" s="9" t="s">
        <v>280</v>
      </c>
      <c r="F162" s="9" t="s">
        <v>244</v>
      </c>
      <c r="G162" s="10" t="s">
        <v>39</v>
      </c>
      <c r="H162" s="10" t="s">
        <v>218</v>
      </c>
      <c r="I162" s="10" t="s">
        <v>221</v>
      </c>
      <c r="J162" s="9"/>
      <c r="K162" s="9"/>
      <c r="L162" s="9"/>
      <c r="M162" s="9"/>
      <c r="N162" s="9"/>
      <c r="O162" s="9"/>
      <c r="P162">
        <v>20</v>
      </c>
      <c r="Q162">
        <v>21</v>
      </c>
      <c r="T162"/>
      <c r="V162" s="1"/>
    </row>
    <row r="163" spans="1:22" x14ac:dyDescent="0.25">
      <c r="A163" s="9">
        <v>10</v>
      </c>
      <c r="B163" s="9">
        <v>29</v>
      </c>
      <c r="C163" s="9">
        <v>2025</v>
      </c>
      <c r="D163" s="9" t="s">
        <v>249</v>
      </c>
      <c r="E163" s="9" t="s">
        <v>280</v>
      </c>
      <c r="F163" s="9" t="s">
        <v>274</v>
      </c>
      <c r="G163" s="10" t="s">
        <v>52</v>
      </c>
      <c r="H163" s="10" t="s">
        <v>216</v>
      </c>
      <c r="I163" s="10" t="s">
        <v>221</v>
      </c>
      <c r="J163" s="9"/>
      <c r="K163" s="9"/>
      <c r="L163" s="9"/>
      <c r="M163" s="9"/>
      <c r="N163" s="9"/>
      <c r="O163" s="9"/>
      <c r="P163">
        <v>34</v>
      </c>
      <c r="Q163">
        <v>146</v>
      </c>
      <c r="T163"/>
      <c r="V163" s="1"/>
    </row>
    <row r="164" spans="1:22" x14ac:dyDescent="0.25">
      <c r="A164" s="9">
        <v>10</v>
      </c>
      <c r="B164" s="9">
        <v>29</v>
      </c>
      <c r="C164" s="9">
        <v>2025</v>
      </c>
      <c r="D164" s="9" t="s">
        <v>249</v>
      </c>
      <c r="E164" s="9" t="s">
        <v>280</v>
      </c>
      <c r="F164" s="9" t="s">
        <v>253</v>
      </c>
      <c r="G164" s="10" t="s">
        <v>281</v>
      </c>
      <c r="H164" s="10" t="s">
        <v>216</v>
      </c>
      <c r="I164" s="10"/>
      <c r="J164" s="9"/>
      <c r="K164" s="9" t="s">
        <v>216</v>
      </c>
      <c r="L164" s="9"/>
      <c r="M164" s="9"/>
      <c r="N164" s="9"/>
      <c r="O164" s="9"/>
      <c r="P164">
        <v>33</v>
      </c>
      <c r="Q164">
        <v>143</v>
      </c>
      <c r="T164"/>
      <c r="V164" s="1"/>
    </row>
    <row r="165" spans="1:22" x14ac:dyDescent="0.25">
      <c r="A165" s="9">
        <v>10</v>
      </c>
      <c r="B165" s="9">
        <v>29</v>
      </c>
      <c r="C165" s="9">
        <v>2025</v>
      </c>
      <c r="D165" s="9" t="s">
        <v>249</v>
      </c>
      <c r="E165" s="9" t="s">
        <v>280</v>
      </c>
      <c r="F165" s="9" t="s">
        <v>268</v>
      </c>
      <c r="G165" s="10" t="s">
        <v>52</v>
      </c>
      <c r="H165" s="10" t="s">
        <v>218</v>
      </c>
      <c r="I165" s="10" t="s">
        <v>221</v>
      </c>
      <c r="J165" s="9"/>
      <c r="K165" s="9"/>
      <c r="L165" s="9"/>
      <c r="M165" s="9"/>
      <c r="N165" s="9"/>
      <c r="O165" s="9"/>
      <c r="P165">
        <v>22</v>
      </c>
      <c r="Q165">
        <v>53</v>
      </c>
      <c r="T165"/>
      <c r="V165" s="1"/>
    </row>
    <row r="166" spans="1:22" x14ac:dyDescent="0.25">
      <c r="A166" s="9">
        <v>10</v>
      </c>
      <c r="B166" s="9">
        <v>29</v>
      </c>
      <c r="C166" s="9">
        <v>2025</v>
      </c>
      <c r="D166" s="9" t="s">
        <v>249</v>
      </c>
      <c r="E166" s="9" t="s">
        <v>280</v>
      </c>
      <c r="F166" s="9" t="s">
        <v>262</v>
      </c>
      <c r="G166" s="10" t="s">
        <v>281</v>
      </c>
      <c r="H166" s="10" t="s">
        <v>218</v>
      </c>
      <c r="I166" s="9"/>
      <c r="J166" s="9"/>
      <c r="K166" s="9"/>
      <c r="L166" s="9"/>
      <c r="M166" s="9"/>
      <c r="N166" s="9" t="s">
        <v>220</v>
      </c>
      <c r="O166" s="9"/>
      <c r="P166">
        <v>32</v>
      </c>
      <c r="Q166">
        <v>193</v>
      </c>
      <c r="T166"/>
      <c r="V166" s="1"/>
    </row>
    <row r="167" spans="1:22" x14ac:dyDescent="0.25">
      <c r="A167" s="9">
        <v>10</v>
      </c>
      <c r="B167" s="9">
        <v>29</v>
      </c>
      <c r="C167" s="9">
        <v>2025</v>
      </c>
      <c r="D167" s="9" t="s">
        <v>249</v>
      </c>
      <c r="E167" s="9" t="s">
        <v>280</v>
      </c>
      <c r="F167" s="9" t="s">
        <v>254</v>
      </c>
      <c r="G167" s="10" t="s">
        <v>52</v>
      </c>
      <c r="H167" s="10" t="s">
        <v>216</v>
      </c>
      <c r="I167" s="10" t="s">
        <v>221</v>
      </c>
      <c r="J167" s="9"/>
      <c r="K167" s="9"/>
      <c r="L167" s="9"/>
      <c r="M167" s="9"/>
      <c r="N167" s="9"/>
      <c r="O167" s="9"/>
      <c r="P167">
        <v>33</v>
      </c>
      <c r="Q167">
        <v>80</v>
      </c>
      <c r="T167"/>
      <c r="V167" s="1"/>
    </row>
    <row r="168" spans="1:22" x14ac:dyDescent="0.25">
      <c r="A168" s="9">
        <v>10</v>
      </c>
      <c r="B168" s="9">
        <v>30</v>
      </c>
      <c r="C168" s="9">
        <v>2025</v>
      </c>
      <c r="D168" s="9" t="s">
        <v>249</v>
      </c>
      <c r="E168" s="9" t="s">
        <v>280</v>
      </c>
      <c r="F168" s="9" t="s">
        <v>238</v>
      </c>
      <c r="G168" s="10" t="s">
        <v>281</v>
      </c>
      <c r="H168" s="10" t="s">
        <v>216</v>
      </c>
      <c r="I168" s="9"/>
      <c r="J168" s="9"/>
      <c r="K168" s="9" t="s">
        <v>216</v>
      </c>
      <c r="L168" s="9"/>
      <c r="M168" s="9"/>
      <c r="N168" s="9"/>
      <c r="O168" s="9"/>
      <c r="P168">
        <v>33</v>
      </c>
      <c r="Q168">
        <v>198</v>
      </c>
      <c r="R168" s="1" t="s">
        <v>219</v>
      </c>
      <c r="T168"/>
      <c r="V168" s="1" t="s">
        <v>287</v>
      </c>
    </row>
    <row r="169" spans="1:22" x14ac:dyDescent="0.25">
      <c r="A169" s="9">
        <v>10</v>
      </c>
      <c r="B169" s="9">
        <v>30</v>
      </c>
      <c r="C169" s="9">
        <v>2025</v>
      </c>
      <c r="D169" s="9" t="s">
        <v>249</v>
      </c>
      <c r="E169" s="9" t="s">
        <v>280</v>
      </c>
      <c r="F169" s="9" t="s">
        <v>244</v>
      </c>
      <c r="G169" s="10" t="s">
        <v>39</v>
      </c>
      <c r="H169" s="10" t="s">
        <v>218</v>
      </c>
      <c r="I169" s="10" t="s">
        <v>221</v>
      </c>
      <c r="J169" s="9"/>
      <c r="K169" s="9"/>
      <c r="L169" s="9"/>
      <c r="M169" s="9"/>
      <c r="N169" s="9"/>
      <c r="O169" s="9"/>
      <c r="P169">
        <v>21</v>
      </c>
      <c r="Q169">
        <v>20</v>
      </c>
      <c r="R169" s="1" t="s">
        <v>219</v>
      </c>
      <c r="T169"/>
      <c r="V169" s="1"/>
    </row>
    <row r="170" spans="1:22" x14ac:dyDescent="0.25">
      <c r="A170" s="9">
        <v>10</v>
      </c>
      <c r="B170" s="9">
        <v>30</v>
      </c>
      <c r="C170" s="9">
        <v>2025</v>
      </c>
      <c r="D170" s="9" t="s">
        <v>249</v>
      </c>
      <c r="E170" s="9" t="s">
        <v>280</v>
      </c>
      <c r="F170" s="9" t="s">
        <v>256</v>
      </c>
      <c r="G170" s="10" t="s">
        <v>39</v>
      </c>
      <c r="H170" s="10" t="s">
        <v>216</v>
      </c>
      <c r="I170" s="10" t="s">
        <v>221</v>
      </c>
      <c r="J170" s="9"/>
      <c r="K170" s="9"/>
      <c r="L170" s="9"/>
      <c r="M170" s="9"/>
      <c r="N170" s="9"/>
      <c r="O170" s="9"/>
      <c r="P170">
        <v>22</v>
      </c>
      <c r="Q170">
        <v>31</v>
      </c>
      <c r="T170"/>
      <c r="V170" s="1"/>
    </row>
    <row r="171" spans="1:22" x14ac:dyDescent="0.25">
      <c r="A171" s="9">
        <v>10</v>
      </c>
      <c r="B171" s="9">
        <v>30</v>
      </c>
      <c r="C171" s="9">
        <v>2025</v>
      </c>
      <c r="D171" s="9" t="s">
        <v>249</v>
      </c>
      <c r="E171" s="9" t="s">
        <v>280</v>
      </c>
      <c r="F171" s="9" t="s">
        <v>274</v>
      </c>
      <c r="G171" s="10" t="s">
        <v>281</v>
      </c>
      <c r="H171" s="10" t="s">
        <v>216</v>
      </c>
      <c r="I171" s="10" t="s">
        <v>221</v>
      </c>
      <c r="J171" s="9"/>
      <c r="K171" s="9"/>
      <c r="L171" s="9"/>
      <c r="M171" s="9"/>
      <c r="N171" s="9"/>
      <c r="O171" s="9"/>
      <c r="P171">
        <v>33</v>
      </c>
      <c r="Q171">
        <v>148</v>
      </c>
      <c r="R171" s="1" t="s">
        <v>219</v>
      </c>
      <c r="T171"/>
      <c r="V171" s="1"/>
    </row>
    <row r="172" spans="1:22" x14ac:dyDescent="0.25">
      <c r="A172" s="9">
        <v>10</v>
      </c>
      <c r="B172" s="9">
        <v>30</v>
      </c>
      <c r="C172" s="9">
        <v>2025</v>
      </c>
      <c r="D172" s="9" t="s">
        <v>249</v>
      </c>
      <c r="E172" s="9" t="s">
        <v>280</v>
      </c>
      <c r="F172" s="9" t="s">
        <v>253</v>
      </c>
      <c r="G172" s="10" t="s">
        <v>281</v>
      </c>
      <c r="H172" s="10" t="s">
        <v>218</v>
      </c>
      <c r="I172" s="9"/>
      <c r="J172" s="9"/>
      <c r="K172" s="9"/>
      <c r="L172" s="9"/>
      <c r="M172" s="9"/>
      <c r="N172" s="9" t="s">
        <v>220</v>
      </c>
      <c r="O172" s="9"/>
      <c r="P172">
        <v>32</v>
      </c>
      <c r="Q172">
        <v>211</v>
      </c>
      <c r="T172"/>
      <c r="V172" s="1"/>
    </row>
    <row r="173" spans="1:22" x14ac:dyDescent="0.25">
      <c r="A173" s="9">
        <v>10</v>
      </c>
      <c r="B173" s="9">
        <v>30</v>
      </c>
      <c r="C173" s="9">
        <v>2025</v>
      </c>
      <c r="D173" s="9" t="s">
        <v>249</v>
      </c>
      <c r="E173" s="9" t="s">
        <v>280</v>
      </c>
      <c r="F173" s="9" t="s">
        <v>282</v>
      </c>
      <c r="G173" s="10" t="s">
        <v>39</v>
      </c>
      <c r="H173" s="10" t="s">
        <v>218</v>
      </c>
      <c r="I173" s="10" t="s">
        <v>221</v>
      </c>
      <c r="J173" s="9"/>
      <c r="K173" s="9"/>
      <c r="L173" s="9"/>
      <c r="M173" s="9"/>
      <c r="N173" s="9"/>
      <c r="O173" s="9"/>
      <c r="P173">
        <v>20</v>
      </c>
      <c r="Q173">
        <v>27</v>
      </c>
      <c r="R173" s="1" t="s">
        <v>219</v>
      </c>
      <c r="T173"/>
      <c r="V173" s="1"/>
    </row>
    <row r="174" spans="1:22" x14ac:dyDescent="0.25">
      <c r="A174" s="9">
        <v>10</v>
      </c>
      <c r="B174" s="9">
        <v>30</v>
      </c>
      <c r="C174" s="9">
        <v>2025</v>
      </c>
      <c r="D174" s="9" t="s">
        <v>249</v>
      </c>
      <c r="E174" s="9" t="s">
        <v>280</v>
      </c>
      <c r="F174" s="9" t="s">
        <v>262</v>
      </c>
      <c r="G174" s="10" t="s">
        <v>281</v>
      </c>
      <c r="H174" s="10" t="s">
        <v>218</v>
      </c>
      <c r="I174" s="9"/>
      <c r="J174" s="9"/>
      <c r="K174" s="9"/>
      <c r="L174" s="9"/>
      <c r="M174" s="9"/>
      <c r="N174" s="9" t="s">
        <v>220</v>
      </c>
      <c r="O174" s="9"/>
      <c r="P174">
        <v>32</v>
      </c>
      <c r="Q174">
        <v>197</v>
      </c>
      <c r="R174" s="1" t="s">
        <v>219</v>
      </c>
      <c r="T174"/>
      <c r="V174" s="1"/>
    </row>
    <row r="175" spans="1:22" x14ac:dyDescent="0.25">
      <c r="A175" s="9">
        <v>10</v>
      </c>
      <c r="B175" s="9">
        <v>30</v>
      </c>
      <c r="C175" s="9">
        <v>2025</v>
      </c>
      <c r="D175" s="9" t="s">
        <v>249</v>
      </c>
      <c r="E175" s="9" t="s">
        <v>280</v>
      </c>
      <c r="F175" s="9" t="s">
        <v>254</v>
      </c>
      <c r="G175" s="10" t="s">
        <v>52</v>
      </c>
      <c r="H175" s="10" t="s">
        <v>216</v>
      </c>
      <c r="I175" s="10" t="s">
        <v>221</v>
      </c>
      <c r="J175" s="9"/>
      <c r="K175" s="9"/>
      <c r="L175" s="9"/>
      <c r="M175" s="9"/>
      <c r="N175" s="9"/>
      <c r="O175" s="9"/>
      <c r="P175">
        <v>31</v>
      </c>
      <c r="Q175">
        <v>76</v>
      </c>
      <c r="R175" s="1" t="s">
        <v>219</v>
      </c>
      <c r="T175"/>
      <c r="V175" s="1"/>
    </row>
    <row r="176" spans="1:22" x14ac:dyDescent="0.25">
      <c r="A176" s="9">
        <v>10</v>
      </c>
      <c r="B176" s="9">
        <v>30</v>
      </c>
      <c r="C176" s="9">
        <v>2025</v>
      </c>
      <c r="D176" s="9" t="s">
        <v>249</v>
      </c>
      <c r="E176" s="9" t="s">
        <v>280</v>
      </c>
      <c r="F176" s="9" t="s">
        <v>255</v>
      </c>
      <c r="G176" s="10" t="s">
        <v>39</v>
      </c>
      <c r="H176" s="10" t="s">
        <v>216</v>
      </c>
      <c r="I176" s="9"/>
      <c r="J176" s="9"/>
      <c r="K176" s="9" t="s">
        <v>217</v>
      </c>
      <c r="L176" s="9"/>
      <c r="M176" s="9"/>
      <c r="N176" s="9"/>
      <c r="O176" s="9"/>
      <c r="P176">
        <v>20</v>
      </c>
      <c r="Q176">
        <v>27</v>
      </c>
      <c r="T176"/>
      <c r="V176" s="1"/>
    </row>
    <row r="177" spans="1:22" x14ac:dyDescent="0.25">
      <c r="A177" s="9">
        <v>10</v>
      </c>
      <c r="B177" s="9">
        <v>30</v>
      </c>
      <c r="C177" s="9">
        <v>2025</v>
      </c>
      <c r="D177" s="9" t="s">
        <v>249</v>
      </c>
      <c r="E177" s="9" t="s">
        <v>280</v>
      </c>
      <c r="F177" s="9" t="s">
        <v>248</v>
      </c>
      <c r="G177" s="10" t="s">
        <v>39</v>
      </c>
      <c r="H177" s="10" t="s">
        <v>216</v>
      </c>
      <c r="I177" s="10" t="s">
        <v>221</v>
      </c>
      <c r="J177" s="9"/>
      <c r="K177" s="9"/>
      <c r="L177" s="9"/>
      <c r="M177" s="9"/>
      <c r="N177" s="9"/>
      <c r="O177" s="9"/>
      <c r="P177">
        <v>20</v>
      </c>
      <c r="Q177">
        <v>25</v>
      </c>
      <c r="T177"/>
      <c r="V177" s="1"/>
    </row>
    <row r="178" spans="1:22" x14ac:dyDescent="0.25">
      <c r="A178" s="9">
        <v>10</v>
      </c>
      <c r="B178" s="9">
        <v>30</v>
      </c>
      <c r="C178" s="9">
        <v>2025</v>
      </c>
      <c r="D178" s="9" t="s">
        <v>249</v>
      </c>
      <c r="E178" s="9" t="s">
        <v>280</v>
      </c>
      <c r="F178" s="9" t="s">
        <v>234</v>
      </c>
      <c r="G178" s="10" t="s">
        <v>39</v>
      </c>
      <c r="H178" s="10" t="s">
        <v>216</v>
      </c>
      <c r="I178" s="10" t="s">
        <v>221</v>
      </c>
      <c r="J178" s="9"/>
      <c r="K178" s="9"/>
      <c r="L178" s="9"/>
      <c r="M178" s="9"/>
      <c r="N178" s="9"/>
      <c r="O178" s="9"/>
      <c r="P178">
        <v>20</v>
      </c>
      <c r="Q178">
        <v>28</v>
      </c>
      <c r="T178"/>
      <c r="V178" s="1"/>
    </row>
    <row r="179" spans="1:22" x14ac:dyDescent="0.25">
      <c r="A179" s="9">
        <v>10</v>
      </c>
      <c r="B179" s="9">
        <v>31</v>
      </c>
      <c r="C179" s="9">
        <v>2025</v>
      </c>
      <c r="D179" s="9" t="s">
        <v>249</v>
      </c>
      <c r="E179" s="9" t="s">
        <v>280</v>
      </c>
      <c r="F179" s="9" t="s">
        <v>245</v>
      </c>
      <c r="G179" s="10" t="s">
        <v>281</v>
      </c>
      <c r="H179" s="10" t="s">
        <v>216</v>
      </c>
      <c r="I179" s="9"/>
      <c r="J179" s="9"/>
      <c r="K179" s="9" t="s">
        <v>216</v>
      </c>
      <c r="L179" s="9"/>
      <c r="M179" s="9"/>
      <c r="N179" s="9"/>
      <c r="O179" s="9"/>
      <c r="P179">
        <v>33</v>
      </c>
      <c r="Q179">
        <v>195</v>
      </c>
      <c r="T179"/>
      <c r="V179" s="1" t="s">
        <v>288</v>
      </c>
    </row>
    <row r="180" spans="1:22" x14ac:dyDescent="0.25">
      <c r="A180" s="9">
        <v>10</v>
      </c>
      <c r="B180" s="9">
        <v>31</v>
      </c>
      <c r="C180" s="9">
        <v>2025</v>
      </c>
      <c r="D180" s="9" t="s">
        <v>249</v>
      </c>
      <c r="E180" s="9" t="s">
        <v>280</v>
      </c>
      <c r="F180" s="9" t="s">
        <v>247</v>
      </c>
      <c r="G180" s="10" t="s">
        <v>52</v>
      </c>
      <c r="H180" s="10" t="s">
        <v>218</v>
      </c>
      <c r="I180" s="10" t="s">
        <v>221</v>
      </c>
      <c r="J180" s="9"/>
      <c r="K180" s="9"/>
      <c r="L180" s="9"/>
      <c r="M180" s="9"/>
      <c r="N180" s="9"/>
      <c r="O180" s="9"/>
      <c r="P180">
        <v>28</v>
      </c>
      <c r="Q180">
        <v>57</v>
      </c>
      <c r="T180"/>
      <c r="V180" s="1"/>
    </row>
    <row r="181" spans="1:22" x14ac:dyDescent="0.25">
      <c r="A181" s="9">
        <v>10</v>
      </c>
      <c r="B181" s="9">
        <v>31</v>
      </c>
      <c r="C181" s="9">
        <v>2025</v>
      </c>
      <c r="D181" s="9" t="s">
        <v>249</v>
      </c>
      <c r="E181" s="9" t="s">
        <v>280</v>
      </c>
      <c r="F181" s="9" t="s">
        <v>244</v>
      </c>
      <c r="G181" s="10" t="s">
        <v>39</v>
      </c>
      <c r="H181" s="10" t="s">
        <v>218</v>
      </c>
      <c r="I181" s="10" t="s">
        <v>221</v>
      </c>
      <c r="J181" s="9"/>
      <c r="K181" s="9"/>
      <c r="L181" s="9"/>
      <c r="M181" s="9"/>
      <c r="N181" s="9"/>
      <c r="O181" s="9"/>
      <c r="P181">
        <v>19</v>
      </c>
      <c r="Q181">
        <v>19</v>
      </c>
      <c r="R181" s="1" t="s">
        <v>219</v>
      </c>
      <c r="T181"/>
      <c r="V181" s="1"/>
    </row>
    <row r="182" spans="1:22" x14ac:dyDescent="0.25">
      <c r="A182" s="9">
        <v>10</v>
      </c>
      <c r="B182" s="9">
        <v>31</v>
      </c>
      <c r="C182" s="9">
        <v>2025</v>
      </c>
      <c r="D182" s="9" t="s">
        <v>249</v>
      </c>
      <c r="E182" s="9" t="s">
        <v>280</v>
      </c>
      <c r="F182" s="9" t="s">
        <v>282</v>
      </c>
      <c r="G182" s="10" t="s">
        <v>39</v>
      </c>
      <c r="H182" s="10" t="s">
        <v>218</v>
      </c>
      <c r="I182" s="10" t="s">
        <v>221</v>
      </c>
      <c r="J182" s="9"/>
      <c r="K182" s="9"/>
      <c r="L182" s="9"/>
      <c r="M182" s="9"/>
      <c r="N182" s="9"/>
      <c r="O182" s="9"/>
      <c r="P182">
        <v>21</v>
      </c>
      <c r="Q182">
        <v>30</v>
      </c>
      <c r="R182" s="1" t="s">
        <v>219</v>
      </c>
      <c r="T182"/>
      <c r="V182" s="1"/>
    </row>
    <row r="183" spans="1:22" x14ac:dyDescent="0.25">
      <c r="A183" s="9">
        <v>10</v>
      </c>
      <c r="B183" s="9">
        <v>31</v>
      </c>
      <c r="C183" s="9">
        <v>2025</v>
      </c>
      <c r="D183" s="9" t="s">
        <v>249</v>
      </c>
      <c r="E183" s="9" t="s">
        <v>280</v>
      </c>
      <c r="F183" s="9" t="s">
        <v>274</v>
      </c>
      <c r="G183" s="10" t="s">
        <v>281</v>
      </c>
      <c r="H183" s="10" t="s">
        <v>216</v>
      </c>
      <c r="I183" s="10" t="s">
        <v>221</v>
      </c>
      <c r="J183" s="9"/>
      <c r="K183" s="9"/>
      <c r="L183" s="9"/>
      <c r="M183" s="9"/>
      <c r="N183" s="9"/>
      <c r="O183" s="9"/>
      <c r="P183">
        <v>33</v>
      </c>
      <c r="Q183">
        <v>135</v>
      </c>
      <c r="R183" s="1" t="s">
        <v>219</v>
      </c>
      <c r="T183"/>
      <c r="V183" s="1"/>
    </row>
    <row r="184" spans="1:22" x14ac:dyDescent="0.25">
      <c r="A184" s="9">
        <v>10</v>
      </c>
      <c r="B184" s="9">
        <v>31</v>
      </c>
      <c r="C184" s="9">
        <v>2025</v>
      </c>
      <c r="D184" s="9" t="s">
        <v>249</v>
      </c>
      <c r="E184" s="9" t="s">
        <v>280</v>
      </c>
      <c r="F184" s="9" t="s">
        <v>275</v>
      </c>
      <c r="G184" s="10" t="s">
        <v>281</v>
      </c>
      <c r="H184" s="10" t="s">
        <v>218</v>
      </c>
      <c r="I184" s="9"/>
      <c r="J184" s="9"/>
      <c r="K184" s="9"/>
      <c r="L184" s="9"/>
      <c r="M184" s="9"/>
      <c r="N184" s="9" t="s">
        <v>220</v>
      </c>
      <c r="O184" s="9"/>
      <c r="P184">
        <v>33</v>
      </c>
      <c r="Q184">
        <v>201</v>
      </c>
      <c r="R184" s="1" t="s">
        <v>219</v>
      </c>
      <c r="T184"/>
      <c r="V184" s="1"/>
    </row>
    <row r="185" spans="1:22" x14ac:dyDescent="0.25">
      <c r="A185" s="9">
        <v>10</v>
      </c>
      <c r="B185" s="9">
        <v>31</v>
      </c>
      <c r="C185" s="9">
        <v>2025</v>
      </c>
      <c r="D185" s="9" t="s">
        <v>249</v>
      </c>
      <c r="E185" s="9" t="s">
        <v>280</v>
      </c>
      <c r="F185" s="9" t="s">
        <v>256</v>
      </c>
      <c r="G185" s="10" t="s">
        <v>39</v>
      </c>
      <c r="H185" s="10" t="s">
        <v>216</v>
      </c>
      <c r="I185" s="10" t="s">
        <v>221</v>
      </c>
      <c r="J185" s="9"/>
      <c r="K185" s="9"/>
      <c r="L185" s="9"/>
      <c r="M185" s="9"/>
      <c r="N185" s="9"/>
      <c r="O185" s="9"/>
      <c r="P185">
        <v>20</v>
      </c>
      <c r="Q185">
        <v>29</v>
      </c>
      <c r="R185" s="1" t="s">
        <v>219</v>
      </c>
      <c r="T185"/>
      <c r="V185" s="1"/>
    </row>
    <row r="186" spans="1:22" x14ac:dyDescent="0.25">
      <c r="A186" s="9">
        <v>10</v>
      </c>
      <c r="B186" s="9">
        <v>31</v>
      </c>
      <c r="C186" s="9">
        <v>2025</v>
      </c>
      <c r="D186" s="9" t="s">
        <v>249</v>
      </c>
      <c r="E186" s="9" t="s">
        <v>280</v>
      </c>
      <c r="F186" s="9" t="s">
        <v>254</v>
      </c>
      <c r="G186" s="10" t="s">
        <v>52</v>
      </c>
      <c r="H186" s="10" t="s">
        <v>216</v>
      </c>
      <c r="I186" s="10" t="s">
        <v>221</v>
      </c>
      <c r="J186" s="9"/>
      <c r="K186" s="9"/>
      <c r="L186" s="9"/>
      <c r="M186" s="9"/>
      <c r="N186" s="9"/>
      <c r="O186" s="9"/>
      <c r="P186">
        <v>34</v>
      </c>
      <c r="Q186">
        <v>81</v>
      </c>
      <c r="R186" s="1" t="s">
        <v>219</v>
      </c>
      <c r="T186"/>
      <c r="V186" s="1"/>
    </row>
    <row r="187" spans="1:22" x14ac:dyDescent="0.25">
      <c r="A187" s="9">
        <v>10</v>
      </c>
      <c r="B187" s="9">
        <v>31</v>
      </c>
      <c r="C187" s="9">
        <v>2025</v>
      </c>
      <c r="D187" s="9" t="s">
        <v>249</v>
      </c>
      <c r="E187" s="9" t="s">
        <v>280</v>
      </c>
      <c r="F187" s="9" t="s">
        <v>255</v>
      </c>
      <c r="G187" s="10" t="s">
        <v>39</v>
      </c>
      <c r="H187" s="10" t="s">
        <v>218</v>
      </c>
      <c r="I187" s="10" t="s">
        <v>221</v>
      </c>
      <c r="J187" s="9"/>
      <c r="K187" s="9"/>
      <c r="L187" s="9"/>
      <c r="M187" s="9"/>
      <c r="N187" s="9"/>
      <c r="O187" s="9"/>
      <c r="P187">
        <v>20</v>
      </c>
      <c r="Q187">
        <v>31</v>
      </c>
      <c r="T187"/>
      <c r="V187" s="1"/>
    </row>
    <row r="188" spans="1:22" x14ac:dyDescent="0.25">
      <c r="A188" s="9">
        <v>10</v>
      </c>
      <c r="B188" s="9">
        <v>31</v>
      </c>
      <c r="C188" s="9">
        <v>2025</v>
      </c>
      <c r="D188" s="9" t="s">
        <v>249</v>
      </c>
      <c r="E188" s="9" t="s">
        <v>280</v>
      </c>
      <c r="F188" s="9" t="s">
        <v>248</v>
      </c>
      <c r="G188" s="10" t="s">
        <v>39</v>
      </c>
      <c r="H188" s="10" t="s">
        <v>216</v>
      </c>
      <c r="I188" s="10" t="s">
        <v>221</v>
      </c>
      <c r="J188" s="9"/>
      <c r="K188" s="9"/>
      <c r="L188" s="9"/>
      <c r="M188" s="9"/>
      <c r="N188" s="9"/>
      <c r="O188" s="9"/>
      <c r="P188">
        <v>20</v>
      </c>
      <c r="R188" s="1" t="s">
        <v>219</v>
      </c>
      <c r="T188"/>
      <c r="V188" s="1"/>
    </row>
    <row r="189" spans="1:22" x14ac:dyDescent="0.25">
      <c r="A189" s="9">
        <v>10</v>
      </c>
      <c r="B189" s="9">
        <v>31</v>
      </c>
      <c r="C189" s="9">
        <v>2025</v>
      </c>
      <c r="D189" s="9" t="s">
        <v>249</v>
      </c>
      <c r="E189" s="9" t="s">
        <v>280</v>
      </c>
      <c r="F189" s="9" t="s">
        <v>258</v>
      </c>
      <c r="G189" s="10" t="s">
        <v>281</v>
      </c>
      <c r="H189" s="10" t="s">
        <v>218</v>
      </c>
      <c r="I189" s="9"/>
      <c r="J189" s="9"/>
      <c r="K189" s="9"/>
      <c r="L189" s="9"/>
      <c r="M189" s="9"/>
      <c r="N189" s="9" t="s">
        <v>220</v>
      </c>
      <c r="O189" s="9"/>
      <c r="P189">
        <v>33</v>
      </c>
      <c r="Q189">
        <v>157</v>
      </c>
      <c r="T189"/>
      <c r="V189" s="1"/>
    </row>
    <row r="190" spans="1:22" x14ac:dyDescent="0.25">
      <c r="A190" s="9">
        <v>10</v>
      </c>
      <c r="B190" s="9">
        <v>31</v>
      </c>
      <c r="C190" s="9">
        <v>2025</v>
      </c>
      <c r="D190" s="9" t="s">
        <v>249</v>
      </c>
      <c r="E190" s="9" t="s">
        <v>280</v>
      </c>
      <c r="F190" s="9" t="s">
        <v>243</v>
      </c>
      <c r="G190" s="10" t="s">
        <v>281</v>
      </c>
      <c r="H190" s="10" t="s">
        <v>218</v>
      </c>
      <c r="I190" s="10" t="s">
        <v>221</v>
      </c>
      <c r="J190" s="9"/>
      <c r="K190" s="9"/>
      <c r="L190" s="9"/>
      <c r="M190" s="9"/>
      <c r="N190" s="9"/>
      <c r="O190" s="9"/>
      <c r="P190">
        <v>33</v>
      </c>
      <c r="Q190">
        <v>139</v>
      </c>
      <c r="T190"/>
      <c r="V190" s="1"/>
    </row>
    <row r="191" spans="1:22" x14ac:dyDescent="0.25">
      <c r="A191" s="9">
        <v>10</v>
      </c>
      <c r="B191" s="9">
        <v>31</v>
      </c>
      <c r="C191" s="9">
        <v>2025</v>
      </c>
      <c r="D191" s="9" t="s">
        <v>249</v>
      </c>
      <c r="E191" s="9" t="s">
        <v>280</v>
      </c>
      <c r="F191" s="9" t="s">
        <v>234</v>
      </c>
      <c r="G191" s="10" t="s">
        <v>39</v>
      </c>
      <c r="H191" s="10" t="s">
        <v>216</v>
      </c>
      <c r="I191" s="10" t="s">
        <v>221</v>
      </c>
      <c r="J191" s="9"/>
      <c r="K191" s="9"/>
      <c r="L191" s="9"/>
      <c r="M191" s="9"/>
      <c r="N191" s="9"/>
      <c r="O191" s="9"/>
      <c r="P191">
        <v>20</v>
      </c>
      <c r="Q191">
        <v>23</v>
      </c>
      <c r="R191" s="1" t="s">
        <v>219</v>
      </c>
      <c r="T191"/>
      <c r="V191" s="1"/>
    </row>
    <row r="192" spans="1:22" x14ac:dyDescent="0.25">
      <c r="A192" s="9">
        <v>10</v>
      </c>
      <c r="B192" s="9">
        <v>31</v>
      </c>
      <c r="C192" s="9">
        <v>2025</v>
      </c>
      <c r="D192" s="9" t="s">
        <v>249</v>
      </c>
      <c r="E192" s="9" t="s">
        <v>280</v>
      </c>
      <c r="F192" s="9"/>
      <c r="G192" s="10" t="s">
        <v>26</v>
      </c>
      <c r="H192" s="9"/>
      <c r="I192" s="9"/>
      <c r="J192" s="9"/>
      <c r="K192" s="9"/>
      <c r="L192" s="9"/>
      <c r="M192" s="9"/>
      <c r="N192" s="9"/>
      <c r="O192" s="9"/>
      <c r="T192" t="s">
        <v>277</v>
      </c>
      <c r="U192">
        <v>1</v>
      </c>
      <c r="V192" s="1"/>
    </row>
    <row r="193" spans="1:1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</sheetData>
  <phoneticPr fontId="0" type="noConversion"/>
  <dataValidations count="21">
    <dataValidation type="list" errorStyle="warning" allowBlank="1" showDropDown="1" showInputMessage="1" showErrorMessage="1" error="Invalid entry" sqref="AA1:AA32 AC33 AA34:AA136 AA139:AA1048576 AC137:AC138" xr:uid="{00000000-0002-0000-0000-000000000000}">
      <formula1>"D, E, R"</formula1>
    </dataValidation>
    <dataValidation type="list" errorStyle="warning" allowBlank="1" showDropDown="1" showInputMessage="1" showErrorMessage="1" error="Invalid entry" sqref="U193:U1048576 W33 W137:W138" xr:uid="{00000000-0002-0000-0000-000004000000}">
      <formula1>"*"</formula1>
    </dataValidation>
    <dataValidation type="list" errorStyle="warning" operator="equal" allowBlank="1" showInputMessage="1" showErrorMessage="1" error="Invalid tag number" sqref="T193:T1048576" xr:uid="{00000000-0002-0000-0000-00000F000000}">
      <formula1>"*"</formula1>
    </dataValidation>
    <dataValidation type="list" errorStyle="warning" allowBlank="1" showDropDown="1" showInputMessage="1" showErrorMessage="1" error="Invalid entry" sqref="I1 J2:J1048576" xr:uid="{00000000-0002-0000-0000-000010000000}">
      <formula1>"J"</formula1>
    </dataValidation>
    <dataValidation type="list" allowBlank="1" showInputMessage="1" showErrorMessage="1" sqref="D1:E32 D33 D34:E136 D139:E1048576 D137:D138" xr:uid="{4A0E368D-DA6D-4F08-86ED-74E9DACFAE73}">
      <formula1>"Fall, Spring"</formula1>
    </dataValidation>
    <dataValidation type="list" errorStyle="warning" allowBlank="1" showDropDown="1" showInputMessage="1" showErrorMessage="1" error="Invalid entry" sqref="S1:S87 S89:S1048576" xr:uid="{7567DF67-1D8F-4546-A111-445ED6B07A4D}">
      <formula1>"E"</formula1>
    </dataValidation>
    <dataValidation type="whole" allowBlank="1" showInputMessage="1" showErrorMessage="1" sqref="A1:A32 A34:A136 A139:A1048576" xr:uid="{3EE76425-1253-4554-8D47-EA1C9F451772}">
      <formula1>1</formula1>
      <formula2>12</formula2>
    </dataValidation>
    <dataValidation type="whole" allowBlank="1" showInputMessage="1" showErrorMessage="1" sqref="U1:U32 U34:U136 U139:U192" xr:uid="{3F247EE0-988B-4B1C-AEA9-7DA1523F6A4C}">
      <formula1>0</formula1>
      <formula2>1</formula2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allowBlank="1" showDropDown="1" showInputMessage="1" showErrorMessage="1" error="Invalid entry" sqref="T1:T192" xr:uid="{A8C35043-9670-45A4-817B-FE8EC1242A5E}">
      <formula1>"D"</formula1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G193:G1048576 G33 G137:G138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W194"/>
  <sheetViews>
    <sheetView zoomScale="82" zoomScaleNormal="150" workbookViewId="0">
      <pane ySplit="1" topLeftCell="A164" activePane="bottomLeft" state="frozen"/>
      <selection pane="bottomLeft" activeCell="A97" sqref="A97:W194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18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18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18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18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18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18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18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18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18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18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18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18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18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</row>
    <row r="94" spans="1:18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</row>
    <row r="95" spans="1:18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</row>
    <row r="96" spans="1:18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</row>
    <row r="97" spans="1:23" x14ac:dyDescent="0.25">
      <c r="A97" s="9">
        <v>4</v>
      </c>
      <c r="B97" s="9">
        <v>10</v>
      </c>
      <c r="C97" s="9">
        <v>2025</v>
      </c>
      <c r="D97" s="9" t="s">
        <v>231</v>
      </c>
      <c r="E97" s="9" t="s">
        <v>232</v>
      </c>
      <c r="F97" s="9" t="s">
        <v>238</v>
      </c>
      <c r="G97" s="10" t="s">
        <v>269</v>
      </c>
      <c r="H97" s="10" t="s">
        <v>216</v>
      </c>
      <c r="I97" s="9"/>
      <c r="J97" s="9"/>
      <c r="K97" s="9" t="s">
        <v>216</v>
      </c>
      <c r="L97" s="9"/>
      <c r="M97" s="9"/>
      <c r="N97" s="9"/>
      <c r="O97" s="9"/>
      <c r="P97" s="9"/>
      <c r="Q97" s="9"/>
      <c r="R97" s="11" t="s">
        <v>219</v>
      </c>
      <c r="S97" s="9"/>
      <c r="T97" s="9"/>
      <c r="U97" s="9"/>
      <c r="V97" s="11"/>
      <c r="W97" s="9"/>
    </row>
    <row r="98" spans="1:23" x14ac:dyDescent="0.25">
      <c r="A98" s="9">
        <v>4</v>
      </c>
      <c r="B98" s="9">
        <v>11</v>
      </c>
      <c r="C98" s="9">
        <v>2025</v>
      </c>
      <c r="D98" s="9" t="s">
        <v>231</v>
      </c>
      <c r="E98" s="9" t="s">
        <v>232</v>
      </c>
      <c r="F98" s="9" t="s">
        <v>248</v>
      </c>
      <c r="G98" s="10" t="s">
        <v>269</v>
      </c>
      <c r="H98" s="10" t="s">
        <v>216</v>
      </c>
      <c r="I98" s="10" t="s">
        <v>221</v>
      </c>
      <c r="J98" s="9"/>
      <c r="K98" s="9"/>
      <c r="L98" s="9"/>
      <c r="M98" s="9"/>
      <c r="N98" s="9"/>
      <c r="O98" s="9"/>
      <c r="P98" s="9">
        <v>22</v>
      </c>
      <c r="Q98" s="9">
        <v>13</v>
      </c>
      <c r="R98" s="11" t="s">
        <v>219</v>
      </c>
      <c r="S98" s="9"/>
      <c r="T98" s="9"/>
      <c r="U98" s="9"/>
      <c r="V98" s="11"/>
      <c r="W98" s="9"/>
    </row>
    <row r="99" spans="1:23" x14ac:dyDescent="0.25">
      <c r="A99" s="9">
        <v>4</v>
      </c>
      <c r="B99" s="9">
        <v>11</v>
      </c>
      <c r="C99" s="9">
        <v>2025</v>
      </c>
      <c r="D99" s="9" t="s">
        <v>231</v>
      </c>
      <c r="E99" s="9" t="s">
        <v>232</v>
      </c>
      <c r="F99" s="9" t="s">
        <v>246</v>
      </c>
      <c r="G99" s="10" t="s">
        <v>26</v>
      </c>
      <c r="H99" s="10" t="s">
        <v>218</v>
      </c>
      <c r="I99" s="10" t="s">
        <v>221</v>
      </c>
      <c r="J99" s="9"/>
      <c r="K99" s="9"/>
      <c r="L99" s="9"/>
      <c r="M99" s="9"/>
      <c r="N99" s="9"/>
      <c r="O99" s="9"/>
      <c r="P99" s="9">
        <v>36</v>
      </c>
      <c r="Q99" s="9">
        <v>41</v>
      </c>
      <c r="R99" s="11" t="s">
        <v>219</v>
      </c>
      <c r="S99" s="9"/>
      <c r="T99" s="9"/>
      <c r="U99" s="9"/>
      <c r="V99" s="11"/>
      <c r="W99" s="9"/>
    </row>
    <row r="100" spans="1:23" x14ac:dyDescent="0.25">
      <c r="A100" s="9">
        <v>4</v>
      </c>
      <c r="B100" s="9">
        <v>11</v>
      </c>
      <c r="C100" s="9">
        <v>2025</v>
      </c>
      <c r="D100" s="9" t="s">
        <v>231</v>
      </c>
      <c r="E100" s="9" t="s">
        <v>232</v>
      </c>
      <c r="F100" s="9" t="s">
        <v>241</v>
      </c>
      <c r="G100" s="10" t="s">
        <v>269</v>
      </c>
      <c r="H100" s="10" t="s">
        <v>218</v>
      </c>
      <c r="I100" s="9"/>
      <c r="J100" s="9"/>
      <c r="K100" s="9"/>
      <c r="L100" s="9"/>
      <c r="M100" s="9"/>
      <c r="N100" s="9"/>
      <c r="O100" s="9"/>
      <c r="P100" s="9"/>
      <c r="Q100" s="9"/>
      <c r="R100" s="11"/>
      <c r="S100" s="9" t="s">
        <v>220</v>
      </c>
      <c r="T100" s="9"/>
      <c r="U100" s="9"/>
      <c r="V100" s="11"/>
      <c r="W100" s="9"/>
    </row>
    <row r="101" spans="1:23" x14ac:dyDescent="0.25">
      <c r="A101" s="9">
        <v>10</v>
      </c>
      <c r="B101" s="9">
        <v>2</v>
      </c>
      <c r="C101" s="9">
        <v>2025</v>
      </c>
      <c r="D101" s="9" t="s">
        <v>249</v>
      </c>
      <c r="E101" s="9" t="s">
        <v>235</v>
      </c>
      <c r="F101" s="9" t="s">
        <v>274</v>
      </c>
      <c r="G101" s="10" t="s">
        <v>39</v>
      </c>
      <c r="H101" s="10" t="s">
        <v>216</v>
      </c>
      <c r="I101" s="9"/>
      <c r="J101" s="9" t="s">
        <v>224</v>
      </c>
      <c r="K101" s="9"/>
      <c r="L101" s="9"/>
      <c r="M101" s="9"/>
      <c r="N101" s="9"/>
      <c r="O101" s="9"/>
      <c r="P101" s="9">
        <v>21</v>
      </c>
      <c r="Q101" s="9">
        <v>20</v>
      </c>
      <c r="R101" s="11"/>
      <c r="S101" s="9"/>
      <c r="T101" s="9"/>
      <c r="U101" s="9"/>
      <c r="V101" s="11"/>
      <c r="W101" s="9"/>
    </row>
    <row r="102" spans="1:23" x14ac:dyDescent="0.25">
      <c r="A102" s="9">
        <v>10</v>
      </c>
      <c r="B102" s="9">
        <v>2</v>
      </c>
      <c r="C102" s="9">
        <v>2025</v>
      </c>
      <c r="D102" s="9" t="s">
        <v>249</v>
      </c>
      <c r="E102" s="9" t="s">
        <v>235</v>
      </c>
      <c r="F102" s="9" t="s">
        <v>265</v>
      </c>
      <c r="G102" s="10" t="s">
        <v>52</v>
      </c>
      <c r="H102" s="10" t="s">
        <v>216</v>
      </c>
      <c r="I102" s="10" t="s">
        <v>221</v>
      </c>
      <c r="J102" s="9"/>
      <c r="K102" s="9"/>
      <c r="L102" s="9"/>
      <c r="M102" s="9"/>
      <c r="N102" s="9"/>
      <c r="O102" s="9"/>
      <c r="P102" s="9"/>
      <c r="Q102" s="9">
        <v>142</v>
      </c>
      <c r="R102" s="11"/>
      <c r="S102" s="9" t="s">
        <v>220</v>
      </c>
      <c r="T102" s="9"/>
      <c r="U102" s="9"/>
      <c r="V102" s="11"/>
      <c r="W102" s="9"/>
    </row>
    <row r="103" spans="1:23" x14ac:dyDescent="0.25">
      <c r="A103" s="9">
        <v>10</v>
      </c>
      <c r="B103" s="9">
        <v>2</v>
      </c>
      <c r="C103" s="9">
        <v>2025</v>
      </c>
      <c r="D103" s="9" t="s">
        <v>249</v>
      </c>
      <c r="E103" s="9" t="s">
        <v>235</v>
      </c>
      <c r="F103" s="9" t="s">
        <v>239</v>
      </c>
      <c r="G103" s="10" t="s">
        <v>52</v>
      </c>
      <c r="H103" s="10" t="s">
        <v>216</v>
      </c>
      <c r="I103" s="10" t="s">
        <v>221</v>
      </c>
      <c r="J103" s="9"/>
      <c r="K103" s="9"/>
      <c r="L103" s="9"/>
      <c r="M103" s="9"/>
      <c r="N103" s="9"/>
      <c r="O103" s="9"/>
      <c r="P103" s="9">
        <v>33</v>
      </c>
      <c r="Q103" s="9">
        <v>182</v>
      </c>
      <c r="R103" s="11"/>
      <c r="S103" s="9"/>
      <c r="T103" s="9"/>
      <c r="U103" s="9"/>
      <c r="V103" s="11"/>
      <c r="W103" s="9"/>
    </row>
    <row r="104" spans="1:23" x14ac:dyDescent="0.25">
      <c r="A104" s="9">
        <v>10</v>
      </c>
      <c r="B104" s="9">
        <v>2</v>
      </c>
      <c r="C104" s="9">
        <v>2025</v>
      </c>
      <c r="D104" s="9" t="s">
        <v>249</v>
      </c>
      <c r="E104" s="9" t="s">
        <v>235</v>
      </c>
      <c r="F104" s="9" t="s">
        <v>236</v>
      </c>
      <c r="G104" s="10" t="s">
        <v>52</v>
      </c>
      <c r="H104" s="10" t="s">
        <v>216</v>
      </c>
      <c r="I104" s="10" t="s">
        <v>221</v>
      </c>
      <c r="J104" s="9"/>
      <c r="K104" s="9"/>
      <c r="L104" s="9"/>
      <c r="M104" s="9"/>
      <c r="N104" s="9"/>
      <c r="O104" s="9"/>
      <c r="P104" s="9">
        <v>30</v>
      </c>
      <c r="Q104" s="9">
        <v>165</v>
      </c>
      <c r="R104" s="11"/>
      <c r="S104" s="9"/>
      <c r="T104" s="9"/>
      <c r="U104" s="9"/>
      <c r="V104" s="11"/>
      <c r="W104" s="9"/>
    </row>
    <row r="105" spans="1:23" x14ac:dyDescent="0.25">
      <c r="A105" s="9">
        <v>10</v>
      </c>
      <c r="B105" s="9">
        <v>2</v>
      </c>
      <c r="C105" s="9">
        <v>2025</v>
      </c>
      <c r="D105" s="9" t="s">
        <v>249</v>
      </c>
      <c r="E105" s="10" t="s">
        <v>235</v>
      </c>
      <c r="F105" s="9" t="s">
        <v>275</v>
      </c>
      <c r="G105" s="10" t="s">
        <v>52</v>
      </c>
      <c r="H105" s="10" t="s">
        <v>218</v>
      </c>
      <c r="I105" s="9"/>
      <c r="J105" s="9"/>
      <c r="K105" s="9"/>
      <c r="L105" s="9"/>
      <c r="M105" s="10" t="s">
        <v>222</v>
      </c>
      <c r="N105" s="10" t="s">
        <v>223</v>
      </c>
      <c r="O105" s="9"/>
      <c r="P105" s="9">
        <v>31</v>
      </c>
      <c r="Q105" s="9">
        <v>150</v>
      </c>
      <c r="R105" s="11"/>
      <c r="S105" s="9"/>
      <c r="T105" s="9"/>
      <c r="U105" s="9"/>
      <c r="V105" s="11"/>
      <c r="W105" s="9"/>
    </row>
    <row r="106" spans="1:23" x14ac:dyDescent="0.25">
      <c r="A106" s="9">
        <v>10</v>
      </c>
      <c r="B106" s="9">
        <v>2</v>
      </c>
      <c r="C106" s="9">
        <v>2025</v>
      </c>
      <c r="D106" s="9" t="s">
        <v>249</v>
      </c>
      <c r="E106" s="10" t="s">
        <v>235</v>
      </c>
      <c r="F106" s="9" t="s">
        <v>268</v>
      </c>
      <c r="G106" s="10" t="s">
        <v>48</v>
      </c>
      <c r="H106" s="10" t="s">
        <v>218</v>
      </c>
      <c r="I106" s="10" t="s">
        <v>221</v>
      </c>
      <c r="J106" s="9"/>
      <c r="K106" s="9"/>
      <c r="L106" s="9"/>
      <c r="M106" s="9"/>
      <c r="N106" s="9"/>
      <c r="O106" s="9"/>
      <c r="P106" s="9">
        <v>18</v>
      </c>
      <c r="Q106" s="9"/>
      <c r="R106" s="11"/>
      <c r="S106" s="10" t="s">
        <v>220</v>
      </c>
      <c r="T106" s="9"/>
      <c r="U106" s="9"/>
      <c r="V106" s="11"/>
      <c r="W106" s="9"/>
    </row>
    <row r="107" spans="1:23" x14ac:dyDescent="0.25">
      <c r="A107" s="9">
        <v>10</v>
      </c>
      <c r="B107" s="9">
        <v>2</v>
      </c>
      <c r="C107" s="9">
        <v>2025</v>
      </c>
      <c r="D107" s="9" t="s">
        <v>249</v>
      </c>
      <c r="E107" s="10" t="s">
        <v>235</v>
      </c>
      <c r="F107" s="9" t="s">
        <v>263</v>
      </c>
      <c r="G107" s="10" t="s">
        <v>52</v>
      </c>
      <c r="H107" s="10" t="s">
        <v>216</v>
      </c>
      <c r="I107" s="10" t="s">
        <v>221</v>
      </c>
      <c r="J107" s="9"/>
      <c r="K107" s="9"/>
      <c r="L107" s="9"/>
      <c r="M107" s="9"/>
      <c r="N107" s="9"/>
      <c r="O107" s="9"/>
      <c r="P107" s="9">
        <v>33</v>
      </c>
      <c r="Q107" s="9">
        <v>196</v>
      </c>
      <c r="R107" s="11"/>
      <c r="S107" s="9"/>
      <c r="T107" s="9"/>
      <c r="U107" s="9"/>
      <c r="V107" s="11"/>
      <c r="W107" s="9"/>
    </row>
    <row r="108" spans="1:23" x14ac:dyDescent="0.25">
      <c r="A108" s="9">
        <v>10</v>
      </c>
      <c r="B108" s="9">
        <v>2</v>
      </c>
      <c r="C108" s="9">
        <v>2025</v>
      </c>
      <c r="D108" s="9" t="s">
        <v>249</v>
      </c>
      <c r="E108" s="10" t="s">
        <v>235</v>
      </c>
      <c r="F108" s="9" t="s">
        <v>261</v>
      </c>
      <c r="G108" s="10" t="s">
        <v>52</v>
      </c>
      <c r="H108" s="10" t="s">
        <v>216</v>
      </c>
      <c r="I108" s="10" t="s">
        <v>221</v>
      </c>
      <c r="J108" s="9"/>
      <c r="K108" s="9"/>
      <c r="L108" s="9"/>
      <c r="M108" s="9"/>
      <c r="N108" s="9"/>
      <c r="O108" s="9"/>
      <c r="P108" s="9">
        <v>31</v>
      </c>
      <c r="Q108" s="9">
        <v>119</v>
      </c>
      <c r="R108" s="11"/>
      <c r="S108" s="9"/>
      <c r="T108" s="9"/>
      <c r="U108" s="9"/>
      <c r="V108" s="11"/>
      <c r="W108" s="9"/>
    </row>
    <row r="109" spans="1:23" x14ac:dyDescent="0.25">
      <c r="A109" s="9">
        <v>10</v>
      </c>
      <c r="B109" s="9">
        <v>2</v>
      </c>
      <c r="C109" s="9">
        <v>2025</v>
      </c>
      <c r="D109" s="9" t="s">
        <v>249</v>
      </c>
      <c r="E109" s="9" t="s">
        <v>232</v>
      </c>
      <c r="F109" s="9" t="s">
        <v>234</v>
      </c>
      <c r="G109" s="10" t="s">
        <v>26</v>
      </c>
      <c r="H109" s="10" t="s">
        <v>216</v>
      </c>
      <c r="I109" s="9"/>
      <c r="J109" s="9"/>
      <c r="K109" s="9" t="s">
        <v>216</v>
      </c>
      <c r="L109" s="9"/>
      <c r="M109" s="9"/>
      <c r="N109" s="9"/>
      <c r="O109" s="9"/>
      <c r="P109" s="9">
        <v>36</v>
      </c>
      <c r="Q109" s="9">
        <v>42</v>
      </c>
      <c r="R109" s="11"/>
      <c r="S109" s="9"/>
      <c r="T109" s="9"/>
      <c r="U109" s="9"/>
      <c r="V109" s="11" t="s">
        <v>278</v>
      </c>
      <c r="W109" s="9"/>
    </row>
    <row r="110" spans="1:23" x14ac:dyDescent="0.25">
      <c r="A110" s="9">
        <v>10</v>
      </c>
      <c r="B110" s="9">
        <v>2</v>
      </c>
      <c r="C110" s="9">
        <v>2025</v>
      </c>
      <c r="D110" s="9" t="s">
        <v>249</v>
      </c>
      <c r="E110" s="9" t="s">
        <v>232</v>
      </c>
      <c r="F110" s="9" t="s">
        <v>243</v>
      </c>
      <c r="G110" s="10" t="s">
        <v>26</v>
      </c>
      <c r="H110" s="10" t="s">
        <v>218</v>
      </c>
      <c r="I110" s="10" t="s">
        <v>221</v>
      </c>
      <c r="J110" s="9"/>
      <c r="K110" s="9"/>
      <c r="L110" s="9"/>
      <c r="M110" s="9"/>
      <c r="N110" s="9"/>
      <c r="O110" s="9"/>
      <c r="P110" s="9">
        <v>33</v>
      </c>
      <c r="Q110" s="9">
        <v>39</v>
      </c>
      <c r="R110" s="11"/>
      <c r="S110" s="9"/>
      <c r="T110" s="9"/>
      <c r="U110" s="9"/>
      <c r="V110" s="11"/>
      <c r="W110" s="9"/>
    </row>
    <row r="111" spans="1:23" x14ac:dyDescent="0.25">
      <c r="A111" s="9">
        <v>10</v>
      </c>
      <c r="B111" s="9">
        <v>2</v>
      </c>
      <c r="C111" s="9">
        <v>2025</v>
      </c>
      <c r="D111" s="9" t="s">
        <v>249</v>
      </c>
      <c r="E111" s="9" t="s">
        <v>232</v>
      </c>
      <c r="F111" s="9" t="s">
        <v>260</v>
      </c>
      <c r="G111" s="10" t="s">
        <v>26</v>
      </c>
      <c r="H111" s="10" t="s">
        <v>216</v>
      </c>
      <c r="I111" s="9"/>
      <c r="J111" s="9"/>
      <c r="K111" s="9" t="s">
        <v>219</v>
      </c>
      <c r="L111" s="9"/>
      <c r="M111" s="9"/>
      <c r="N111" s="9"/>
      <c r="O111" s="9"/>
      <c r="P111" s="9">
        <v>34</v>
      </c>
      <c r="Q111" s="9">
        <v>42</v>
      </c>
      <c r="R111" s="11"/>
      <c r="S111" s="9"/>
      <c r="T111" s="9"/>
      <c r="U111" s="9"/>
      <c r="V111" s="11"/>
      <c r="W111" s="9"/>
    </row>
    <row r="112" spans="1:23" x14ac:dyDescent="0.25">
      <c r="A112" s="9">
        <v>10</v>
      </c>
      <c r="B112" s="9">
        <v>2</v>
      </c>
      <c r="C112" s="9">
        <v>2025</v>
      </c>
      <c r="D112" s="9" t="s">
        <v>249</v>
      </c>
      <c r="E112" s="9" t="s">
        <v>232</v>
      </c>
      <c r="F112" s="9" t="s">
        <v>252</v>
      </c>
      <c r="G112" s="10" t="s">
        <v>26</v>
      </c>
      <c r="H112" s="10" t="s">
        <v>218</v>
      </c>
      <c r="I112" s="10" t="s">
        <v>221</v>
      </c>
      <c r="J112" s="9"/>
      <c r="K112" s="9"/>
      <c r="L112" s="9"/>
      <c r="M112" s="9"/>
      <c r="N112" s="9"/>
      <c r="O112" s="9"/>
      <c r="P112" s="9">
        <v>33</v>
      </c>
      <c r="Q112" s="9">
        <v>38</v>
      </c>
      <c r="R112" s="11"/>
      <c r="S112" s="9"/>
      <c r="T112" s="9"/>
      <c r="U112" s="9"/>
      <c r="V112" s="11"/>
      <c r="W112" s="9"/>
    </row>
    <row r="113" spans="1:23" x14ac:dyDescent="0.25">
      <c r="A113" s="9">
        <v>10</v>
      </c>
      <c r="B113" s="9">
        <v>3</v>
      </c>
      <c r="C113" s="9">
        <v>2025</v>
      </c>
      <c r="D113" s="9" t="s">
        <v>249</v>
      </c>
      <c r="E113" s="10" t="s">
        <v>232</v>
      </c>
      <c r="F113" s="9" t="s">
        <v>234</v>
      </c>
      <c r="G113" s="10" t="s">
        <v>26</v>
      </c>
      <c r="H113" s="10" t="s">
        <v>218</v>
      </c>
      <c r="I113" s="9"/>
      <c r="J113" s="9"/>
      <c r="K113" s="10" t="s">
        <v>216</v>
      </c>
      <c r="L113" s="9"/>
      <c r="M113" s="9"/>
      <c r="N113" s="9"/>
      <c r="O113" s="9"/>
      <c r="P113" s="9">
        <v>31</v>
      </c>
      <c r="Q113" s="9">
        <v>38</v>
      </c>
      <c r="R113" s="11"/>
      <c r="S113" s="9"/>
      <c r="T113" s="9"/>
      <c r="U113" s="9"/>
      <c r="V113" s="11"/>
      <c r="W113" s="9"/>
    </row>
    <row r="114" spans="1:23" x14ac:dyDescent="0.25">
      <c r="A114" s="9">
        <v>10</v>
      </c>
      <c r="B114" s="9">
        <v>3</v>
      </c>
      <c r="C114" s="9">
        <v>2025</v>
      </c>
      <c r="D114" s="9" t="s">
        <v>249</v>
      </c>
      <c r="E114" s="10" t="s">
        <v>232</v>
      </c>
      <c r="F114" s="9" t="s">
        <v>243</v>
      </c>
      <c r="G114" s="10" t="s">
        <v>26</v>
      </c>
      <c r="H114" s="10" t="s">
        <v>216</v>
      </c>
      <c r="I114" s="9"/>
      <c r="J114" s="9"/>
      <c r="K114" s="10" t="s">
        <v>219</v>
      </c>
      <c r="L114" s="9"/>
      <c r="M114" s="9"/>
      <c r="N114" s="9"/>
      <c r="O114" s="9"/>
      <c r="P114" s="9">
        <v>34</v>
      </c>
      <c r="Q114" s="9">
        <v>44</v>
      </c>
      <c r="R114" s="11"/>
      <c r="S114" s="9"/>
      <c r="T114" s="9"/>
      <c r="U114" s="9"/>
      <c r="V114" s="11"/>
      <c r="W114" s="9"/>
    </row>
    <row r="115" spans="1:23" x14ac:dyDescent="0.25">
      <c r="A115" s="9">
        <v>10</v>
      </c>
      <c r="B115" s="9">
        <v>3</v>
      </c>
      <c r="C115" s="9">
        <v>2025</v>
      </c>
      <c r="D115" s="9" t="s">
        <v>249</v>
      </c>
      <c r="E115" s="10" t="s">
        <v>232</v>
      </c>
      <c r="F115" s="9" t="s">
        <v>255</v>
      </c>
      <c r="G115" s="10" t="s">
        <v>26</v>
      </c>
      <c r="H115" s="10" t="s">
        <v>216</v>
      </c>
      <c r="I115" s="9"/>
      <c r="J115" s="9"/>
      <c r="K115" s="10" t="s">
        <v>219</v>
      </c>
      <c r="L115" s="9"/>
      <c r="M115" s="9"/>
      <c r="N115" s="9"/>
      <c r="O115" s="9"/>
      <c r="P115" s="9">
        <v>34</v>
      </c>
      <c r="Q115" s="9">
        <v>43</v>
      </c>
      <c r="R115" s="11" t="s">
        <v>219</v>
      </c>
      <c r="S115" s="9"/>
      <c r="T115" s="9"/>
      <c r="U115" s="9"/>
      <c r="V115" s="11"/>
      <c r="W115" s="9"/>
    </row>
    <row r="116" spans="1:23" x14ac:dyDescent="0.25">
      <c r="A116" s="9">
        <v>10</v>
      </c>
      <c r="B116" s="9">
        <v>3</v>
      </c>
      <c r="C116" s="9">
        <v>2025</v>
      </c>
      <c r="D116" s="9" t="s">
        <v>249</v>
      </c>
      <c r="E116" s="10" t="s">
        <v>232</v>
      </c>
      <c r="F116" s="9" t="s">
        <v>259</v>
      </c>
      <c r="G116" s="10" t="s">
        <v>26</v>
      </c>
      <c r="H116" s="10" t="s">
        <v>216</v>
      </c>
      <c r="I116" s="9"/>
      <c r="J116" s="9"/>
      <c r="K116" s="9"/>
      <c r="L116" s="9"/>
      <c r="M116" s="9"/>
      <c r="N116" s="9"/>
      <c r="O116" s="9"/>
      <c r="P116" s="9">
        <v>33</v>
      </c>
      <c r="Q116" s="9">
        <v>49</v>
      </c>
      <c r="R116" s="11"/>
      <c r="S116" s="9"/>
      <c r="T116" s="9"/>
      <c r="U116" s="9"/>
      <c r="V116" s="11"/>
      <c r="W116" s="9"/>
    </row>
    <row r="117" spans="1:23" x14ac:dyDescent="0.25">
      <c r="A117" s="9">
        <v>10</v>
      </c>
      <c r="B117" s="9">
        <v>3</v>
      </c>
      <c r="C117" s="9">
        <v>2025</v>
      </c>
      <c r="D117" s="9" t="s">
        <v>249</v>
      </c>
      <c r="E117" s="10" t="s">
        <v>232</v>
      </c>
      <c r="F117" s="9" t="s">
        <v>247</v>
      </c>
      <c r="G117" s="10" t="s">
        <v>26</v>
      </c>
      <c r="H117" s="10" t="s">
        <v>218</v>
      </c>
      <c r="I117" s="9"/>
      <c r="J117" s="9"/>
      <c r="K117" s="9"/>
      <c r="L117" s="9"/>
      <c r="M117" s="9"/>
      <c r="N117" s="9"/>
      <c r="O117" s="9"/>
      <c r="P117" s="9">
        <v>32</v>
      </c>
      <c r="Q117" s="9">
        <v>38</v>
      </c>
      <c r="R117" s="11" t="s">
        <v>219</v>
      </c>
      <c r="S117" s="9"/>
      <c r="T117" s="9"/>
      <c r="U117" s="9"/>
      <c r="V117" s="11"/>
      <c r="W117" s="9"/>
    </row>
    <row r="118" spans="1:23" x14ac:dyDescent="0.25">
      <c r="A118" s="9">
        <v>10</v>
      </c>
      <c r="B118" s="9">
        <v>3</v>
      </c>
      <c r="C118" s="9">
        <v>2025</v>
      </c>
      <c r="D118" s="9" t="s">
        <v>249</v>
      </c>
      <c r="E118" s="10" t="s">
        <v>235</v>
      </c>
      <c r="F118" s="9"/>
      <c r="G118" s="10" t="s">
        <v>269</v>
      </c>
      <c r="H118" s="9"/>
      <c r="I118" s="9"/>
      <c r="J118" s="10" t="s">
        <v>224</v>
      </c>
      <c r="K118" s="9"/>
      <c r="L118" s="9"/>
      <c r="M118" s="9"/>
      <c r="N118" s="9"/>
      <c r="O118" s="9"/>
      <c r="P118" s="9"/>
      <c r="Q118" s="9"/>
      <c r="R118" s="11"/>
      <c r="S118" s="9"/>
      <c r="T118" s="10" t="s">
        <v>277</v>
      </c>
      <c r="U118" s="9">
        <v>1</v>
      </c>
      <c r="V118" s="11"/>
      <c r="W118" s="9"/>
    </row>
    <row r="119" spans="1:23" x14ac:dyDescent="0.25">
      <c r="A119" s="9">
        <v>10</v>
      </c>
      <c r="B119" s="9">
        <v>3</v>
      </c>
      <c r="C119" s="9">
        <v>2025</v>
      </c>
      <c r="D119" s="9" t="s">
        <v>249</v>
      </c>
      <c r="E119" s="10" t="s">
        <v>235</v>
      </c>
      <c r="F119" s="9" t="s">
        <v>257</v>
      </c>
      <c r="G119" s="10" t="s">
        <v>39</v>
      </c>
      <c r="H119" s="10" t="s">
        <v>216</v>
      </c>
      <c r="I119" s="9"/>
      <c r="J119" s="10" t="s">
        <v>224</v>
      </c>
      <c r="K119" s="9"/>
      <c r="L119" s="9"/>
      <c r="M119" s="9"/>
      <c r="N119" s="9"/>
      <c r="O119" s="9"/>
      <c r="P119" s="9">
        <v>22</v>
      </c>
      <c r="Q119" s="9">
        <v>20</v>
      </c>
      <c r="R119" s="11" t="s">
        <v>219</v>
      </c>
      <c r="S119" s="9"/>
      <c r="T119" s="9"/>
      <c r="U119" s="9"/>
      <c r="V119" s="11"/>
      <c r="W119" s="9"/>
    </row>
    <row r="120" spans="1:23" x14ac:dyDescent="0.25">
      <c r="A120" s="9">
        <v>10</v>
      </c>
      <c r="B120" s="9">
        <v>3</v>
      </c>
      <c r="C120" s="9">
        <v>2025</v>
      </c>
      <c r="D120" s="9" t="s">
        <v>249</v>
      </c>
      <c r="E120" s="10" t="s">
        <v>235</v>
      </c>
      <c r="F120" s="9" t="s">
        <v>238</v>
      </c>
      <c r="G120" s="10" t="s">
        <v>269</v>
      </c>
      <c r="H120" s="10" t="s">
        <v>216</v>
      </c>
      <c r="I120" s="9"/>
      <c r="J120" s="10" t="s">
        <v>224</v>
      </c>
      <c r="K120" s="9"/>
      <c r="L120" s="9"/>
      <c r="M120" s="9"/>
      <c r="N120" s="9"/>
      <c r="O120" s="9"/>
      <c r="P120" s="9">
        <v>20</v>
      </c>
      <c r="Q120" s="9">
        <v>13</v>
      </c>
      <c r="R120" s="11"/>
      <c r="S120" s="9"/>
      <c r="T120" s="9"/>
      <c r="U120" s="9"/>
      <c r="V120" s="11"/>
      <c r="W120" s="9"/>
    </row>
    <row r="121" spans="1:23" x14ac:dyDescent="0.25">
      <c r="A121" s="9">
        <v>10</v>
      </c>
      <c r="B121" s="9">
        <v>3</v>
      </c>
      <c r="C121" s="9">
        <v>2025</v>
      </c>
      <c r="D121" s="9" t="s">
        <v>249</v>
      </c>
      <c r="E121" s="10" t="s">
        <v>235</v>
      </c>
      <c r="F121" s="9" t="s">
        <v>239</v>
      </c>
      <c r="G121" s="10" t="s">
        <v>52</v>
      </c>
      <c r="H121" s="10" t="s">
        <v>218</v>
      </c>
      <c r="I121" s="10" t="s">
        <v>221</v>
      </c>
      <c r="J121" s="9"/>
      <c r="K121" s="9"/>
      <c r="L121" s="9"/>
      <c r="M121" s="9"/>
      <c r="N121" s="9"/>
      <c r="O121" s="9"/>
      <c r="P121" s="9">
        <v>31</v>
      </c>
      <c r="Q121" s="9">
        <v>160</v>
      </c>
      <c r="R121" s="11"/>
      <c r="S121" s="10" t="s">
        <v>220</v>
      </c>
      <c r="T121" s="9"/>
      <c r="U121" s="9"/>
      <c r="V121" s="12" t="s">
        <v>278</v>
      </c>
      <c r="W121" s="9"/>
    </row>
    <row r="122" spans="1:23" x14ac:dyDescent="0.25">
      <c r="A122" s="9">
        <v>10</v>
      </c>
      <c r="B122" s="9">
        <v>3</v>
      </c>
      <c r="C122" s="9">
        <v>2025</v>
      </c>
      <c r="D122" s="9" t="s">
        <v>249</v>
      </c>
      <c r="E122" s="10" t="s">
        <v>235</v>
      </c>
      <c r="F122" s="9" t="s">
        <v>236</v>
      </c>
      <c r="G122" s="10" t="s">
        <v>52</v>
      </c>
      <c r="H122" s="10" t="s">
        <v>216</v>
      </c>
      <c r="I122" s="10" t="s">
        <v>221</v>
      </c>
      <c r="J122" s="9"/>
      <c r="K122" s="9"/>
      <c r="L122" s="9"/>
      <c r="M122" s="9"/>
      <c r="N122" s="9"/>
      <c r="O122" s="9"/>
      <c r="P122" s="9">
        <v>30</v>
      </c>
      <c r="Q122" s="9">
        <v>166</v>
      </c>
      <c r="R122" s="11"/>
      <c r="S122" s="10" t="s">
        <v>220</v>
      </c>
      <c r="T122" s="9"/>
      <c r="U122" s="9"/>
      <c r="V122" s="12" t="s">
        <v>278</v>
      </c>
      <c r="W122" s="9"/>
    </row>
    <row r="123" spans="1:23" x14ac:dyDescent="0.25">
      <c r="A123" s="9">
        <v>10</v>
      </c>
      <c r="B123" s="9">
        <v>3</v>
      </c>
      <c r="C123" s="9">
        <v>2025</v>
      </c>
      <c r="D123" s="9" t="s">
        <v>249</v>
      </c>
      <c r="E123" s="10" t="s">
        <v>235</v>
      </c>
      <c r="F123" s="9" t="s">
        <v>234</v>
      </c>
      <c r="G123" s="10" t="s">
        <v>52</v>
      </c>
      <c r="H123" s="10" t="s">
        <v>218</v>
      </c>
      <c r="I123" s="10" t="s">
        <v>221</v>
      </c>
      <c r="J123" s="9"/>
      <c r="K123" s="9"/>
      <c r="L123" s="9"/>
      <c r="M123" s="9"/>
      <c r="N123" s="9"/>
      <c r="O123" s="9"/>
      <c r="P123" s="9">
        <v>29</v>
      </c>
      <c r="Q123" s="9">
        <v>61</v>
      </c>
      <c r="R123" s="11"/>
      <c r="S123" s="9"/>
      <c r="T123" s="9"/>
      <c r="U123" s="9"/>
      <c r="V123" s="11"/>
      <c r="W123" s="9"/>
    </row>
    <row r="124" spans="1:23" x14ac:dyDescent="0.25">
      <c r="A124" s="9">
        <v>10</v>
      </c>
      <c r="B124" s="9">
        <v>3</v>
      </c>
      <c r="C124" s="9">
        <v>2025</v>
      </c>
      <c r="D124" s="9" t="s">
        <v>249</v>
      </c>
      <c r="E124" s="10" t="s">
        <v>235</v>
      </c>
      <c r="F124" s="9" t="s">
        <v>275</v>
      </c>
      <c r="G124" s="10" t="s">
        <v>52</v>
      </c>
      <c r="H124" s="10" t="s">
        <v>216</v>
      </c>
      <c r="I124" s="10" t="s">
        <v>221</v>
      </c>
      <c r="J124" s="9"/>
      <c r="K124" s="9"/>
      <c r="L124" s="9"/>
      <c r="M124" s="9"/>
      <c r="N124" s="9"/>
      <c r="O124" s="9"/>
      <c r="P124" s="9">
        <v>32</v>
      </c>
      <c r="Q124" s="9">
        <v>139</v>
      </c>
      <c r="R124" s="11"/>
      <c r="S124" s="9"/>
      <c r="T124" s="9"/>
      <c r="U124" s="9"/>
      <c r="V124" s="11"/>
      <c r="W124" s="9"/>
    </row>
    <row r="125" spans="1:23" x14ac:dyDescent="0.25">
      <c r="A125" s="9">
        <v>10</v>
      </c>
      <c r="B125" s="9">
        <v>3</v>
      </c>
      <c r="C125" s="9">
        <v>2025</v>
      </c>
      <c r="D125" s="9" t="s">
        <v>249</v>
      </c>
      <c r="E125" s="10" t="s">
        <v>235</v>
      </c>
      <c r="F125" s="9" t="s">
        <v>268</v>
      </c>
      <c r="G125" s="10" t="s">
        <v>52</v>
      </c>
      <c r="H125" s="10" t="s">
        <v>216</v>
      </c>
      <c r="I125" s="10" t="s">
        <v>221</v>
      </c>
      <c r="J125" s="9"/>
      <c r="K125" s="9"/>
      <c r="L125" s="9"/>
      <c r="M125" s="9"/>
      <c r="N125" s="9"/>
      <c r="O125" s="9"/>
      <c r="P125" s="9">
        <v>33</v>
      </c>
      <c r="Q125" s="9">
        <v>240</v>
      </c>
      <c r="R125" s="11"/>
      <c r="S125" s="9"/>
      <c r="T125" s="9"/>
      <c r="U125" s="9"/>
      <c r="V125" s="11"/>
      <c r="W125" s="9"/>
    </row>
    <row r="126" spans="1:23" x14ac:dyDescent="0.25">
      <c r="A126" s="9">
        <v>10</v>
      </c>
      <c r="B126" s="9">
        <v>3</v>
      </c>
      <c r="C126" s="9">
        <v>2025</v>
      </c>
      <c r="D126" s="9" t="s">
        <v>249</v>
      </c>
      <c r="E126" s="10" t="s">
        <v>235</v>
      </c>
      <c r="F126" s="9" t="s">
        <v>263</v>
      </c>
      <c r="G126" s="10" t="s">
        <v>52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11"/>
      <c r="S126" s="10" t="s">
        <v>220</v>
      </c>
      <c r="T126" s="9"/>
      <c r="U126" s="9"/>
      <c r="V126" s="12" t="s">
        <v>278</v>
      </c>
      <c r="W126" s="9"/>
    </row>
    <row r="127" spans="1:23" x14ac:dyDescent="0.25">
      <c r="A127" s="9">
        <v>10</v>
      </c>
      <c r="B127" s="9">
        <v>3</v>
      </c>
      <c r="C127" s="9">
        <v>2025</v>
      </c>
      <c r="D127" s="9" t="s">
        <v>249</v>
      </c>
      <c r="E127" s="10" t="s">
        <v>235</v>
      </c>
      <c r="F127" s="9" t="s">
        <v>266</v>
      </c>
      <c r="G127" s="10" t="s">
        <v>52</v>
      </c>
      <c r="H127" s="9"/>
      <c r="I127" s="9"/>
      <c r="J127" s="9"/>
      <c r="K127" s="9"/>
      <c r="L127" s="9"/>
      <c r="M127" s="9"/>
      <c r="N127" s="9"/>
      <c r="O127" s="9"/>
      <c r="P127" s="9"/>
      <c r="Q127" s="9">
        <v>190</v>
      </c>
      <c r="R127" s="11"/>
      <c r="S127" s="10" t="s">
        <v>220</v>
      </c>
      <c r="T127" s="9"/>
      <c r="U127" s="9"/>
      <c r="V127" s="11"/>
      <c r="W127" s="9"/>
    </row>
    <row r="128" spans="1:23" x14ac:dyDescent="0.25">
      <c r="A128" s="9">
        <v>10</v>
      </c>
      <c r="B128" s="9">
        <v>3</v>
      </c>
      <c r="C128" s="9">
        <v>2025</v>
      </c>
      <c r="D128" s="9" t="s">
        <v>249</v>
      </c>
      <c r="E128" s="10" t="s">
        <v>235</v>
      </c>
      <c r="F128" s="9" t="s">
        <v>262</v>
      </c>
      <c r="G128" s="10" t="s">
        <v>52</v>
      </c>
      <c r="H128" s="10" t="s">
        <v>216</v>
      </c>
      <c r="I128" s="10" t="s">
        <v>221</v>
      </c>
      <c r="J128" s="9"/>
      <c r="K128" s="9"/>
      <c r="L128" s="9"/>
      <c r="M128" s="9"/>
      <c r="N128" s="9"/>
      <c r="O128" s="9"/>
      <c r="P128" s="9">
        <v>33</v>
      </c>
      <c r="Q128" s="9">
        <v>140</v>
      </c>
      <c r="R128" s="11"/>
      <c r="S128" s="9"/>
      <c r="T128" s="9"/>
      <c r="U128" s="9"/>
      <c r="V128" s="11"/>
      <c r="W128" s="9"/>
    </row>
    <row r="129" spans="1:23" x14ac:dyDescent="0.25">
      <c r="A129" s="9">
        <v>10</v>
      </c>
      <c r="B129" s="9">
        <v>3</v>
      </c>
      <c r="C129" s="9">
        <v>2025</v>
      </c>
      <c r="D129" s="9" t="s">
        <v>249</v>
      </c>
      <c r="E129" s="10" t="s">
        <v>235</v>
      </c>
      <c r="F129" s="9" t="s">
        <v>242</v>
      </c>
      <c r="G129" s="10" t="s">
        <v>52</v>
      </c>
      <c r="H129" s="10" t="s">
        <v>216</v>
      </c>
      <c r="I129" s="10" t="s">
        <v>221</v>
      </c>
      <c r="J129" s="9"/>
      <c r="K129" s="9"/>
      <c r="L129" s="9"/>
      <c r="M129" s="9"/>
      <c r="N129" s="9"/>
      <c r="O129" s="9"/>
      <c r="P129" s="9">
        <v>30</v>
      </c>
      <c r="Q129" s="9">
        <v>189</v>
      </c>
      <c r="R129" s="11" t="s">
        <v>219</v>
      </c>
      <c r="S129" s="9"/>
      <c r="T129" s="9"/>
      <c r="U129" s="9"/>
      <c r="V129" s="11"/>
      <c r="W129" s="9"/>
    </row>
    <row r="130" spans="1:23" x14ac:dyDescent="0.25">
      <c r="A130" s="9">
        <v>10</v>
      </c>
      <c r="B130" s="9">
        <v>3</v>
      </c>
      <c r="C130" s="9">
        <v>2025</v>
      </c>
      <c r="D130" s="9" t="s">
        <v>249</v>
      </c>
      <c r="E130" s="10" t="s">
        <v>235</v>
      </c>
      <c r="F130" s="9" t="s">
        <v>279</v>
      </c>
      <c r="G130" s="10" t="s">
        <v>52</v>
      </c>
      <c r="H130" s="10" t="s">
        <v>218</v>
      </c>
      <c r="I130" s="10" t="s">
        <v>221</v>
      </c>
      <c r="J130" s="9"/>
      <c r="K130" s="9"/>
      <c r="L130" s="9"/>
      <c r="M130" s="9"/>
      <c r="N130" s="9"/>
      <c r="O130" s="9"/>
      <c r="P130" s="9">
        <v>32</v>
      </c>
      <c r="Q130" s="9">
        <v>90</v>
      </c>
      <c r="R130" s="11"/>
      <c r="S130" s="9"/>
      <c r="T130" s="9"/>
      <c r="U130" s="9"/>
      <c r="V130" s="11"/>
      <c r="W130" s="9"/>
    </row>
    <row r="131" spans="1:23" x14ac:dyDescent="0.25">
      <c r="A131" s="9">
        <v>10</v>
      </c>
      <c r="B131" s="9">
        <v>3</v>
      </c>
      <c r="C131" s="9">
        <v>2025</v>
      </c>
      <c r="D131" s="9" t="s">
        <v>249</v>
      </c>
      <c r="E131" s="10" t="s">
        <v>235</v>
      </c>
      <c r="F131" s="9" t="s">
        <v>261</v>
      </c>
      <c r="G131" s="10" t="s">
        <v>52</v>
      </c>
      <c r="H131" s="10" t="s">
        <v>216</v>
      </c>
      <c r="I131" s="10" t="s">
        <v>221</v>
      </c>
      <c r="J131" s="9"/>
      <c r="K131" s="9"/>
      <c r="L131" s="9"/>
      <c r="M131" s="9"/>
      <c r="N131" s="9"/>
      <c r="O131" s="9"/>
      <c r="P131" s="9">
        <v>31</v>
      </c>
      <c r="Q131" s="9">
        <v>112</v>
      </c>
      <c r="R131" s="11" t="s">
        <v>219</v>
      </c>
      <c r="S131" s="9"/>
      <c r="T131" s="9"/>
      <c r="U131" s="9"/>
      <c r="V131" s="11"/>
      <c r="W131" s="9"/>
    </row>
    <row r="132" spans="1:23" x14ac:dyDescent="0.25">
      <c r="A132" s="9">
        <v>10</v>
      </c>
      <c r="B132" s="9">
        <v>4</v>
      </c>
      <c r="C132" s="9">
        <v>2025</v>
      </c>
      <c r="D132" s="9" t="s">
        <v>249</v>
      </c>
      <c r="E132" s="10" t="s">
        <v>232</v>
      </c>
      <c r="F132" s="9" t="s">
        <v>243</v>
      </c>
      <c r="G132" s="10" t="s">
        <v>26</v>
      </c>
      <c r="H132" s="10" t="s">
        <v>216</v>
      </c>
      <c r="I132" s="10" t="s">
        <v>221</v>
      </c>
      <c r="J132" s="9"/>
      <c r="K132" s="9"/>
      <c r="L132" s="9"/>
      <c r="M132" s="9"/>
      <c r="N132" s="9"/>
      <c r="O132" s="9"/>
      <c r="P132" s="9">
        <v>36</v>
      </c>
      <c r="Q132" s="9">
        <v>40</v>
      </c>
      <c r="R132" s="11" t="s">
        <v>219</v>
      </c>
      <c r="S132" s="9"/>
      <c r="T132" s="9"/>
      <c r="U132" s="9"/>
      <c r="V132" s="11"/>
      <c r="W132" s="9"/>
    </row>
    <row r="133" spans="1:23" x14ac:dyDescent="0.25">
      <c r="A133" s="9">
        <v>10</v>
      </c>
      <c r="B133" s="9">
        <v>4</v>
      </c>
      <c r="C133" s="9">
        <v>2025</v>
      </c>
      <c r="D133" s="9" t="s">
        <v>249</v>
      </c>
      <c r="E133" s="10" t="s">
        <v>232</v>
      </c>
      <c r="F133" s="9" t="s">
        <v>242</v>
      </c>
      <c r="G133" s="10" t="s">
        <v>26</v>
      </c>
      <c r="H133" s="10" t="s">
        <v>218</v>
      </c>
      <c r="I133" s="10" t="s">
        <v>221</v>
      </c>
      <c r="J133" s="9"/>
      <c r="K133" s="9"/>
      <c r="L133" s="9"/>
      <c r="M133" s="9"/>
      <c r="N133" s="9"/>
      <c r="O133" s="9"/>
      <c r="P133" s="9">
        <v>32</v>
      </c>
      <c r="Q133" s="9">
        <v>39</v>
      </c>
      <c r="R133" s="11" t="s">
        <v>219</v>
      </c>
      <c r="S133" s="9"/>
      <c r="T133" s="9"/>
      <c r="U133" s="9"/>
      <c r="V133" s="11"/>
      <c r="W133" s="9"/>
    </row>
    <row r="134" spans="1:23" x14ac:dyDescent="0.25">
      <c r="A134" s="9">
        <v>10</v>
      </c>
      <c r="B134" s="9">
        <v>4</v>
      </c>
      <c r="C134" s="9">
        <v>2025</v>
      </c>
      <c r="D134" s="9" t="s">
        <v>249</v>
      </c>
      <c r="E134" s="10" t="s">
        <v>232</v>
      </c>
      <c r="F134" s="9" t="s">
        <v>265</v>
      </c>
      <c r="G134" s="10" t="s">
        <v>26</v>
      </c>
      <c r="H134" s="10" t="s">
        <v>216</v>
      </c>
      <c r="I134" s="9"/>
      <c r="J134" s="9"/>
      <c r="K134" s="10" t="s">
        <v>219</v>
      </c>
      <c r="L134" s="9"/>
      <c r="M134" s="9"/>
      <c r="N134" s="9"/>
      <c r="O134" s="9"/>
      <c r="P134" s="9">
        <v>35</v>
      </c>
      <c r="Q134" s="9">
        <v>40</v>
      </c>
      <c r="R134" s="11" t="s">
        <v>219</v>
      </c>
      <c r="S134" s="9"/>
      <c r="T134" s="9"/>
      <c r="U134" s="9"/>
      <c r="V134" s="11"/>
      <c r="W134" s="9"/>
    </row>
    <row r="135" spans="1:23" x14ac:dyDescent="0.25">
      <c r="A135" s="9">
        <v>10</v>
      </c>
      <c r="B135" s="9">
        <v>4</v>
      </c>
      <c r="C135" s="9">
        <v>2025</v>
      </c>
      <c r="D135" s="9" t="s">
        <v>249</v>
      </c>
      <c r="E135" s="10" t="s">
        <v>232</v>
      </c>
      <c r="F135" s="9" t="s">
        <v>245</v>
      </c>
      <c r="G135" s="10" t="s">
        <v>269</v>
      </c>
      <c r="H135" s="10" t="s">
        <v>216</v>
      </c>
      <c r="I135" s="10" t="s">
        <v>221</v>
      </c>
      <c r="J135" s="9"/>
      <c r="K135" s="9"/>
      <c r="L135" s="9"/>
      <c r="M135" s="9"/>
      <c r="N135" s="9"/>
      <c r="O135" s="9"/>
      <c r="P135" s="9">
        <v>21</v>
      </c>
      <c r="Q135" s="9">
        <v>18</v>
      </c>
      <c r="R135" s="11"/>
      <c r="S135" s="9"/>
      <c r="T135" s="9"/>
      <c r="U135" s="9"/>
      <c r="V135" s="11"/>
      <c r="W135" s="9"/>
    </row>
    <row r="136" spans="1:23" ht="15" customHeight="1" x14ac:dyDescent="0.25">
      <c r="A136" s="9">
        <v>10</v>
      </c>
      <c r="B136" s="9">
        <v>4</v>
      </c>
      <c r="C136" s="9">
        <v>2025</v>
      </c>
      <c r="D136" s="9" t="s">
        <v>249</v>
      </c>
      <c r="E136" s="10" t="s">
        <v>232</v>
      </c>
      <c r="F136" s="9" t="s">
        <v>238</v>
      </c>
      <c r="G136" s="10" t="s">
        <v>26</v>
      </c>
      <c r="H136" s="10" t="s">
        <v>218</v>
      </c>
      <c r="I136" s="9"/>
      <c r="J136" s="9"/>
      <c r="K136" s="9"/>
      <c r="L136" s="9"/>
      <c r="M136" s="9"/>
      <c r="N136" s="9"/>
      <c r="O136" s="9"/>
      <c r="P136" s="9">
        <v>32</v>
      </c>
      <c r="Q136" s="9">
        <v>38</v>
      </c>
      <c r="R136" s="11" t="s">
        <v>219</v>
      </c>
      <c r="S136" s="9"/>
      <c r="T136" s="9"/>
      <c r="U136" s="9"/>
      <c r="V136" s="11"/>
      <c r="W136" s="9"/>
    </row>
    <row r="137" spans="1:23" x14ac:dyDescent="0.25">
      <c r="A137" s="9">
        <v>10</v>
      </c>
      <c r="B137" s="9">
        <v>4</v>
      </c>
      <c r="C137" s="9">
        <v>2025</v>
      </c>
      <c r="D137" s="9" t="s">
        <v>249</v>
      </c>
      <c r="E137" s="10" t="s">
        <v>235</v>
      </c>
      <c r="F137" s="9" t="s">
        <v>244</v>
      </c>
      <c r="G137" s="10" t="s">
        <v>39</v>
      </c>
      <c r="H137" s="10" t="s">
        <v>216</v>
      </c>
      <c r="I137" s="9"/>
      <c r="J137" s="10" t="s">
        <v>224</v>
      </c>
      <c r="K137" s="9"/>
      <c r="L137" s="9"/>
      <c r="M137" s="9"/>
      <c r="N137" s="9"/>
      <c r="O137" s="9"/>
      <c r="P137" s="9">
        <v>21</v>
      </c>
      <c r="Q137" s="9">
        <v>21</v>
      </c>
      <c r="R137" s="11" t="s">
        <v>219</v>
      </c>
      <c r="S137" s="9"/>
      <c r="T137" s="9"/>
      <c r="U137" s="9"/>
      <c r="V137" s="11"/>
      <c r="W137" s="9"/>
    </row>
    <row r="138" spans="1:23" x14ac:dyDescent="0.25">
      <c r="A138" s="9">
        <v>10</v>
      </c>
      <c r="B138" s="9">
        <v>4</v>
      </c>
      <c r="C138" s="9">
        <v>2025</v>
      </c>
      <c r="D138" s="9" t="s">
        <v>249</v>
      </c>
      <c r="E138" s="10" t="s">
        <v>235</v>
      </c>
      <c r="F138" s="9" t="s">
        <v>238</v>
      </c>
      <c r="G138" s="10" t="s">
        <v>52</v>
      </c>
      <c r="H138" s="10" t="s">
        <v>218</v>
      </c>
      <c r="I138" s="10" t="s">
        <v>221</v>
      </c>
      <c r="J138" s="9"/>
      <c r="K138" s="9"/>
      <c r="L138" s="9"/>
      <c r="M138" s="9"/>
      <c r="N138" s="9"/>
      <c r="O138" s="9"/>
      <c r="P138" s="9">
        <v>29</v>
      </c>
      <c r="Q138" s="9">
        <v>70</v>
      </c>
      <c r="R138" s="11"/>
      <c r="S138" s="9"/>
      <c r="T138" s="9"/>
      <c r="U138" s="9"/>
      <c r="V138" s="11"/>
      <c r="W138" s="9"/>
    </row>
    <row r="139" spans="1:23" x14ac:dyDescent="0.25">
      <c r="A139" s="9">
        <v>10</v>
      </c>
      <c r="B139" s="9">
        <v>4</v>
      </c>
      <c r="C139" s="9">
        <v>2025</v>
      </c>
      <c r="D139" s="9" t="s">
        <v>249</v>
      </c>
      <c r="E139" s="10" t="s">
        <v>235</v>
      </c>
      <c r="F139" s="9" t="s">
        <v>233</v>
      </c>
      <c r="G139" s="10" t="s">
        <v>52</v>
      </c>
      <c r="H139" s="9"/>
      <c r="I139" s="9"/>
      <c r="J139" s="9"/>
      <c r="K139" s="9"/>
      <c r="L139" s="9"/>
      <c r="M139" s="9"/>
      <c r="N139" s="9"/>
      <c r="O139" s="9"/>
      <c r="P139" s="9"/>
      <c r="Q139" s="9">
        <v>129</v>
      </c>
      <c r="R139" s="11"/>
      <c r="S139" s="10" t="s">
        <v>220</v>
      </c>
      <c r="T139" s="9"/>
      <c r="U139" s="9"/>
      <c r="V139" s="11"/>
      <c r="W139" s="9"/>
    </row>
    <row r="140" spans="1:23" x14ac:dyDescent="0.25">
      <c r="A140" s="9">
        <v>10</v>
      </c>
      <c r="B140" s="9">
        <v>4</v>
      </c>
      <c r="C140" s="9">
        <v>2025</v>
      </c>
      <c r="D140" s="9" t="s">
        <v>249</v>
      </c>
      <c r="E140" s="10" t="s">
        <v>235</v>
      </c>
      <c r="F140" s="9" t="s">
        <v>254</v>
      </c>
      <c r="G140" s="10" t="s">
        <v>52</v>
      </c>
      <c r="H140" s="10" t="s">
        <v>218</v>
      </c>
      <c r="I140" s="10" t="s">
        <v>221</v>
      </c>
      <c r="J140" s="9"/>
      <c r="K140" s="9"/>
      <c r="L140" s="9"/>
      <c r="M140" s="9"/>
      <c r="N140" s="9"/>
      <c r="O140" s="9"/>
      <c r="P140" s="9">
        <v>32</v>
      </c>
      <c r="Q140" s="9">
        <v>86</v>
      </c>
      <c r="R140" s="11"/>
      <c r="S140" s="9"/>
      <c r="T140" s="9"/>
      <c r="U140" s="9"/>
      <c r="V140" s="11"/>
      <c r="W140" s="9"/>
    </row>
    <row r="141" spans="1:23" x14ac:dyDescent="0.25">
      <c r="A141" s="9">
        <v>10</v>
      </c>
      <c r="B141" s="9">
        <v>4</v>
      </c>
      <c r="C141" s="9">
        <v>2025</v>
      </c>
      <c r="D141" s="9" t="s">
        <v>249</v>
      </c>
      <c r="E141" s="10" t="s">
        <v>235</v>
      </c>
      <c r="F141" s="9" t="s">
        <v>265</v>
      </c>
      <c r="G141" s="10" t="s">
        <v>52</v>
      </c>
      <c r="H141" s="10" t="s">
        <v>218</v>
      </c>
      <c r="I141" s="10" t="s">
        <v>221</v>
      </c>
      <c r="J141" s="9"/>
      <c r="K141" s="9"/>
      <c r="L141" s="9"/>
      <c r="M141" s="9"/>
      <c r="N141" s="9"/>
      <c r="O141" s="9"/>
      <c r="P141" s="9">
        <v>32</v>
      </c>
      <c r="Q141" s="9">
        <v>91</v>
      </c>
      <c r="R141" s="11"/>
      <c r="S141" s="9"/>
      <c r="T141" s="9"/>
      <c r="U141" s="9"/>
      <c r="V141" s="11"/>
      <c r="W141" s="9"/>
    </row>
    <row r="142" spans="1:23" x14ac:dyDescent="0.25">
      <c r="A142" s="9">
        <v>10</v>
      </c>
      <c r="B142" s="9">
        <v>4</v>
      </c>
      <c r="C142" s="9">
        <v>2025</v>
      </c>
      <c r="D142" s="9" t="s">
        <v>249</v>
      </c>
      <c r="E142" s="10" t="s">
        <v>235</v>
      </c>
      <c r="F142" s="9" t="s">
        <v>257</v>
      </c>
      <c r="G142" s="10" t="s">
        <v>52</v>
      </c>
      <c r="H142" s="10" t="s">
        <v>218</v>
      </c>
      <c r="I142" s="10" t="s">
        <v>221</v>
      </c>
      <c r="J142" s="9"/>
      <c r="K142" s="9"/>
      <c r="L142" s="9"/>
      <c r="M142" s="9"/>
      <c r="N142" s="9"/>
      <c r="O142" s="9"/>
      <c r="P142" s="9">
        <v>27</v>
      </c>
      <c r="Q142" s="9">
        <v>65</v>
      </c>
      <c r="R142" s="11"/>
      <c r="S142" s="9"/>
      <c r="T142" s="9"/>
      <c r="U142" s="9"/>
      <c r="V142" s="11"/>
      <c r="W142" s="9"/>
    </row>
    <row r="143" spans="1:23" x14ac:dyDescent="0.25">
      <c r="A143" s="9">
        <v>10</v>
      </c>
      <c r="B143" s="9">
        <v>4</v>
      </c>
      <c r="C143" s="9">
        <v>2025</v>
      </c>
      <c r="D143" s="9" t="s">
        <v>249</v>
      </c>
      <c r="E143" s="10" t="s">
        <v>235</v>
      </c>
      <c r="F143" s="9" t="s">
        <v>275</v>
      </c>
      <c r="G143" s="10" t="s">
        <v>52</v>
      </c>
      <c r="H143" s="10" t="s">
        <v>218</v>
      </c>
      <c r="I143" s="10"/>
      <c r="J143" s="9"/>
      <c r="K143" s="9"/>
      <c r="L143" s="9"/>
      <c r="M143" s="10" t="s">
        <v>222</v>
      </c>
      <c r="N143" s="10" t="s">
        <v>223</v>
      </c>
      <c r="O143" s="9"/>
      <c r="P143" s="9">
        <v>31</v>
      </c>
      <c r="Q143" s="9">
        <v>151</v>
      </c>
      <c r="R143" s="11" t="s">
        <v>219</v>
      </c>
      <c r="S143" s="9"/>
      <c r="T143" s="9"/>
      <c r="U143" s="9"/>
      <c r="V143" s="11"/>
      <c r="W143" s="9"/>
    </row>
    <row r="144" spans="1:23" x14ac:dyDescent="0.25">
      <c r="A144" s="9">
        <v>10</v>
      </c>
      <c r="B144" s="9">
        <v>4</v>
      </c>
      <c r="C144" s="9">
        <v>2025</v>
      </c>
      <c r="D144" s="9" t="s">
        <v>249</v>
      </c>
      <c r="E144" s="10" t="s">
        <v>235</v>
      </c>
      <c r="F144" s="9" t="s">
        <v>267</v>
      </c>
      <c r="G144" s="10" t="s">
        <v>52</v>
      </c>
      <c r="H144" s="10" t="s">
        <v>216</v>
      </c>
      <c r="I144" s="10" t="s">
        <v>221</v>
      </c>
      <c r="J144" s="9"/>
      <c r="K144" s="9"/>
      <c r="L144" s="9"/>
      <c r="M144" s="9"/>
      <c r="N144" s="9"/>
      <c r="O144" s="9"/>
      <c r="P144" s="9">
        <v>33</v>
      </c>
      <c r="Q144" s="9">
        <v>189</v>
      </c>
      <c r="R144" s="11" t="s">
        <v>219</v>
      </c>
      <c r="S144" s="9"/>
      <c r="T144" s="9"/>
      <c r="U144" s="9"/>
      <c r="V144" s="11"/>
      <c r="W144" s="9"/>
    </row>
    <row r="145" spans="1:23" x14ac:dyDescent="0.25">
      <c r="A145" s="9">
        <v>10</v>
      </c>
      <c r="B145" s="9">
        <v>4</v>
      </c>
      <c r="C145" s="9">
        <v>2025</v>
      </c>
      <c r="D145" s="9" t="s">
        <v>249</v>
      </c>
      <c r="E145" s="10" t="s">
        <v>235</v>
      </c>
      <c r="F145" s="9" t="s">
        <v>266</v>
      </c>
      <c r="G145" s="10" t="s">
        <v>52</v>
      </c>
      <c r="H145" s="10" t="s">
        <v>218</v>
      </c>
      <c r="I145" s="10" t="s">
        <v>221</v>
      </c>
      <c r="J145" s="9"/>
      <c r="K145" s="9"/>
      <c r="L145" s="9"/>
      <c r="M145" s="9"/>
      <c r="N145" s="9"/>
      <c r="O145" s="9"/>
      <c r="P145" s="9">
        <v>34</v>
      </c>
      <c r="Q145" s="9">
        <v>115</v>
      </c>
      <c r="R145" s="11"/>
      <c r="S145" s="9"/>
      <c r="T145" s="9"/>
      <c r="U145" s="9"/>
      <c r="V145" s="11"/>
      <c r="W145" s="9"/>
    </row>
    <row r="146" spans="1:23" x14ac:dyDescent="0.25">
      <c r="A146" s="9">
        <v>10</v>
      </c>
      <c r="B146" s="9">
        <v>4</v>
      </c>
      <c r="C146" s="9">
        <v>2025</v>
      </c>
      <c r="D146" s="9" t="s">
        <v>249</v>
      </c>
      <c r="E146" s="10" t="s">
        <v>235</v>
      </c>
      <c r="F146" s="9" t="s">
        <v>262</v>
      </c>
      <c r="G146" s="10" t="s">
        <v>52</v>
      </c>
      <c r="H146" s="10" t="s">
        <v>216</v>
      </c>
      <c r="I146" s="10" t="s">
        <v>221</v>
      </c>
      <c r="J146" s="9"/>
      <c r="K146" s="9"/>
      <c r="L146" s="9"/>
      <c r="M146" s="9"/>
      <c r="N146" s="9"/>
      <c r="O146" s="9"/>
      <c r="P146" s="9">
        <v>25</v>
      </c>
      <c r="Q146" s="9">
        <v>56</v>
      </c>
      <c r="R146" s="11"/>
      <c r="S146" s="9"/>
      <c r="T146" s="9"/>
      <c r="U146" s="9"/>
      <c r="V146" s="11"/>
      <c r="W146" s="9"/>
    </row>
    <row r="147" spans="1:23" x14ac:dyDescent="0.25">
      <c r="A147" s="9">
        <v>10</v>
      </c>
      <c r="B147" s="9">
        <v>4</v>
      </c>
      <c r="C147" s="9">
        <v>2025</v>
      </c>
      <c r="D147" s="9" t="s">
        <v>249</v>
      </c>
      <c r="E147" s="10" t="s">
        <v>235</v>
      </c>
      <c r="F147" s="9" t="s">
        <v>261</v>
      </c>
      <c r="G147" s="10" t="s">
        <v>52</v>
      </c>
      <c r="H147" s="10" t="s">
        <v>218</v>
      </c>
      <c r="I147" s="10" t="s">
        <v>221</v>
      </c>
      <c r="J147" s="9"/>
      <c r="K147" s="9"/>
      <c r="L147" s="9"/>
      <c r="M147" s="9"/>
      <c r="N147" s="9"/>
      <c r="O147" s="9"/>
      <c r="P147" s="9">
        <v>31</v>
      </c>
      <c r="Q147" s="9">
        <v>106</v>
      </c>
      <c r="R147" s="11"/>
      <c r="S147" s="9"/>
      <c r="T147" s="9"/>
      <c r="U147" s="9"/>
      <c r="V147" s="11"/>
      <c r="W147" s="9"/>
    </row>
    <row r="148" spans="1:23" x14ac:dyDescent="0.25">
      <c r="A148" s="9">
        <v>10</v>
      </c>
      <c r="B148" s="9">
        <v>4</v>
      </c>
      <c r="C148" s="9">
        <v>2025</v>
      </c>
      <c r="D148" s="9" t="s">
        <v>249</v>
      </c>
      <c r="E148" s="10" t="s">
        <v>235</v>
      </c>
      <c r="F148" s="9" t="s">
        <v>251</v>
      </c>
      <c r="G148" s="10" t="s">
        <v>52</v>
      </c>
      <c r="H148" s="10" t="s">
        <v>218</v>
      </c>
      <c r="I148" s="10" t="s">
        <v>221</v>
      </c>
      <c r="J148" s="9"/>
      <c r="K148" s="9"/>
      <c r="L148" s="9"/>
      <c r="M148" s="9"/>
      <c r="N148" s="9"/>
      <c r="O148" s="9"/>
      <c r="P148" s="9">
        <v>30</v>
      </c>
      <c r="Q148" s="9">
        <v>88</v>
      </c>
      <c r="R148" s="11"/>
      <c r="S148" s="9"/>
      <c r="T148" s="9"/>
      <c r="U148" s="9"/>
      <c r="V148" s="11"/>
      <c r="W148" s="9"/>
    </row>
    <row r="149" spans="1:23" x14ac:dyDescent="0.25">
      <c r="A149" s="9">
        <v>10</v>
      </c>
      <c r="B149" s="9">
        <v>4</v>
      </c>
      <c r="C149" s="9">
        <v>2025</v>
      </c>
      <c r="D149" s="9" t="s">
        <v>249</v>
      </c>
      <c r="E149" s="10" t="s">
        <v>235</v>
      </c>
      <c r="F149" s="9" t="s">
        <v>236</v>
      </c>
      <c r="G149" s="10" t="s">
        <v>52</v>
      </c>
      <c r="H149" s="10" t="s">
        <v>216</v>
      </c>
      <c r="I149" s="10" t="s">
        <v>221</v>
      </c>
      <c r="J149" s="9"/>
      <c r="K149" s="9"/>
      <c r="L149" s="9"/>
      <c r="M149" s="9"/>
      <c r="N149" s="9"/>
      <c r="O149" s="9"/>
      <c r="P149" s="9">
        <v>33</v>
      </c>
      <c r="Q149" s="9">
        <v>229</v>
      </c>
      <c r="R149" s="11" t="s">
        <v>219</v>
      </c>
      <c r="S149" s="9"/>
      <c r="T149" s="9"/>
      <c r="U149" s="9"/>
      <c r="V149" s="11"/>
      <c r="W149" s="9"/>
    </row>
    <row r="150" spans="1:23" x14ac:dyDescent="0.25">
      <c r="A150" s="9">
        <v>10</v>
      </c>
      <c r="B150" s="9">
        <v>4</v>
      </c>
      <c r="C150" s="9">
        <v>2025</v>
      </c>
      <c r="D150" s="9" t="s">
        <v>249</v>
      </c>
      <c r="E150" s="10" t="s">
        <v>235</v>
      </c>
      <c r="F150" s="9" t="s">
        <v>234</v>
      </c>
      <c r="G150" s="10" t="s">
        <v>52</v>
      </c>
      <c r="H150" s="10" t="s">
        <v>216</v>
      </c>
      <c r="I150" s="10" t="s">
        <v>221</v>
      </c>
      <c r="J150" s="9"/>
      <c r="K150" s="9"/>
      <c r="L150" s="9"/>
      <c r="M150" s="9"/>
      <c r="N150" s="9"/>
      <c r="O150" s="9"/>
      <c r="P150" s="9">
        <v>31</v>
      </c>
      <c r="Q150" s="9">
        <v>80</v>
      </c>
      <c r="R150" s="11"/>
      <c r="S150" s="9"/>
      <c r="T150" s="9"/>
      <c r="U150" s="9"/>
      <c r="V150" s="11"/>
      <c r="W150" s="9"/>
    </row>
    <row r="151" spans="1:23" x14ac:dyDescent="0.25">
      <c r="A151" s="9">
        <v>10</v>
      </c>
      <c r="B151" s="9">
        <v>4</v>
      </c>
      <c r="C151" s="9">
        <v>2025</v>
      </c>
      <c r="D151" s="9" t="s">
        <v>249</v>
      </c>
      <c r="E151" s="10" t="s">
        <v>235</v>
      </c>
      <c r="F151" s="9" t="s">
        <v>243</v>
      </c>
      <c r="G151" s="10" t="s">
        <v>52</v>
      </c>
      <c r="H151" s="10" t="s">
        <v>216</v>
      </c>
      <c r="I151" s="10" t="s">
        <v>221</v>
      </c>
      <c r="J151" s="9"/>
      <c r="K151" s="9"/>
      <c r="L151" s="9"/>
      <c r="M151" s="9"/>
      <c r="N151" s="9"/>
      <c r="O151" s="9"/>
      <c r="P151" s="9">
        <v>31</v>
      </c>
      <c r="Q151" s="9">
        <v>89</v>
      </c>
      <c r="R151" s="11" t="s">
        <v>219</v>
      </c>
      <c r="S151" s="9"/>
      <c r="T151" s="9"/>
      <c r="U151" s="9"/>
      <c r="V151" s="11"/>
      <c r="W151" s="9"/>
    </row>
    <row r="152" spans="1:23" x14ac:dyDescent="0.25">
      <c r="A152" s="9">
        <v>10</v>
      </c>
      <c r="B152" s="9">
        <v>4</v>
      </c>
      <c r="C152" s="9">
        <v>2025</v>
      </c>
      <c r="D152" s="9" t="s">
        <v>249</v>
      </c>
      <c r="E152" s="10" t="s">
        <v>235</v>
      </c>
      <c r="F152" s="9" t="s">
        <v>242</v>
      </c>
      <c r="G152" s="10" t="s">
        <v>52</v>
      </c>
      <c r="H152" s="10" t="s">
        <v>218</v>
      </c>
      <c r="I152" s="10" t="s">
        <v>221</v>
      </c>
      <c r="J152" s="9"/>
      <c r="K152" s="9"/>
      <c r="L152" s="9"/>
      <c r="M152" s="9"/>
      <c r="N152" s="9"/>
      <c r="O152" s="9"/>
      <c r="P152" s="9">
        <v>32</v>
      </c>
      <c r="Q152" s="9">
        <v>101</v>
      </c>
      <c r="R152" s="11"/>
      <c r="S152" s="9"/>
      <c r="T152" s="9"/>
      <c r="U152" s="9"/>
      <c r="V152" s="11"/>
      <c r="W152" s="9"/>
    </row>
    <row r="153" spans="1:23" x14ac:dyDescent="0.25">
      <c r="A153" s="9">
        <v>10</v>
      </c>
      <c r="B153" s="9">
        <v>4</v>
      </c>
      <c r="C153" s="9">
        <v>2025</v>
      </c>
      <c r="D153" s="9" t="s">
        <v>249</v>
      </c>
      <c r="E153" s="10" t="s">
        <v>235</v>
      </c>
      <c r="F153" s="9" t="s">
        <v>258</v>
      </c>
      <c r="G153" s="10" t="s">
        <v>52</v>
      </c>
      <c r="H153" s="10" t="s">
        <v>218</v>
      </c>
      <c r="I153" s="10" t="s">
        <v>221</v>
      </c>
      <c r="J153" s="9"/>
      <c r="K153" s="9"/>
      <c r="L153" s="9"/>
      <c r="M153" s="9"/>
      <c r="N153" s="9"/>
      <c r="O153" s="9"/>
      <c r="P153" s="9">
        <v>32</v>
      </c>
      <c r="Q153" s="9">
        <v>89</v>
      </c>
      <c r="R153" s="11"/>
      <c r="S153" s="9"/>
      <c r="T153" s="9"/>
      <c r="U153" s="9"/>
      <c r="V153" s="11"/>
      <c r="W153" s="9"/>
    </row>
    <row r="154" spans="1:23" x14ac:dyDescent="0.25">
      <c r="A154" s="9">
        <v>10</v>
      </c>
      <c r="B154" s="9">
        <v>4</v>
      </c>
      <c r="C154" s="9">
        <v>2025</v>
      </c>
      <c r="D154" s="9" t="s">
        <v>249</v>
      </c>
      <c r="E154" s="10" t="s">
        <v>235</v>
      </c>
      <c r="F154" s="9" t="s">
        <v>279</v>
      </c>
      <c r="G154" s="10" t="s">
        <v>52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11"/>
      <c r="S154" s="9"/>
      <c r="T154" s="10" t="s">
        <v>277</v>
      </c>
      <c r="U154" s="9"/>
      <c r="V154" s="11"/>
      <c r="W154" s="9"/>
    </row>
    <row r="155" spans="1:23" x14ac:dyDescent="0.25">
      <c r="A155" s="9">
        <v>10</v>
      </c>
      <c r="B155" s="9">
        <v>4</v>
      </c>
      <c r="C155" s="9">
        <v>2025</v>
      </c>
      <c r="D155" s="9" t="s">
        <v>249</v>
      </c>
      <c r="E155" s="10" t="s">
        <v>235</v>
      </c>
      <c r="F155" s="9" t="s">
        <v>248</v>
      </c>
      <c r="G155" s="10" t="s">
        <v>52</v>
      </c>
      <c r="H155" s="10" t="s">
        <v>218</v>
      </c>
      <c r="I155" s="10" t="s">
        <v>221</v>
      </c>
      <c r="J155" s="9"/>
      <c r="K155" s="9"/>
      <c r="L155" s="9"/>
      <c r="M155" s="9"/>
      <c r="N155" s="9"/>
      <c r="O155" s="9"/>
      <c r="P155" s="9">
        <v>31</v>
      </c>
      <c r="Q155" s="9">
        <v>91</v>
      </c>
      <c r="R155" s="11"/>
      <c r="S155" s="9"/>
      <c r="T155" s="9"/>
      <c r="U155" s="9"/>
      <c r="V155" s="11"/>
      <c r="W155" s="9"/>
    </row>
    <row r="156" spans="1:23" x14ac:dyDescent="0.25">
      <c r="A156" s="9">
        <v>10</v>
      </c>
      <c r="B156" s="9">
        <v>4</v>
      </c>
      <c r="C156" s="9">
        <v>2025</v>
      </c>
      <c r="D156" s="9" t="s">
        <v>249</v>
      </c>
      <c r="E156" s="10" t="s">
        <v>235</v>
      </c>
      <c r="F156" s="9" t="s">
        <v>255</v>
      </c>
      <c r="G156" s="10" t="s">
        <v>52</v>
      </c>
      <c r="H156" s="10" t="s">
        <v>216</v>
      </c>
      <c r="I156" s="10" t="s">
        <v>221</v>
      </c>
      <c r="J156" s="9"/>
      <c r="K156" s="9"/>
      <c r="L156" s="9"/>
      <c r="M156" s="9"/>
      <c r="N156" s="9"/>
      <c r="O156" s="9"/>
      <c r="P156" s="9">
        <v>31</v>
      </c>
      <c r="Q156" s="9">
        <v>87</v>
      </c>
      <c r="R156" s="11"/>
      <c r="S156" s="9"/>
      <c r="T156" s="9"/>
      <c r="U156" s="9"/>
      <c r="V156" s="11"/>
      <c r="W156" s="9"/>
    </row>
    <row r="157" spans="1:23" x14ac:dyDescent="0.25">
      <c r="A157" s="9">
        <v>10</v>
      </c>
      <c r="B157" s="9">
        <v>4</v>
      </c>
      <c r="C157" s="9">
        <v>2025</v>
      </c>
      <c r="D157" s="9" t="s">
        <v>249</v>
      </c>
      <c r="E157" s="10" t="s">
        <v>235</v>
      </c>
      <c r="F157" s="9" t="s">
        <v>259</v>
      </c>
      <c r="G157" s="10" t="s">
        <v>52</v>
      </c>
      <c r="H157" s="10" t="s">
        <v>218</v>
      </c>
      <c r="I157" s="10" t="s">
        <v>221</v>
      </c>
      <c r="J157" s="9"/>
      <c r="K157" s="9"/>
      <c r="L157" s="9"/>
      <c r="M157" s="9"/>
      <c r="N157" s="9"/>
      <c r="O157" s="9"/>
      <c r="P157" s="9">
        <v>33</v>
      </c>
      <c r="Q157" s="9">
        <v>157</v>
      </c>
      <c r="R157" s="11"/>
      <c r="S157" s="9"/>
      <c r="T157" s="9"/>
      <c r="U157" s="9"/>
      <c r="V157" s="11"/>
      <c r="W157" s="9"/>
    </row>
    <row r="158" spans="1:23" x14ac:dyDescent="0.25">
      <c r="A158" s="9">
        <v>10</v>
      </c>
      <c r="B158" s="9">
        <v>29</v>
      </c>
      <c r="C158" s="9">
        <v>2025</v>
      </c>
      <c r="D158" s="9" t="s">
        <v>249</v>
      </c>
      <c r="E158" s="10" t="s">
        <v>280</v>
      </c>
      <c r="F158" s="9" t="s">
        <v>245</v>
      </c>
      <c r="G158" s="10" t="s">
        <v>281</v>
      </c>
      <c r="H158" s="10" t="s">
        <v>216</v>
      </c>
      <c r="I158" s="9"/>
      <c r="J158" s="9"/>
      <c r="K158" s="10" t="s">
        <v>216</v>
      </c>
      <c r="L158" s="9"/>
      <c r="M158" s="9"/>
      <c r="N158" s="9"/>
      <c r="O158" s="9"/>
      <c r="P158" s="9">
        <v>33</v>
      </c>
      <c r="Q158" s="9">
        <v>196</v>
      </c>
      <c r="R158" s="11"/>
      <c r="S158" s="9"/>
      <c r="T158" s="9"/>
      <c r="U158" s="9"/>
      <c r="V158" s="12" t="s">
        <v>278</v>
      </c>
      <c r="W158" s="9"/>
    </row>
    <row r="159" spans="1:23" x14ac:dyDescent="0.25">
      <c r="A159" s="9">
        <v>10</v>
      </c>
      <c r="B159" s="9">
        <v>29</v>
      </c>
      <c r="C159" s="9">
        <v>2025</v>
      </c>
      <c r="D159" s="9" t="s">
        <v>249</v>
      </c>
      <c r="E159" s="10" t="s">
        <v>280</v>
      </c>
      <c r="F159" s="9" t="s">
        <v>238</v>
      </c>
      <c r="G159" s="10" t="s">
        <v>281</v>
      </c>
      <c r="H159" s="10" t="s">
        <v>216</v>
      </c>
      <c r="I159" s="10" t="s">
        <v>221</v>
      </c>
      <c r="J159" s="9"/>
      <c r="K159" s="9"/>
      <c r="L159" s="9"/>
      <c r="M159" s="9"/>
      <c r="N159" s="9"/>
      <c r="O159" s="9"/>
      <c r="P159" s="9">
        <v>21</v>
      </c>
      <c r="Q159" s="9">
        <v>30</v>
      </c>
      <c r="R159" s="11"/>
      <c r="S159" s="9"/>
      <c r="T159" s="9"/>
      <c r="U159" s="9"/>
      <c r="V159" s="11"/>
      <c r="W159" s="9"/>
    </row>
    <row r="160" spans="1:23" x14ac:dyDescent="0.25">
      <c r="A160" s="9">
        <v>10</v>
      </c>
      <c r="B160" s="9">
        <v>29</v>
      </c>
      <c r="C160" s="9">
        <v>2025</v>
      </c>
      <c r="D160" s="9" t="s">
        <v>249</v>
      </c>
      <c r="E160" s="10" t="s">
        <v>280</v>
      </c>
      <c r="F160" s="9" t="s">
        <v>247</v>
      </c>
      <c r="G160" s="10" t="s">
        <v>39</v>
      </c>
      <c r="H160" s="10" t="s">
        <v>218</v>
      </c>
      <c r="I160" s="10" t="s">
        <v>221</v>
      </c>
      <c r="J160" s="9"/>
      <c r="K160" s="9"/>
      <c r="L160" s="9"/>
      <c r="M160" s="9"/>
      <c r="N160" s="9"/>
      <c r="O160" s="9"/>
      <c r="P160" s="9">
        <v>21</v>
      </c>
      <c r="Q160" s="9">
        <v>27</v>
      </c>
      <c r="R160" s="11"/>
      <c r="S160" s="9"/>
      <c r="T160" s="9"/>
      <c r="U160" s="9"/>
      <c r="V160" s="11"/>
      <c r="W160" s="9"/>
    </row>
    <row r="161" spans="1:23" x14ac:dyDescent="0.25">
      <c r="A161" s="9">
        <v>10</v>
      </c>
      <c r="B161" s="9">
        <v>29</v>
      </c>
      <c r="C161" s="9">
        <v>2025</v>
      </c>
      <c r="D161" s="9" t="s">
        <v>249</v>
      </c>
      <c r="E161" s="10" t="s">
        <v>280</v>
      </c>
      <c r="F161" s="9" t="s">
        <v>264</v>
      </c>
      <c r="G161" s="10" t="s">
        <v>39</v>
      </c>
      <c r="H161" s="10" t="s">
        <v>216</v>
      </c>
      <c r="I161" s="10" t="s">
        <v>221</v>
      </c>
      <c r="J161" s="9"/>
      <c r="K161" s="9"/>
      <c r="L161" s="9"/>
      <c r="M161" s="9"/>
      <c r="N161" s="9"/>
      <c r="O161" s="9"/>
      <c r="P161" s="9">
        <v>33</v>
      </c>
      <c r="Q161" s="9">
        <v>169</v>
      </c>
      <c r="R161" s="11"/>
      <c r="S161" s="9"/>
      <c r="T161" s="9"/>
      <c r="U161" s="9"/>
      <c r="V161" s="11"/>
      <c r="W161" s="9"/>
    </row>
    <row r="162" spans="1:23" x14ac:dyDescent="0.25">
      <c r="A162" s="9">
        <v>10</v>
      </c>
      <c r="B162" s="9">
        <v>29</v>
      </c>
      <c r="C162" s="9">
        <v>2025</v>
      </c>
      <c r="D162" s="9" t="s">
        <v>249</v>
      </c>
      <c r="E162" s="10" t="s">
        <v>280</v>
      </c>
      <c r="F162" s="9" t="s">
        <v>244</v>
      </c>
      <c r="G162" s="10" t="s">
        <v>39</v>
      </c>
      <c r="H162" s="10" t="s">
        <v>218</v>
      </c>
      <c r="I162" s="10" t="s">
        <v>221</v>
      </c>
      <c r="J162" s="9"/>
      <c r="K162" s="9"/>
      <c r="L162" s="9"/>
      <c r="M162" s="9"/>
      <c r="N162" s="9"/>
      <c r="O162" s="9"/>
      <c r="P162" s="9">
        <v>20</v>
      </c>
      <c r="Q162" s="9">
        <v>21</v>
      </c>
      <c r="R162" s="11"/>
      <c r="S162" s="9"/>
      <c r="T162" s="9"/>
      <c r="U162" s="9"/>
      <c r="V162" s="11"/>
      <c r="W162" s="9"/>
    </row>
    <row r="163" spans="1:23" x14ac:dyDescent="0.25">
      <c r="A163" s="9">
        <v>10</v>
      </c>
      <c r="B163" s="9">
        <v>29</v>
      </c>
      <c r="C163" s="9">
        <v>2025</v>
      </c>
      <c r="D163" s="9" t="s">
        <v>249</v>
      </c>
      <c r="E163" s="10" t="s">
        <v>280</v>
      </c>
      <c r="F163" s="9" t="s">
        <v>274</v>
      </c>
      <c r="G163" s="10" t="s">
        <v>52</v>
      </c>
      <c r="H163" s="10" t="s">
        <v>216</v>
      </c>
      <c r="I163" s="10" t="s">
        <v>221</v>
      </c>
      <c r="J163" s="9"/>
      <c r="K163" s="9"/>
      <c r="L163" s="9"/>
      <c r="M163" s="9"/>
      <c r="N163" s="9"/>
      <c r="O163" s="9"/>
      <c r="P163" s="9">
        <v>34</v>
      </c>
      <c r="Q163" s="9">
        <v>146</v>
      </c>
      <c r="R163" s="11"/>
      <c r="S163" s="9"/>
      <c r="T163" s="9"/>
      <c r="U163" s="9"/>
      <c r="V163" s="11"/>
      <c r="W163" s="9"/>
    </row>
    <row r="164" spans="1:23" x14ac:dyDescent="0.25">
      <c r="A164" s="9">
        <v>10</v>
      </c>
      <c r="B164" s="9">
        <v>29</v>
      </c>
      <c r="C164" s="9">
        <v>2025</v>
      </c>
      <c r="D164" s="9" t="s">
        <v>249</v>
      </c>
      <c r="E164" s="10" t="s">
        <v>280</v>
      </c>
      <c r="F164" s="9" t="s">
        <v>253</v>
      </c>
      <c r="G164" s="10" t="s">
        <v>281</v>
      </c>
      <c r="H164" s="10" t="s">
        <v>216</v>
      </c>
      <c r="I164" s="9"/>
      <c r="J164" s="9"/>
      <c r="K164" s="10" t="s">
        <v>216</v>
      </c>
      <c r="L164" s="9"/>
      <c r="M164" s="9"/>
      <c r="N164" s="9"/>
      <c r="O164" s="9"/>
      <c r="P164" s="9">
        <v>33</v>
      </c>
      <c r="Q164" s="9">
        <v>143</v>
      </c>
      <c r="R164" s="11"/>
      <c r="S164" s="9"/>
      <c r="T164" s="9"/>
      <c r="U164" s="9"/>
      <c r="V164" s="11"/>
      <c r="W164" s="9"/>
    </row>
    <row r="165" spans="1:23" x14ac:dyDescent="0.25">
      <c r="A165" s="9">
        <v>10</v>
      </c>
      <c r="B165" s="9">
        <v>29</v>
      </c>
      <c r="C165" s="9">
        <v>2025</v>
      </c>
      <c r="D165" s="9" t="s">
        <v>249</v>
      </c>
      <c r="E165" s="10" t="s">
        <v>280</v>
      </c>
      <c r="F165" s="9" t="s">
        <v>268</v>
      </c>
      <c r="G165" s="10" t="s">
        <v>52</v>
      </c>
      <c r="H165" s="10" t="s">
        <v>218</v>
      </c>
      <c r="I165" s="10" t="s">
        <v>221</v>
      </c>
      <c r="J165" s="9"/>
      <c r="K165" s="9"/>
      <c r="L165" s="9"/>
      <c r="M165" s="9"/>
      <c r="N165" s="9"/>
      <c r="O165" s="9"/>
      <c r="P165" s="9">
        <v>22</v>
      </c>
      <c r="Q165" s="9">
        <v>53</v>
      </c>
      <c r="R165" s="11"/>
      <c r="S165" s="9"/>
      <c r="T165" s="9"/>
      <c r="U165" s="9"/>
      <c r="V165" s="11"/>
      <c r="W165" s="9"/>
    </row>
    <row r="166" spans="1:23" x14ac:dyDescent="0.25">
      <c r="A166" s="9">
        <v>10</v>
      </c>
      <c r="B166" s="9">
        <v>29</v>
      </c>
      <c r="C166" s="9">
        <v>2025</v>
      </c>
      <c r="D166" s="9" t="s">
        <v>249</v>
      </c>
      <c r="E166" s="10" t="s">
        <v>280</v>
      </c>
      <c r="F166" s="9" t="s">
        <v>262</v>
      </c>
      <c r="G166" s="10" t="s">
        <v>281</v>
      </c>
      <c r="H166" s="10" t="s">
        <v>218</v>
      </c>
      <c r="I166" s="9"/>
      <c r="J166" s="9"/>
      <c r="K166" s="9"/>
      <c r="L166" s="9"/>
      <c r="M166" s="9"/>
      <c r="N166" s="10" t="s">
        <v>220</v>
      </c>
      <c r="O166" s="9"/>
      <c r="P166" s="9">
        <v>32</v>
      </c>
      <c r="Q166" s="9">
        <v>193</v>
      </c>
      <c r="R166" s="11"/>
      <c r="S166" s="9"/>
      <c r="T166" s="9"/>
      <c r="U166" s="9"/>
      <c r="V166" s="11"/>
      <c r="W166" s="9"/>
    </row>
    <row r="167" spans="1:23" x14ac:dyDescent="0.25">
      <c r="A167" s="9">
        <v>10</v>
      </c>
      <c r="B167" s="9">
        <v>29</v>
      </c>
      <c r="C167" s="9">
        <v>2025</v>
      </c>
      <c r="D167" s="9" t="s">
        <v>249</v>
      </c>
      <c r="E167" s="10" t="s">
        <v>280</v>
      </c>
      <c r="F167" s="9" t="s">
        <v>254</v>
      </c>
      <c r="G167" s="10" t="s">
        <v>52</v>
      </c>
      <c r="H167" s="10" t="s">
        <v>216</v>
      </c>
      <c r="I167" s="10" t="s">
        <v>221</v>
      </c>
      <c r="J167" s="9"/>
      <c r="K167" s="9"/>
      <c r="L167" s="9"/>
      <c r="M167" s="9"/>
      <c r="N167" s="9"/>
      <c r="O167" s="9"/>
      <c r="P167" s="9">
        <v>33</v>
      </c>
      <c r="Q167" s="9">
        <v>80</v>
      </c>
      <c r="R167" s="11"/>
      <c r="S167" s="9"/>
      <c r="T167" s="9"/>
      <c r="U167" s="9"/>
      <c r="V167" s="11"/>
      <c r="W167" s="9"/>
    </row>
    <row r="168" spans="1:23" x14ac:dyDescent="0.25">
      <c r="A168" s="9">
        <v>10</v>
      </c>
      <c r="B168" s="9">
        <v>30</v>
      </c>
      <c r="C168" s="9">
        <v>2025</v>
      </c>
      <c r="D168" s="9" t="s">
        <v>249</v>
      </c>
      <c r="E168" s="10" t="s">
        <v>280</v>
      </c>
      <c r="F168" s="9" t="s">
        <v>238</v>
      </c>
      <c r="G168" s="10" t="s">
        <v>281</v>
      </c>
      <c r="H168" s="10" t="s">
        <v>216</v>
      </c>
      <c r="I168" s="9"/>
      <c r="J168" s="9"/>
      <c r="K168" s="10" t="s">
        <v>216</v>
      </c>
      <c r="L168" s="9"/>
      <c r="M168" s="9"/>
      <c r="N168" s="9"/>
      <c r="O168" s="9"/>
      <c r="P168" s="9">
        <v>33</v>
      </c>
      <c r="Q168" s="9">
        <v>198</v>
      </c>
      <c r="R168" s="11" t="s">
        <v>219</v>
      </c>
      <c r="S168" s="9"/>
      <c r="T168" s="9"/>
      <c r="U168" s="9"/>
      <c r="V168" s="11"/>
      <c r="W168" s="9"/>
    </row>
    <row r="169" spans="1:23" x14ac:dyDescent="0.25">
      <c r="A169" s="9">
        <v>10</v>
      </c>
      <c r="B169" s="9">
        <v>30</v>
      </c>
      <c r="C169" s="9">
        <v>2025</v>
      </c>
      <c r="D169" s="9" t="s">
        <v>249</v>
      </c>
      <c r="E169" s="10" t="s">
        <v>280</v>
      </c>
      <c r="F169" s="9" t="s">
        <v>244</v>
      </c>
      <c r="G169" s="10" t="s">
        <v>39</v>
      </c>
      <c r="H169" s="10" t="s">
        <v>218</v>
      </c>
      <c r="I169" s="10" t="s">
        <v>221</v>
      </c>
      <c r="J169" s="9"/>
      <c r="K169" s="9"/>
      <c r="L169" s="9"/>
      <c r="M169" s="9"/>
      <c r="N169" s="9"/>
      <c r="O169" s="9"/>
      <c r="P169" s="9">
        <v>21</v>
      </c>
      <c r="Q169" s="9">
        <v>20</v>
      </c>
      <c r="R169" s="11" t="s">
        <v>219</v>
      </c>
      <c r="S169" s="9"/>
      <c r="T169" s="9"/>
      <c r="U169" s="9"/>
      <c r="V169" s="11"/>
      <c r="W169" s="9"/>
    </row>
    <row r="170" spans="1:23" x14ac:dyDescent="0.25">
      <c r="A170" s="9">
        <v>10</v>
      </c>
      <c r="B170" s="9">
        <v>30</v>
      </c>
      <c r="C170" s="9">
        <v>2025</v>
      </c>
      <c r="D170" s="9" t="s">
        <v>249</v>
      </c>
      <c r="E170" s="10" t="s">
        <v>280</v>
      </c>
      <c r="F170" s="9" t="s">
        <v>256</v>
      </c>
      <c r="G170" s="10" t="s">
        <v>39</v>
      </c>
      <c r="H170" s="10" t="s">
        <v>216</v>
      </c>
      <c r="I170" s="10" t="s">
        <v>221</v>
      </c>
      <c r="J170" s="9"/>
      <c r="K170" s="9"/>
      <c r="L170" s="9"/>
      <c r="M170" s="9"/>
      <c r="N170" s="9"/>
      <c r="O170" s="9"/>
      <c r="P170" s="9">
        <v>22</v>
      </c>
      <c r="Q170" s="9">
        <v>31</v>
      </c>
      <c r="R170" s="11"/>
      <c r="S170" s="9"/>
      <c r="T170" s="9"/>
      <c r="U170" s="9"/>
      <c r="V170" s="11"/>
      <c r="W170" s="9"/>
    </row>
    <row r="171" spans="1:23" x14ac:dyDescent="0.25">
      <c r="A171" s="9">
        <v>10</v>
      </c>
      <c r="B171" s="9">
        <v>30</v>
      </c>
      <c r="C171" s="9">
        <v>2025</v>
      </c>
      <c r="D171" s="9" t="s">
        <v>249</v>
      </c>
      <c r="E171" s="10" t="s">
        <v>280</v>
      </c>
      <c r="F171" s="9" t="s">
        <v>274</v>
      </c>
      <c r="G171" s="10" t="s">
        <v>281</v>
      </c>
      <c r="H171" s="10" t="s">
        <v>216</v>
      </c>
      <c r="I171" s="10" t="s">
        <v>221</v>
      </c>
      <c r="J171" s="9"/>
      <c r="K171" s="9"/>
      <c r="L171" s="9"/>
      <c r="M171" s="9"/>
      <c r="N171" s="9"/>
      <c r="O171" s="9"/>
      <c r="P171" s="9">
        <v>33</v>
      </c>
      <c r="Q171" s="9">
        <v>148</v>
      </c>
      <c r="R171" s="11" t="s">
        <v>219</v>
      </c>
      <c r="S171" s="9"/>
      <c r="T171" s="9"/>
      <c r="U171" s="9"/>
      <c r="V171" s="11"/>
      <c r="W171" s="9"/>
    </row>
    <row r="172" spans="1:23" x14ac:dyDescent="0.25">
      <c r="A172" s="9">
        <v>10</v>
      </c>
      <c r="B172" s="9">
        <v>30</v>
      </c>
      <c r="C172" s="9">
        <v>2025</v>
      </c>
      <c r="D172" s="9" t="s">
        <v>249</v>
      </c>
      <c r="E172" s="10" t="s">
        <v>280</v>
      </c>
      <c r="F172" s="10" t="s">
        <v>253</v>
      </c>
      <c r="G172" s="10" t="s">
        <v>281</v>
      </c>
      <c r="H172" s="10" t="s">
        <v>218</v>
      </c>
      <c r="I172" s="9"/>
      <c r="J172" s="9"/>
      <c r="K172" s="9"/>
      <c r="L172" s="9"/>
      <c r="M172" s="9"/>
      <c r="N172" s="10" t="s">
        <v>220</v>
      </c>
      <c r="O172" s="9"/>
      <c r="P172" s="9">
        <v>32</v>
      </c>
      <c r="Q172" s="9">
        <v>211</v>
      </c>
      <c r="R172" s="11"/>
      <c r="S172" s="9"/>
      <c r="T172" s="9"/>
      <c r="U172" s="9"/>
      <c r="V172" s="11"/>
      <c r="W172" s="9"/>
    </row>
    <row r="173" spans="1:23" x14ac:dyDescent="0.25">
      <c r="A173" s="9">
        <v>10</v>
      </c>
      <c r="B173" s="9">
        <v>30</v>
      </c>
      <c r="C173" s="9">
        <v>2025</v>
      </c>
      <c r="D173" s="9" t="s">
        <v>249</v>
      </c>
      <c r="E173" s="10" t="s">
        <v>280</v>
      </c>
      <c r="F173" s="10" t="s">
        <v>282</v>
      </c>
      <c r="G173" s="10" t="s">
        <v>39</v>
      </c>
      <c r="H173" s="10" t="s">
        <v>218</v>
      </c>
      <c r="I173" s="10" t="s">
        <v>221</v>
      </c>
      <c r="J173" s="9"/>
      <c r="K173" s="9"/>
      <c r="L173" s="9"/>
      <c r="M173" s="9"/>
      <c r="N173" s="9"/>
      <c r="O173" s="9"/>
      <c r="P173" s="9">
        <v>20</v>
      </c>
      <c r="Q173" s="9">
        <v>27</v>
      </c>
      <c r="R173" s="11" t="s">
        <v>219</v>
      </c>
      <c r="S173" s="9"/>
      <c r="T173" s="9"/>
      <c r="U173" s="9"/>
      <c r="V173" s="11"/>
      <c r="W173" s="9"/>
    </row>
    <row r="174" spans="1:23" x14ac:dyDescent="0.25">
      <c r="A174" s="9">
        <v>10</v>
      </c>
      <c r="B174" s="9">
        <v>30</v>
      </c>
      <c r="C174" s="9">
        <v>2025</v>
      </c>
      <c r="D174" s="9" t="s">
        <v>249</v>
      </c>
      <c r="E174" s="10" t="s">
        <v>280</v>
      </c>
      <c r="F174" s="10" t="s">
        <v>262</v>
      </c>
      <c r="G174" s="10" t="s">
        <v>281</v>
      </c>
      <c r="H174" s="10" t="s">
        <v>218</v>
      </c>
      <c r="I174" s="9"/>
      <c r="J174" s="9"/>
      <c r="K174" s="9"/>
      <c r="L174" s="9"/>
      <c r="M174" s="9"/>
      <c r="N174" s="10" t="s">
        <v>220</v>
      </c>
      <c r="O174" s="9"/>
      <c r="P174" s="9">
        <v>32</v>
      </c>
      <c r="Q174" s="9">
        <v>197</v>
      </c>
      <c r="R174" s="11" t="s">
        <v>219</v>
      </c>
      <c r="S174" s="9"/>
      <c r="T174" s="9"/>
      <c r="U174" s="9"/>
      <c r="V174" s="11"/>
      <c r="W174" s="9"/>
    </row>
    <row r="175" spans="1:23" x14ac:dyDescent="0.25">
      <c r="A175" s="9">
        <v>10</v>
      </c>
      <c r="B175" s="9">
        <v>30</v>
      </c>
      <c r="C175" s="9">
        <v>2025</v>
      </c>
      <c r="D175" s="9" t="s">
        <v>249</v>
      </c>
      <c r="E175" s="10" t="s">
        <v>280</v>
      </c>
      <c r="F175" s="10" t="s">
        <v>254</v>
      </c>
      <c r="G175" s="10" t="s">
        <v>52</v>
      </c>
      <c r="H175" s="10" t="s">
        <v>216</v>
      </c>
      <c r="I175" s="10" t="s">
        <v>221</v>
      </c>
      <c r="J175" s="9"/>
      <c r="K175" s="9"/>
      <c r="L175" s="9"/>
      <c r="M175" s="9"/>
      <c r="N175" s="9"/>
      <c r="O175" s="9"/>
      <c r="P175" s="9">
        <v>31</v>
      </c>
      <c r="Q175" s="9">
        <v>76</v>
      </c>
      <c r="R175" s="11" t="s">
        <v>219</v>
      </c>
      <c r="S175" s="9"/>
      <c r="T175" s="9"/>
      <c r="U175" s="9"/>
      <c r="V175" s="11"/>
      <c r="W175" s="9"/>
    </row>
    <row r="176" spans="1:23" x14ac:dyDescent="0.25">
      <c r="A176" s="9">
        <v>10</v>
      </c>
      <c r="B176" s="9">
        <v>30</v>
      </c>
      <c r="C176" s="9">
        <v>2025</v>
      </c>
      <c r="D176" s="9" t="s">
        <v>249</v>
      </c>
      <c r="E176" s="10" t="s">
        <v>280</v>
      </c>
      <c r="F176" s="10" t="s">
        <v>255</v>
      </c>
      <c r="G176" s="10" t="s">
        <v>39</v>
      </c>
      <c r="H176" s="10" t="s">
        <v>216</v>
      </c>
      <c r="I176" s="9"/>
      <c r="J176" s="9"/>
      <c r="K176" s="10" t="s">
        <v>217</v>
      </c>
      <c r="L176" s="9"/>
      <c r="M176" s="9"/>
      <c r="N176" s="9"/>
      <c r="O176" s="9"/>
      <c r="P176" s="9">
        <v>20</v>
      </c>
      <c r="Q176" s="9">
        <v>27</v>
      </c>
      <c r="R176" s="11"/>
      <c r="S176" s="9"/>
      <c r="T176" s="9"/>
      <c r="U176" s="9"/>
      <c r="V176" s="11"/>
      <c r="W176" s="9"/>
    </row>
    <row r="177" spans="1:23" x14ac:dyDescent="0.25">
      <c r="A177" s="9">
        <v>10</v>
      </c>
      <c r="B177" s="9">
        <v>30</v>
      </c>
      <c r="C177" s="9">
        <v>2025</v>
      </c>
      <c r="D177" s="9" t="s">
        <v>249</v>
      </c>
      <c r="E177" s="10" t="s">
        <v>280</v>
      </c>
      <c r="F177" s="10" t="s">
        <v>248</v>
      </c>
      <c r="G177" s="10" t="s">
        <v>39</v>
      </c>
      <c r="H177" s="10" t="s">
        <v>216</v>
      </c>
      <c r="I177" s="10" t="s">
        <v>221</v>
      </c>
      <c r="J177" s="9"/>
      <c r="K177" s="9"/>
      <c r="L177" s="9"/>
      <c r="M177" s="9"/>
      <c r="N177" s="9"/>
      <c r="O177" s="9"/>
      <c r="P177" s="9">
        <v>20</v>
      </c>
      <c r="Q177" s="9">
        <v>25</v>
      </c>
      <c r="R177" s="11"/>
      <c r="S177" s="9"/>
      <c r="T177" s="9"/>
      <c r="U177" s="9"/>
      <c r="V177" s="11"/>
      <c r="W177" s="9"/>
    </row>
    <row r="178" spans="1:23" x14ac:dyDescent="0.25">
      <c r="A178" s="9">
        <v>10</v>
      </c>
      <c r="B178" s="9">
        <v>30</v>
      </c>
      <c r="C178" s="9">
        <v>2025</v>
      </c>
      <c r="D178" s="9" t="s">
        <v>249</v>
      </c>
      <c r="E178" s="10" t="s">
        <v>280</v>
      </c>
      <c r="F178" s="10" t="s">
        <v>234</v>
      </c>
      <c r="G178" s="10" t="s">
        <v>39</v>
      </c>
      <c r="H178" s="10" t="s">
        <v>216</v>
      </c>
      <c r="I178" s="10" t="s">
        <v>221</v>
      </c>
      <c r="J178" s="9"/>
      <c r="K178" s="9"/>
      <c r="L178" s="9"/>
      <c r="M178" s="9"/>
      <c r="N178" s="9"/>
      <c r="O178" s="9"/>
      <c r="P178" s="9">
        <v>20</v>
      </c>
      <c r="Q178" s="9">
        <v>28</v>
      </c>
      <c r="R178" s="11"/>
      <c r="S178" s="9"/>
      <c r="T178" s="9"/>
      <c r="U178" s="9"/>
      <c r="V178" s="11"/>
      <c r="W178" s="9"/>
    </row>
    <row r="179" spans="1:23" x14ac:dyDescent="0.25">
      <c r="A179" s="9">
        <v>10</v>
      </c>
      <c r="B179" s="9">
        <v>31</v>
      </c>
      <c r="C179" s="9">
        <v>2025</v>
      </c>
      <c r="D179" s="9" t="s">
        <v>249</v>
      </c>
      <c r="E179" s="10" t="s">
        <v>280</v>
      </c>
      <c r="F179" s="10" t="s">
        <v>245</v>
      </c>
      <c r="G179" s="10" t="s">
        <v>281</v>
      </c>
      <c r="H179" s="10" t="s">
        <v>216</v>
      </c>
      <c r="I179" s="9"/>
      <c r="J179" s="9"/>
      <c r="K179" s="10" t="s">
        <v>216</v>
      </c>
      <c r="L179" s="9"/>
      <c r="M179" s="9"/>
      <c r="N179" s="9"/>
      <c r="O179" s="9"/>
      <c r="P179" s="9">
        <v>33</v>
      </c>
      <c r="Q179" s="9">
        <v>195</v>
      </c>
      <c r="R179" s="11"/>
      <c r="S179" s="9"/>
      <c r="T179" s="9"/>
      <c r="U179" s="9"/>
      <c r="V179" s="11"/>
      <c r="W179" s="9"/>
    </row>
    <row r="180" spans="1:23" x14ac:dyDescent="0.25">
      <c r="A180" s="9">
        <v>10</v>
      </c>
      <c r="B180" s="9">
        <v>31</v>
      </c>
      <c r="C180" s="9">
        <v>2025</v>
      </c>
      <c r="D180" s="9" t="s">
        <v>249</v>
      </c>
      <c r="E180" s="10" t="s">
        <v>280</v>
      </c>
      <c r="F180" s="10" t="s">
        <v>247</v>
      </c>
      <c r="G180" s="10" t="s">
        <v>52</v>
      </c>
      <c r="H180" s="10" t="s">
        <v>218</v>
      </c>
      <c r="I180" s="10" t="s">
        <v>221</v>
      </c>
      <c r="J180" s="9"/>
      <c r="K180" s="9"/>
      <c r="L180" s="9"/>
      <c r="M180" s="9"/>
      <c r="N180" s="9"/>
      <c r="O180" s="9"/>
      <c r="P180" s="9">
        <v>28</v>
      </c>
      <c r="Q180" s="9">
        <v>57</v>
      </c>
      <c r="R180" s="11"/>
      <c r="S180" s="9"/>
      <c r="T180" s="9"/>
      <c r="U180" s="9"/>
      <c r="V180" s="11"/>
      <c r="W180" s="9"/>
    </row>
    <row r="181" spans="1:23" x14ac:dyDescent="0.25">
      <c r="A181" s="9">
        <v>10</v>
      </c>
      <c r="B181" s="9">
        <v>31</v>
      </c>
      <c r="C181" s="9">
        <v>2025</v>
      </c>
      <c r="D181" s="9" t="s">
        <v>249</v>
      </c>
      <c r="E181" s="10" t="s">
        <v>280</v>
      </c>
      <c r="F181" s="10" t="s">
        <v>244</v>
      </c>
      <c r="G181" s="10" t="s">
        <v>39</v>
      </c>
      <c r="H181" s="10" t="s">
        <v>218</v>
      </c>
      <c r="I181" s="10" t="s">
        <v>221</v>
      </c>
      <c r="J181" s="9"/>
      <c r="K181" s="9"/>
      <c r="L181" s="9"/>
      <c r="M181" s="9"/>
      <c r="N181" s="9"/>
      <c r="O181" s="9"/>
      <c r="P181" s="9">
        <v>19</v>
      </c>
      <c r="Q181" s="9">
        <v>19</v>
      </c>
      <c r="R181" s="11" t="s">
        <v>219</v>
      </c>
      <c r="S181" s="9"/>
      <c r="T181" s="9"/>
      <c r="U181" s="9"/>
      <c r="V181" s="11"/>
      <c r="W181" s="9"/>
    </row>
    <row r="182" spans="1:23" x14ac:dyDescent="0.25">
      <c r="A182" s="9">
        <v>10</v>
      </c>
      <c r="B182" s="9">
        <v>31</v>
      </c>
      <c r="C182" s="9">
        <v>2025</v>
      </c>
      <c r="D182" s="9" t="s">
        <v>249</v>
      </c>
      <c r="E182" s="10" t="s">
        <v>280</v>
      </c>
      <c r="F182" s="10" t="s">
        <v>282</v>
      </c>
      <c r="G182" s="10" t="s">
        <v>39</v>
      </c>
      <c r="H182" s="10" t="s">
        <v>218</v>
      </c>
      <c r="I182" s="10" t="s">
        <v>221</v>
      </c>
      <c r="J182" s="9"/>
      <c r="K182" s="9"/>
      <c r="L182" s="9"/>
      <c r="M182" s="9"/>
      <c r="N182" s="9"/>
      <c r="O182" s="9"/>
      <c r="P182" s="9">
        <v>21</v>
      </c>
      <c r="Q182" s="9">
        <v>30</v>
      </c>
      <c r="R182" s="11" t="s">
        <v>219</v>
      </c>
      <c r="S182" s="9"/>
      <c r="T182" s="9"/>
      <c r="U182" s="9"/>
      <c r="V182" s="11"/>
      <c r="W182" s="9"/>
    </row>
    <row r="183" spans="1:23" x14ac:dyDescent="0.25">
      <c r="A183" s="9">
        <v>10</v>
      </c>
      <c r="B183" s="9">
        <v>31</v>
      </c>
      <c r="C183" s="9">
        <v>2025</v>
      </c>
      <c r="D183" s="9" t="s">
        <v>249</v>
      </c>
      <c r="E183" s="10" t="s">
        <v>280</v>
      </c>
      <c r="F183" s="10" t="s">
        <v>274</v>
      </c>
      <c r="G183" s="10" t="s">
        <v>281</v>
      </c>
      <c r="H183" s="10" t="s">
        <v>216</v>
      </c>
      <c r="I183" s="10" t="s">
        <v>221</v>
      </c>
      <c r="J183" s="9"/>
      <c r="K183" s="9"/>
      <c r="L183" s="9"/>
      <c r="M183" s="9"/>
      <c r="N183" s="10"/>
      <c r="O183" s="9"/>
      <c r="P183" s="9">
        <v>33</v>
      </c>
      <c r="Q183" s="9">
        <v>135</v>
      </c>
      <c r="R183" s="11" t="s">
        <v>219</v>
      </c>
      <c r="S183" s="9"/>
      <c r="T183" s="9"/>
      <c r="U183" s="9"/>
      <c r="V183" s="11"/>
      <c r="W183" s="9"/>
    </row>
    <row r="184" spans="1:23" x14ac:dyDescent="0.25">
      <c r="A184" s="9">
        <v>10</v>
      </c>
      <c r="B184" s="9">
        <v>31</v>
      </c>
      <c r="C184" s="9">
        <v>2025</v>
      </c>
      <c r="D184" s="9" t="s">
        <v>249</v>
      </c>
      <c r="E184" s="10" t="s">
        <v>280</v>
      </c>
      <c r="F184" s="10" t="s">
        <v>275</v>
      </c>
      <c r="G184" s="10" t="s">
        <v>281</v>
      </c>
      <c r="H184" s="10" t="s">
        <v>218</v>
      </c>
      <c r="I184" s="10"/>
      <c r="J184" s="9"/>
      <c r="K184" s="9"/>
      <c r="L184" s="9"/>
      <c r="M184" s="9"/>
      <c r="N184" s="10" t="s">
        <v>220</v>
      </c>
      <c r="O184" s="9"/>
      <c r="P184" s="9">
        <v>33</v>
      </c>
      <c r="Q184" s="9">
        <v>201</v>
      </c>
      <c r="R184" s="11" t="s">
        <v>219</v>
      </c>
      <c r="S184" s="9"/>
      <c r="T184" s="9"/>
      <c r="U184" s="9"/>
      <c r="V184" s="11"/>
      <c r="W184" s="9"/>
    </row>
    <row r="185" spans="1:23" x14ac:dyDescent="0.25">
      <c r="A185" s="9">
        <v>10</v>
      </c>
      <c r="B185" s="9">
        <v>31</v>
      </c>
      <c r="C185" s="9">
        <v>2025</v>
      </c>
      <c r="D185" s="9" t="s">
        <v>249</v>
      </c>
      <c r="E185" s="10" t="s">
        <v>280</v>
      </c>
      <c r="F185" s="10" t="s">
        <v>256</v>
      </c>
      <c r="G185" s="10" t="s">
        <v>39</v>
      </c>
      <c r="H185" s="10" t="s">
        <v>216</v>
      </c>
      <c r="I185" s="10" t="s">
        <v>221</v>
      </c>
      <c r="J185" s="9"/>
      <c r="K185" s="9"/>
      <c r="L185" s="9"/>
      <c r="M185" s="9"/>
      <c r="N185" s="9"/>
      <c r="O185" s="9"/>
      <c r="P185" s="9">
        <v>20</v>
      </c>
      <c r="Q185" s="9">
        <v>29</v>
      </c>
      <c r="R185" s="11" t="s">
        <v>219</v>
      </c>
      <c r="S185" s="9"/>
      <c r="T185" s="9"/>
      <c r="U185" s="9"/>
      <c r="V185" s="11"/>
      <c r="W185" s="9"/>
    </row>
    <row r="186" spans="1:23" x14ac:dyDescent="0.25">
      <c r="A186" s="9">
        <v>10</v>
      </c>
      <c r="B186" s="9">
        <v>31</v>
      </c>
      <c r="C186" s="9">
        <v>2025</v>
      </c>
      <c r="D186" s="9" t="s">
        <v>249</v>
      </c>
      <c r="E186" s="10" t="s">
        <v>280</v>
      </c>
      <c r="F186" s="10" t="s">
        <v>254</v>
      </c>
      <c r="G186" s="10" t="s">
        <v>52</v>
      </c>
      <c r="H186" s="10" t="s">
        <v>216</v>
      </c>
      <c r="I186" s="10" t="s">
        <v>221</v>
      </c>
      <c r="J186" s="9"/>
      <c r="K186" s="9"/>
      <c r="L186" s="9"/>
      <c r="M186" s="9"/>
      <c r="N186" s="9"/>
      <c r="O186" s="9"/>
      <c r="P186" s="9">
        <v>34</v>
      </c>
      <c r="Q186" s="9">
        <v>81</v>
      </c>
      <c r="R186" s="11" t="s">
        <v>219</v>
      </c>
      <c r="S186" s="9"/>
      <c r="T186" s="9"/>
      <c r="U186" s="9"/>
      <c r="V186" s="11"/>
      <c r="W186" s="9"/>
    </row>
    <row r="187" spans="1:23" x14ac:dyDescent="0.25">
      <c r="A187" s="9">
        <v>10</v>
      </c>
      <c r="B187" s="9">
        <v>31</v>
      </c>
      <c r="C187" s="9">
        <v>2025</v>
      </c>
      <c r="D187" s="9" t="s">
        <v>249</v>
      </c>
      <c r="E187" s="10" t="s">
        <v>280</v>
      </c>
      <c r="F187" s="10" t="s">
        <v>255</v>
      </c>
      <c r="G187" s="10" t="s">
        <v>39</v>
      </c>
      <c r="H187" s="10" t="s">
        <v>218</v>
      </c>
      <c r="I187" s="10" t="s">
        <v>221</v>
      </c>
      <c r="J187" s="9"/>
      <c r="K187" s="9"/>
      <c r="L187" s="9"/>
      <c r="M187" s="9"/>
      <c r="N187" s="9"/>
      <c r="O187" s="9"/>
      <c r="P187" s="9">
        <v>20</v>
      </c>
      <c r="Q187" s="9">
        <v>31</v>
      </c>
      <c r="R187" s="11"/>
      <c r="S187" s="9"/>
      <c r="T187" s="9"/>
      <c r="U187" s="9"/>
      <c r="V187" s="11"/>
      <c r="W187" s="9"/>
    </row>
    <row r="188" spans="1:23" x14ac:dyDescent="0.25">
      <c r="A188" s="9">
        <v>10</v>
      </c>
      <c r="B188" s="9">
        <v>31</v>
      </c>
      <c r="C188" s="9">
        <v>2025</v>
      </c>
      <c r="D188" s="9" t="s">
        <v>249</v>
      </c>
      <c r="E188" s="10" t="s">
        <v>280</v>
      </c>
      <c r="F188" s="10" t="s">
        <v>248</v>
      </c>
      <c r="G188" s="10" t="s">
        <v>39</v>
      </c>
      <c r="H188" s="10" t="s">
        <v>216</v>
      </c>
      <c r="I188" s="10" t="s">
        <v>221</v>
      </c>
      <c r="J188" s="9"/>
      <c r="K188" s="9"/>
      <c r="L188" s="9"/>
      <c r="M188" s="9"/>
      <c r="N188" s="10"/>
      <c r="O188" s="9"/>
      <c r="P188" s="9">
        <v>20</v>
      </c>
      <c r="Q188" s="9"/>
      <c r="R188" s="11" t="s">
        <v>219</v>
      </c>
      <c r="S188" s="9"/>
      <c r="T188" s="9"/>
      <c r="U188" s="9"/>
      <c r="V188" s="11"/>
      <c r="W188" s="9"/>
    </row>
    <row r="189" spans="1:23" x14ac:dyDescent="0.25">
      <c r="A189" s="9">
        <v>10</v>
      </c>
      <c r="B189" s="9">
        <v>31</v>
      </c>
      <c r="C189" s="9">
        <v>2025</v>
      </c>
      <c r="D189" s="9" t="s">
        <v>249</v>
      </c>
      <c r="E189" s="10" t="s">
        <v>280</v>
      </c>
      <c r="F189" s="10" t="s">
        <v>258</v>
      </c>
      <c r="G189" s="10" t="s">
        <v>281</v>
      </c>
      <c r="H189" s="10" t="s">
        <v>218</v>
      </c>
      <c r="I189" s="9"/>
      <c r="J189" s="9"/>
      <c r="K189" s="9"/>
      <c r="L189" s="9"/>
      <c r="M189" s="9"/>
      <c r="N189" s="10" t="s">
        <v>220</v>
      </c>
      <c r="O189" s="9"/>
      <c r="P189" s="9">
        <v>33</v>
      </c>
      <c r="Q189" s="9">
        <v>157</v>
      </c>
      <c r="R189" s="11"/>
      <c r="S189" s="9"/>
      <c r="T189" s="9"/>
      <c r="U189" s="9"/>
      <c r="V189" s="11"/>
      <c r="W189" s="9"/>
    </row>
    <row r="190" spans="1:23" x14ac:dyDescent="0.25">
      <c r="A190" s="9">
        <v>10</v>
      </c>
      <c r="B190" s="9">
        <v>31</v>
      </c>
      <c r="C190" s="9">
        <v>2025</v>
      </c>
      <c r="D190" s="9" t="s">
        <v>249</v>
      </c>
      <c r="E190" s="10" t="s">
        <v>280</v>
      </c>
      <c r="F190" s="10" t="s">
        <v>243</v>
      </c>
      <c r="G190" s="10" t="s">
        <v>281</v>
      </c>
      <c r="H190" s="10" t="s">
        <v>218</v>
      </c>
      <c r="I190" s="10" t="s">
        <v>221</v>
      </c>
      <c r="J190" s="9"/>
      <c r="K190" s="9"/>
      <c r="L190" s="9"/>
      <c r="M190" s="9"/>
      <c r="N190" s="9"/>
      <c r="O190" s="9"/>
      <c r="P190" s="9">
        <v>33</v>
      </c>
      <c r="Q190" s="9">
        <v>139</v>
      </c>
      <c r="R190" s="11"/>
      <c r="S190" s="9"/>
      <c r="T190" s="9"/>
      <c r="U190" s="9"/>
      <c r="V190" s="11"/>
      <c r="W190" s="9"/>
    </row>
    <row r="191" spans="1:23" x14ac:dyDescent="0.25">
      <c r="A191" s="9">
        <v>10</v>
      </c>
      <c r="B191" s="9">
        <v>31</v>
      </c>
      <c r="C191" s="9">
        <v>2025</v>
      </c>
      <c r="D191" s="9" t="s">
        <v>249</v>
      </c>
      <c r="E191" s="10" t="s">
        <v>280</v>
      </c>
      <c r="F191" s="10" t="s">
        <v>234</v>
      </c>
      <c r="G191" s="10" t="s">
        <v>39</v>
      </c>
      <c r="H191" s="10" t="s">
        <v>216</v>
      </c>
      <c r="I191" s="10" t="s">
        <v>221</v>
      </c>
      <c r="J191" s="9"/>
      <c r="K191" s="9"/>
      <c r="L191" s="9"/>
      <c r="M191" s="9"/>
      <c r="N191" s="9"/>
      <c r="O191" s="9"/>
      <c r="P191" s="9">
        <v>20</v>
      </c>
      <c r="Q191" s="9">
        <v>23</v>
      </c>
      <c r="R191" s="11" t="s">
        <v>219</v>
      </c>
      <c r="S191" s="9"/>
      <c r="T191" s="9"/>
      <c r="U191" s="9"/>
      <c r="V191" s="11"/>
      <c r="W191" s="9"/>
    </row>
    <row r="192" spans="1:23" x14ac:dyDescent="0.25">
      <c r="A192" s="9">
        <v>10</v>
      </c>
      <c r="B192" s="9">
        <v>31</v>
      </c>
      <c r="C192" s="9">
        <v>2025</v>
      </c>
      <c r="D192" s="9" t="s">
        <v>249</v>
      </c>
      <c r="E192" s="9" t="s">
        <v>280</v>
      </c>
      <c r="F192" s="9"/>
      <c r="G192" s="10" t="s">
        <v>26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11"/>
      <c r="S192" s="9"/>
      <c r="T192" s="9" t="s">
        <v>277</v>
      </c>
      <c r="U192" s="9">
        <v>1</v>
      </c>
      <c r="V192" s="11"/>
      <c r="W192" s="9"/>
    </row>
    <row r="193" spans="1:23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11"/>
      <c r="S193" s="9"/>
      <c r="T193" s="9"/>
      <c r="U193" s="9"/>
      <c r="V193" s="11"/>
      <c r="W193" s="9"/>
    </row>
    <row r="194" spans="1:23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11"/>
      <c r="S194" s="9"/>
      <c r="T194" s="9"/>
      <c r="U194" s="9"/>
      <c r="V194" s="11"/>
      <c r="W194" s="9"/>
    </row>
  </sheetData>
  <phoneticPr fontId="6" type="noConversion"/>
  <dataValidations count="20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1048576" xr:uid="{C72C8F40-495E-42D4-A505-64575898D2CA}">
      <formula1>"R,E,B"</formula1>
    </dataValidation>
    <dataValidation type="list" errorStyle="warning" allowBlank="1" showDropDown="1" showInputMessage="1" showErrorMessage="1" error="Invalid entry" sqref="M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13 R115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92 D93:E104 D105:D108 D109:E112 D113:D191 D193:D1048576 D192:E192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92 W105:W108 W113:W191 W193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92 AA93:AA104 AC105:AC108 AA109:AA112 AC113:AC191 AC193:AC1048576 AA192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:Q171 Q173:Q1048576" xr:uid="{8DEA6469-0193-458D-A499-F58AE0615D8A}">
      <formula1>1</formula1>
      <formula2>400</formula2>
    </dataValidation>
    <dataValidation type="whole" allowBlank="1" showInputMessage="1" showErrorMessage="1" sqref="U93:U104 U109:U112 U192" xr:uid="{931367AB-CB5F-43F2-B9B3-294F014734B9}">
      <formula1>0</formula1>
      <formula2>1</formula2>
    </dataValidation>
    <dataValidation type="whole" allowBlank="1" showInputMessage="1" showErrorMessage="1" sqref="A93:A104 A109:A112 A192" xr:uid="{472AE7FA-74AA-4DB9-AD2A-E2B6F2115BBC}">
      <formula1>1</formula1>
      <formula2>12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G1:G92 G105:G108 G113:G191 G193:G1048576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2026-01-08T00:35:02Z</dcterms:modified>
</cp:coreProperties>
</file>