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<sst xmlns="http://schemas.openxmlformats.org/spreadsheetml/2006/main" count="77" uniqueCount="44">
  <si>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</si>
  <si>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</si>
  <si>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</si>
  <si>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</si>
  <si>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</si>
  <si>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</si>
  <si>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</si>
  <si>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</si>
  <si>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会话状态管理</t>
  </si>
  <si>
    <t>对话标签两态管理</t>
  </si>
  <si>
    <t>功能优化</t>
  </si>
  <si>
    <t>每个对话新增独立标签字段，仅"未完成/已完成"两态，不与系统会话流转状态关联；客服处理完毕手动改为已完成，作为内部待办清单使用</t>
  </si>
  <si>
    <t>PC后台</t>
  </si>
  <si>
    <t>对话列表新增标签列+筛选+手动标记完成</t>
  </si>
  <si>
    <t>客服展示状态自定义</t>
  </si>
  <si>
    <t>新增客服个人展示状态（如午休中、开会中、休假中），该状态仅前端展示给销售，与在线接单/消息分配规则解耦</t>
  </si>
  <si>
    <t>状态动态设置CRUD
客服个人状态设置与展示</t>
  </si>
  <si>
    <t>企微</t>
  </si>
  <si>
    <t>人工对话中展示客户状态</t>
  </si>
  <si>
    <t>工作时间自动在线/离线切换</t>
  </si>
  <si>
    <t>按工作时间（10:00-17:00）自动切换客服在线/离线状态，非工作时间自动离线</t>
  </si>
  <si>
    <t>工作时段配置入口，默认10:00-17:00；定时任务按配置自动切换，与休假状态联动</t>
  </si>
  <si>
    <t>手机端客服状态修改（含身份绑定）</t>
  </si>
  <si>
    <t>当前小程序端身份为咨询用户、PC后台为客服，需增加角色识别与客服账号绑定逻辑后，支持客服在手机端直接查看并修改自己的展示状态（高频场景）</t>
  </si>
  <si>
    <t>手机端状态查看+修改入口</t>
  </si>
  <si>
    <t>会话关闭与超时</t>
  </si>
  <si>
    <t>销售关闭会话前置校验</t>
  </si>
  <si>
    <t>客服未回复时销售端不允许主动关闭会话并评价，须客服至少回复一条消息后方可操作，避免客服未响应时产生无效差评</t>
  </si>
  <si>
    <t>客服未回复时禁用关闭/评价入口并给出引导提示</t>
  </si>
  <si>
    <t>消息提醒
与自动回复</t>
  </si>
  <si>
    <t>客服未响应自动提醒</t>
  </si>
  <si>
    <t>客服超过1分钟未响应时，系统自动向销售弹出提示消息，告知当前咨询量大请耐心等待，并引导关注企业微信后续回访</t>
  </si>
  <si>
    <t>提醒消息样式渲染，检测客服首响+自动消息下发</t>
  </si>
  <si>
    <t>非工作时间自动回复分时段</t>
  </si>
  <si>
    <t>自动回复按实际工作时段分割（工作时间外/午休等），明确告知回复延迟原因及后续跟进方式，改善中午咨询时预期不符问题</t>
  </si>
  <si>
    <t>时段与文案配置管理，按时段匹配回复文案的引擎改造</t>
  </si>
  <si>
    <t>功能测试</t>
  </si>
  <si>
    <t>-</t>
  </si>
  <si>
    <t>集成测试，系统测试</t>
  </si>
  <si>
    <t>需求沟通</t>
  </si>
  <si>
    <t>沟通，需求文档</t>
  </si>
  <si>
    <t>验收发布</t>
  </si>
  <si>
    <t>验收技术支持，系统发布</t>
  </si>
  <si>
    <t>合计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</si>
</sst>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30.7109375" customWidth="1"/>
    <col min="4" max="4" width="10.7109375" customWidth="1"/>
    <col min="5" max="5" width="40.7109375" customWidth="1"/>
    <col min="6" max="6" width="10.7109375" customWidth="1"/>
    <col min="7" max="7" width="12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2</v>
      </c>
      <c r="H2" s="3" t="s">
        <v>13</v>
      </c>
    </row>
    <row r="3" spans="1:8">
      <c r="A3" s="2">
        <v>2</v>
      </c>
      <c r="B3" s="2"/>
      <c r="C3" s="3" t="s">
        <v>14</v>
      </c>
      <c r="D3" s="2"/>
      <c r="E3" s="3" t="s">
        <v>15</v>
      </c>
      <c r="F3" s="4" t="s">
        <v>12</v>
      </c>
      <c r="G3" s="5">
        <v>3</v>
      </c>
      <c r="H3" s="3" t="s">
        <v>16</v>
      </c>
    </row>
    <row r="4" spans="1:8">
      <c r="A4" s="2"/>
      <c r="B4" s="2"/>
      <c r="C4" s="3"/>
      <c r="D4" s="2"/>
      <c r="E4" s="3"/>
      <c r="F4" s="4" t="s">
        <v>17</v>
      </c>
      <c r="G4" s="5">
        <v>1</v>
      </c>
      <c r="H4" s="3" t="s">
        <v>18</v>
      </c>
    </row>
    <row r="5" spans="1:8">
      <c r="A5" s="2">
        <v>3</v>
      </c>
      <c r="B5" s="2"/>
      <c r="C5" s="3" t="s">
        <v>19</v>
      </c>
      <c r="D5" s="2"/>
      <c r="E5" s="3" t="s">
        <v>20</v>
      </c>
      <c r="F5" s="4" t="s">
        <v>12</v>
      </c>
      <c r="G5" s="5">
        <v>3</v>
      </c>
      <c r="H5" s="3" t="s">
        <v>21</v>
      </c>
    </row>
    <row r="6" spans="1:8">
      <c r="A6" s="2">
        <v>4</v>
      </c>
      <c r="B6" s="2"/>
      <c r="C6" s="3" t="s">
        <v>22</v>
      </c>
      <c r="D6" s="2"/>
      <c r="E6" s="3" t="s">
        <v>23</v>
      </c>
      <c r="F6" s="4" t="s">
        <v>17</v>
      </c>
      <c r="G6" s="5">
        <v>2</v>
      </c>
      <c r="H6" s="3" t="s">
        <v>24</v>
      </c>
    </row>
    <row r="7" spans="1:8">
      <c r="A7" s="2">
        <v>5</v>
      </c>
      <c r="B7" s="3" t="s">
        <v>25</v>
      </c>
      <c r="C7" s="3" t="s">
        <v>26</v>
      </c>
      <c r="D7" s="2"/>
      <c r="E7" s="3" t="s">
        <v>27</v>
      </c>
      <c r="F7" s="4" t="s">
        <v>17</v>
      </c>
      <c r="G7" s="5">
        <v>2</v>
      </c>
      <c r="H7" s="3" t="s">
        <v>28</v>
      </c>
    </row>
    <row r="8" spans="1:8">
      <c r="A8" s="2">
        <v>6</v>
      </c>
      <c r="B8" s="2" t="s">
        <v>29</v>
      </c>
      <c r="C8" s="3" t="s">
        <v>30</v>
      </c>
      <c r="D8" s="2"/>
      <c r="E8" s="3" t="s">
        <v>31</v>
      </c>
      <c r="F8" s="4" t="s">
        <v>17</v>
      </c>
      <c r="G8" s="5">
        <v>2</v>
      </c>
      <c r="H8" s="3" t="s">
        <v>32</v>
      </c>
    </row>
    <row r="9" spans="1:8">
      <c r="A9" s="2">
        <v>7</v>
      </c>
      <c r="B9" s="2"/>
      <c r="C9" s="3" t="s">
        <v>33</v>
      </c>
      <c r="D9" s="2"/>
      <c r="E9" s="3" t="s">
        <v>34</v>
      </c>
      <c r="F9" s="4" t="s">
        <v>12</v>
      </c>
      <c r="G9" s="5">
        <v>2</v>
      </c>
      <c r="H9" s="3" t="s">
        <v>35</v>
      </c>
    </row>
    <row r="10" spans="1:8">
      <c r="A10" s="2">
        <v>8</v>
      </c>
      <c r="B10" s="3" t="s">
        <v>36</v>
      </c>
      <c r="C10" s="2" t="s">
        <v>37</v>
      </c>
      <c r="D10" s="2"/>
      <c r="E10" s="2"/>
      <c r="F10" s="4" t="s">
        <v>37</v>
      </c>
      <c r="G10" s="5">
        <f>ROUNDUP(SUM(G2:G9)*0.15,0)</f>
        <v>0</v>
      </c>
      <c r="H10" s="3"/>
    </row>
    <row r="11" spans="1:8">
      <c r="A11" s="2">
        <v>9</v>
      </c>
      <c r="B11" s="3" t="s">
        <v>39</v>
      </c>
      <c r="C11" s="2" t="s">
        <v>37</v>
      </c>
      <c r="D11" s="2"/>
      <c r="E11" s="2"/>
      <c r="F11" s="4" t="s">
        <v>37</v>
      </c>
      <c r="G11" s="5">
        <v>1</v>
      </c>
      <c r="H11" s="3"/>
    </row>
    <row r="12" spans="1:8">
      <c r="A12" s="2">
        <v>10</v>
      </c>
      <c r="B12" s="3" t="s">
        <v>41</v>
      </c>
      <c r="C12" s="2" t="s">
        <v>37</v>
      </c>
      <c r="D12" s="2"/>
      <c r="E12" s="2"/>
      <c r="F12" s="4" t="s">
        <v>37</v>
      </c>
      <c r="G12" s="5">
        <v>1</v>
      </c>
      <c r="H12" s="3"/>
    </row>
    <row r="13" spans="1:8">
      <c r="A13" s="6"/>
      <c r="B13" s="6"/>
      <c r="C13" s="6"/>
      <c r="D13" s="6"/>
      <c r="E13" s="6"/>
      <c r="F13" s="6" t="s">
        <v>43</v>
      </c>
      <c r="G13" s="7">
        <f>SUM(G2:G12)</f>
        <v>0</v>
      </c>
      <c r="H13" s="6"/>
    </row>
  </sheetData>
  <mergeCells count="9">
    <mergeCell ref="A3:A4"/>
    <mergeCell ref="C3:C4"/>
    <mergeCell ref="E3:E4"/>
    <mergeCell ref="B2:B6"/>
    <mergeCell ref="B8:B9"/>
    <mergeCell ref="D2:D9"/>
    <mergeCell ref="C10:E10"/>
    <mergeCell ref="C11:E11"/>
    <mergeCell ref="C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2026-09-16T03:03:58Z</dcterms:created>
  <dcterms:modified xsi:type="dcterms:W3CDTF">2026-09-16T03:03:58Z</dcterms:modified>
</cp:coreProperties>
</file>