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project-effort-estimation\data\estimations\Facility 需求追加（评论配图+尊巴报名）_20260608\"/>
    </mc:Choice>
  </mc:AlternateContent>
  <xr:revisionPtr revIDLastSave="0" documentId="13_ncr:1_{DFF07AC9-C8CF-44B8-8FC8-7D206C32072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工时估算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</calcChain>
</file>

<file path=xl/sharedStrings.xml><?xml version="1.0" encoding="utf-8"?>
<sst xmlns="http://schemas.openxmlformats.org/spreadsheetml/2006/main" count="44" uniqueCount="42">
  <si>
    <t>#</t>
  </si>
  <si>
    <t>模块</t>
  </si>
  <si>
    <t>功能</t>
  </si>
  <si>
    <t>工时估算(人天)</t>
  </si>
  <si>
    <t>描述</t>
  </si>
  <si>
    <t>用户端</t>
  </si>
  <si>
    <t>推文评论</t>
  </si>
  <si>
    <t>评论排序切换（时间/热度）</t>
  </si>
  <si>
    <t>评论区支持按时间或按点赞数排序切换（含前端+后端排序接口）</t>
  </si>
  <si>
    <t>管理后台</t>
  </si>
  <si>
    <t>评论置顶管理</t>
  </si>
  <si>
    <t>管理员可置顶/取消置顶评论，支持多条置顶；用户端置顶评论优先显示（含前端+后端接口）</t>
  </si>
  <si>
    <t>评论管理查看图片</t>
  </si>
  <si>
    <t>评论管理列表中显示评论配图缩略图，点击可查看大图</t>
  </si>
  <si>
    <t>尊巴活动列表查看</t>
  </si>
  <si>
    <t>展示尊巴活动列表（日期、时间、地点、名额、报名状态）（含前端+后端活动接口）</t>
  </si>
  <si>
    <t>活动报名（含名额判断）</t>
  </si>
  <si>
    <t>管理员取消报名</t>
  </si>
  <si>
    <t>管理员可随时取消员工的报名，并发送企微消息通知（含前端+后端接口+消息推送）</t>
  </si>
  <si>
    <t>报名列表管理</t>
  </si>
  <si>
    <t>查看活动的报名列表，支持按状态筛选</t>
  </si>
  <si>
    <t>报名截止后，管理员批量公布报名结果（成功/失败），并发送企微消息通知（含前端+后端批量接口+消息推送）</t>
  </si>
  <si>
    <t>其他</t>
  </si>
  <si>
    <t>UI/UX设计</t>
  </si>
  <si>
    <t>系统测试</t>
  </si>
  <si>
    <t>集成测试、系统测试</t>
  </si>
  <si>
    <t>需求沟通</t>
  </si>
  <si>
    <t>沟通、需求文档</t>
  </si>
  <si>
    <t>验收发布</t>
  </si>
  <si>
    <t>项目验收和上线发布</t>
  </si>
  <si>
    <t>人天</t>
  </si>
  <si>
    <t>评论时可上传1张图片，支持图片预览和删除（含前端+后端评论图片接口）</t>
    <phoneticPr fontId="3" type="noConversion"/>
  </si>
  <si>
    <t>系统</t>
    <phoneticPr fontId="3" type="noConversion"/>
  </si>
  <si>
    <t>尊巴活动</t>
    <phoneticPr fontId="3" type="noConversion"/>
  </si>
  <si>
    <t>尊巴活动UI设计</t>
    <phoneticPr fontId="3" type="noConversion"/>
  </si>
  <si>
    <t>用户可报名/取消报名尊巴活动，系统自动判断报名上限，支持可设置上限或不设置（含前端+后端报名接口+并发控制）</t>
    <phoneticPr fontId="3" type="noConversion"/>
  </si>
  <si>
    <t>报名结果查看/报名详情页</t>
    <phoneticPr fontId="3" type="noConversion"/>
  </si>
  <si>
    <t>用户查看自己的报名状态/活动详情信息</t>
    <phoneticPr fontId="3" type="noConversion"/>
  </si>
  <si>
    <t>报名结果公布（批量审核）</t>
    <phoneticPr fontId="3" type="noConversion"/>
  </si>
  <si>
    <t>评论配图功能（上传最多9张图片）</t>
    <phoneticPr fontId="3" type="noConversion"/>
  </si>
  <si>
    <t>活动管理</t>
    <phoneticPr fontId="3" type="noConversion"/>
  </si>
  <si>
    <t>活动信息CRUD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</si>
</sst>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pane ySplit="1" topLeftCell="A2" activePane="bottomLeft" state="frozen"/>
      <selection pane="bottomLeft" activeCell="F22" sqref="F22"/>
    </sheetView>
  </sheetViews>
  <sheetFormatPr defaultRowHeight="13.5" x14ac:dyDescent="0.15"/>
  <cols>
    <col min="1" max="1" width="5.75" customWidth="1"/>
    <col min="2" max="2" width="15.75" customWidth="1"/>
    <col min="3" max="3" width="20.75" customWidth="1"/>
    <col min="4" max="4" width="30.75" customWidth="1"/>
    <col min="5" max="5" width="15.75" customWidth="1"/>
    <col min="6" max="6" width="40.75" customWidth="1"/>
  </cols>
  <sheetData>
    <row r="1" spans="1:6" x14ac:dyDescent="0.15">
      <c r="A1" s="1" t="s">
        <v>0</v>
      </c>
      <c r="B1" s="1" t="s">
        <v>1</v>
      </c>
      <c r="C1" s="1" t="s">
        <v>32</v>
      </c>
      <c r="D1" s="1" t="s">
        <v>2</v>
      </c>
      <c r="E1" s="1" t="s">
        <v>3</v>
      </c>
      <c r="F1" s="1" t="s">
        <v>4</v>
      </c>
    </row>
    <row r="2" spans="1:6" ht="27" x14ac:dyDescent="0.15">
      <c r="A2" s="10">
        <v>1</v>
      </c>
      <c r="B2" s="7" t="s">
        <v>6</v>
      </c>
      <c r="C2" s="11" t="s">
        <v>5</v>
      </c>
      <c r="D2" s="3" t="s">
        <v>39</v>
      </c>
      <c r="E2" s="2">
        <v>6</v>
      </c>
      <c r="F2" s="3" t="s">
        <v>31</v>
      </c>
    </row>
    <row r="3" spans="1:6" ht="27" x14ac:dyDescent="0.15">
      <c r="A3" s="10"/>
      <c r="B3" s="8"/>
      <c r="C3" s="11"/>
      <c r="D3" s="3" t="s">
        <v>7</v>
      </c>
      <c r="E3" s="2">
        <v>3</v>
      </c>
      <c r="F3" s="3" t="s">
        <v>8</v>
      </c>
    </row>
    <row r="4" spans="1:6" ht="27" x14ac:dyDescent="0.15">
      <c r="A4" s="10">
        <v>2</v>
      </c>
      <c r="B4" s="8"/>
      <c r="C4" s="11" t="s">
        <v>9</v>
      </c>
      <c r="D4" s="3" t="s">
        <v>10</v>
      </c>
      <c r="E4" s="2">
        <v>4</v>
      </c>
      <c r="F4" s="3" t="s">
        <v>11</v>
      </c>
    </row>
    <row r="5" spans="1:6" ht="27" x14ac:dyDescent="0.15">
      <c r="A5" s="10"/>
      <c r="B5" s="9"/>
      <c r="C5" s="11"/>
      <c r="D5" s="3" t="s">
        <v>12</v>
      </c>
      <c r="E5" s="2">
        <v>1</v>
      </c>
      <c r="F5" s="3" t="s">
        <v>13</v>
      </c>
    </row>
    <row r="6" spans="1:6" ht="27" x14ac:dyDescent="0.15">
      <c r="A6" s="10">
        <v>3</v>
      </c>
      <c r="B6" s="7" t="s">
        <v>33</v>
      </c>
      <c r="C6" s="11" t="s">
        <v>5</v>
      </c>
      <c r="D6" s="3" t="s">
        <v>14</v>
      </c>
      <c r="E6" s="2">
        <v>6</v>
      </c>
      <c r="F6" s="3" t="s">
        <v>15</v>
      </c>
    </row>
    <row r="7" spans="1:6" ht="40.5" x14ac:dyDescent="0.15">
      <c r="A7" s="10"/>
      <c r="B7" s="8"/>
      <c r="C7" s="11"/>
      <c r="D7" s="3" t="s">
        <v>16</v>
      </c>
      <c r="E7" s="2">
        <v>6</v>
      </c>
      <c r="F7" s="3" t="s">
        <v>35</v>
      </c>
    </row>
    <row r="8" spans="1:6" x14ac:dyDescent="0.15">
      <c r="A8" s="10"/>
      <c r="B8" s="8"/>
      <c r="C8" s="11"/>
      <c r="D8" s="3" t="s">
        <v>36</v>
      </c>
      <c r="E8" s="2">
        <v>2</v>
      </c>
      <c r="F8" s="3" t="s">
        <v>37</v>
      </c>
    </row>
    <row r="9" spans="1:6" x14ac:dyDescent="0.15">
      <c r="A9" s="10">
        <v>4</v>
      </c>
      <c r="B9" s="8"/>
      <c r="C9" s="11" t="s">
        <v>9</v>
      </c>
      <c r="D9" s="3" t="s">
        <v>40</v>
      </c>
      <c r="E9" s="2">
        <v>6</v>
      </c>
      <c r="F9" s="3" t="s">
        <v>41</v>
      </c>
    </row>
    <row r="10" spans="1:6" ht="27" x14ac:dyDescent="0.15">
      <c r="A10" s="10"/>
      <c r="B10" s="8"/>
      <c r="C10" s="11"/>
      <c r="D10" s="3" t="s">
        <v>17</v>
      </c>
      <c r="E10" s="2">
        <v>3</v>
      </c>
      <c r="F10" s="3" t="s">
        <v>18</v>
      </c>
    </row>
    <row r="11" spans="1:6" x14ac:dyDescent="0.15">
      <c r="A11" s="10"/>
      <c r="B11" s="8"/>
      <c r="C11" s="11"/>
      <c r="D11" s="3" t="s">
        <v>19</v>
      </c>
      <c r="E11" s="2">
        <v>3</v>
      </c>
      <c r="F11" s="3" t="s">
        <v>20</v>
      </c>
    </row>
    <row r="12" spans="1:6" ht="40.5" x14ac:dyDescent="0.15">
      <c r="A12" s="10"/>
      <c r="B12" s="9"/>
      <c r="C12" s="11"/>
      <c r="D12" s="3" t="s">
        <v>38</v>
      </c>
      <c r="E12" s="2">
        <v>4</v>
      </c>
      <c r="F12" s="3" t="s">
        <v>21</v>
      </c>
    </row>
    <row r="13" spans="1:6" x14ac:dyDescent="0.15">
      <c r="A13" s="2">
        <v>5</v>
      </c>
      <c r="B13" s="6" t="s">
        <v>22</v>
      </c>
      <c r="C13" s="3" t="s">
        <v>23</v>
      </c>
      <c r="D13" s="3"/>
      <c r="E13" s="2">
        <v>3</v>
      </c>
      <c r="F13" s="3" t="s">
        <v>34</v>
      </c>
    </row>
    <row r="14" spans="1:6" x14ac:dyDescent="0.15">
      <c r="A14" s="2">
        <v>6</v>
      </c>
      <c r="B14" s="6"/>
      <c r="C14" s="3" t="s">
        <v>24</v>
      </c>
      <c r="D14" s="3"/>
      <c r="E14" s="2">
        <v>6</v>
      </c>
      <c r="F14" s="3" t="s">
        <v>25</v>
      </c>
    </row>
    <row r="15" spans="1:6" x14ac:dyDescent="0.15">
      <c r="A15" s="2">
        <v>7</v>
      </c>
      <c r="B15" s="6"/>
      <c r="C15" s="3" t="s">
        <v>26</v>
      </c>
      <c r="D15" s="3"/>
      <c r="E15" s="2">
        <v>1</v>
      </c>
      <c r="F15" s="3" t="s">
        <v>27</v>
      </c>
    </row>
    <row r="16" spans="1:6" x14ac:dyDescent="0.15">
      <c r="A16" s="2">
        <v>8</v>
      </c>
      <c r="B16" s="6"/>
      <c r="C16" s="3" t="s">
        <v>28</v>
      </c>
      <c r="D16" s="3"/>
      <c r="E16" s="2">
        <v>1</v>
      </c>
      <c r="F16" s="3" t="s">
        <v>29</v>
      </c>
    </row>
    <row r="17" spans="1:6" x14ac:dyDescent="0.15">
      <c r="A17" s="4"/>
      <c r="B17" s="4"/>
      <c r="C17" s="4"/>
      <c r="D17" s="4"/>
      <c r="E17" s="5">
        <f>SUM(E2:E16)</f>
        <v>55</v>
      </c>
      <c r="F17" s="5" t="s">
        <v>30</v>
      </c>
    </row>
  </sheetData>
  <mergeCells count="11">
    <mergeCell ref="B13:B16"/>
    <mergeCell ref="B2:B5"/>
    <mergeCell ref="B6:B12"/>
    <mergeCell ref="A9:A12"/>
    <mergeCell ref="C9:C12"/>
    <mergeCell ref="A2:A3"/>
    <mergeCell ref="C2:C3"/>
    <mergeCell ref="A4:A5"/>
    <mergeCell ref="C4:C5"/>
    <mergeCell ref="A6:A8"/>
    <mergeCell ref="C6:C8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工时估算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 Liu</cp:lastModifiedBy>
  <dcterms:created xsi:type="dcterms:W3CDTF">2026-06-08T08:50:56Z</dcterms:created>
  <dcterms:modified xsi:type="dcterms:W3CDTF">2026-06-08T10:26:43Z</dcterms:modified>
</cp:coreProperties>
</file>