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current\"/>
    </mc:Choice>
  </mc:AlternateContent>
  <xr:revisionPtr revIDLastSave="0" documentId="13_ncr:1_{A5F6DA0F-40BE-4463-94CA-3A77647B1C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<sst xmlns="http://schemas.openxmlformats.org/spreadsheetml/2006/main" count="48" uniqueCount="45">
  <si>
    <t>#</t>
  </si>
  <si>
    <t>系统</t>
  </si>
  <si>
    <t>模块</t>
  </si>
  <si>
    <t>功能</t>
  </si>
  <si>
    <t>工时估算(人天)</t>
  </si>
  <si>
    <t>描述</t>
  </si>
  <si>
    <t>用户端</t>
  </si>
  <si>
    <t>员工survey</t>
  </si>
  <si>
    <t>Survey填写页面</t>
  </si>
  <si>
    <t>员工填写survey表单页面，数据提交与展示</t>
  </si>
  <si>
    <t>失物招领</t>
  </si>
  <si>
    <t>逃生指引</t>
  </si>
  <si>
    <t>楼层逃生指引+定位</t>
  </si>
  <si>
    <t>ISO认证</t>
  </si>
  <si>
    <t>ISO 45001认证页面</t>
  </si>
  <si>
    <t>知识库、宣传渠道静态页面</t>
  </si>
  <si>
    <t>EAG</t>
  </si>
  <si>
    <t>EAG静态页面</t>
  </si>
  <si>
    <t>EAG相关内容静态页面</t>
  </si>
  <si>
    <t>AI助手</t>
  </si>
  <si>
    <t>AI chatbot</t>
  </si>
  <si>
    <t>Dify接入，解决Facility相关的问答和服务快速触达（已有Dify环境，仅需API对接）</t>
  </si>
  <si>
    <t>管理后台</t>
  </si>
  <si>
    <t>Survey表单创建管理</t>
  </si>
  <si>
    <t>PC后台创建问卷表单功能，支持表单设计、字段配置、发布管理、数据统计、Excel导出</t>
  </si>
  <si>
    <t>失物list管理</t>
  </si>
  <si>
    <t>后台管理员可编辑失物list（增删改查）</t>
  </si>
  <si>
    <t>数据收集</t>
  </si>
  <si>
    <t>数据collection接口</t>
  </si>
  <si>
    <t>预设数据收集及传输接口给DI Team，含数据格式定义和传输协议</t>
  </si>
  <si>
    <t>厕位管理</t>
  </si>
  <si>
    <t>智能门锁集成管理</t>
  </si>
  <si>
    <t>其他</t>
  </si>
  <si>
    <t>UI/UX设计</t>
  </si>
  <si>
    <t>Survey填写页面(1)、失物招领(1)、逃生指引+地图渲染(2)、AI chatbot聊天界面(3)</t>
  </si>
  <si>
    <t>系统测试</t>
  </si>
  <si>
    <t>集成测试、系统测试</t>
  </si>
  <si>
    <t>需求沟通</t>
  </si>
  <si>
    <t>沟通、需求文档</t>
  </si>
  <si>
    <t>验收发布</t>
  </si>
  <si>
    <t>项目验收和上线发布</t>
  </si>
  <si>
    <t>人天</t>
  </si>
  <si>
    <t>需求未定</t>
    <phoneticPr fontId="3" type="noConversion"/>
  </si>
  <si>
    <t>前端用户可查看失物list</t>
    <phoneticPr fontId="3" type="noConversion"/>
  </si>
  <si>
    <t>失物招领查看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</si>
</sst>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3.5" x14ac:dyDescent="0.15"/>
  <cols>
    <col min="1" max="1" width="5.75" customWidth="1"/>
    <col min="2" max="2" width="15.75" customWidth="1"/>
    <col min="3" max="3" width="20.75" customWidth="1"/>
    <col min="4" max="4" width="30.75" customWidth="1"/>
    <col min="5" max="5" width="15.75" customWidth="1"/>
    <col min="6" max="6" width="40.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>
        <v>1</v>
      </c>
      <c r="B2" s="8" t="s">
        <v>6</v>
      </c>
      <c r="C2" s="3" t="s">
        <v>7</v>
      </c>
      <c r="D2" s="3" t="s">
        <v>8</v>
      </c>
      <c r="E2" s="2">
        <v>4</v>
      </c>
      <c r="F2" s="3" t="s">
        <v>9</v>
      </c>
    </row>
    <row r="3" spans="1:6" x14ac:dyDescent="0.15">
      <c r="A3" s="2">
        <v>2</v>
      </c>
      <c r="B3" s="8"/>
      <c r="C3" s="3" t="s">
        <v>10</v>
      </c>
      <c r="D3" s="3" t="s">
        <v>44</v>
      </c>
      <c r="E3" s="2">
        <v>4</v>
      </c>
      <c r="F3" s="3" t="s">
        <v>43</v>
      </c>
    </row>
    <row r="4" spans="1:6" x14ac:dyDescent="0.15">
      <c r="A4" s="2">
        <v>3</v>
      </c>
      <c r="B4" s="8"/>
      <c r="C4" s="6" t="s">
        <v>11</v>
      </c>
      <c r="D4" s="6" t="s">
        <v>12</v>
      </c>
      <c r="E4" s="7">
        <v>0</v>
      </c>
      <c r="F4" s="6" t="s">
        <v>42</v>
      </c>
    </row>
    <row r="5" spans="1:6" x14ac:dyDescent="0.15">
      <c r="A5" s="2">
        <v>4</v>
      </c>
      <c r="B5" s="8"/>
      <c r="C5" s="3" t="s">
        <v>13</v>
      </c>
      <c r="D5" s="3" t="s">
        <v>14</v>
      </c>
      <c r="E5" s="2">
        <v>3</v>
      </c>
      <c r="F5" s="3" t="s">
        <v>15</v>
      </c>
    </row>
    <row r="6" spans="1:6" x14ac:dyDescent="0.15">
      <c r="A6" s="2">
        <v>5</v>
      </c>
      <c r="B6" s="8"/>
      <c r="C6" s="3" t="s">
        <v>16</v>
      </c>
      <c r="D6" s="3" t="s">
        <v>17</v>
      </c>
      <c r="E6" s="2">
        <v>3</v>
      </c>
      <c r="F6" s="3" t="s">
        <v>18</v>
      </c>
    </row>
    <row r="7" spans="1:6" x14ac:dyDescent="0.15">
      <c r="A7" s="2">
        <v>6</v>
      </c>
      <c r="B7" s="8"/>
      <c r="C7" s="6" t="s">
        <v>30</v>
      </c>
      <c r="D7" s="6" t="s">
        <v>31</v>
      </c>
      <c r="E7" s="7">
        <v>0</v>
      </c>
      <c r="F7" s="6" t="s">
        <v>42</v>
      </c>
    </row>
    <row r="8" spans="1:6" ht="27" x14ac:dyDescent="0.15">
      <c r="A8" s="2">
        <v>7</v>
      </c>
      <c r="B8" s="8"/>
      <c r="C8" s="3" t="s">
        <v>19</v>
      </c>
      <c r="D8" s="3" t="s">
        <v>20</v>
      </c>
      <c r="E8" s="2">
        <v>12</v>
      </c>
      <c r="F8" s="3" t="s">
        <v>21</v>
      </c>
    </row>
    <row r="9" spans="1:6" ht="27" x14ac:dyDescent="0.15">
      <c r="A9" s="2">
        <v>8</v>
      </c>
      <c r="B9" s="8" t="s">
        <v>22</v>
      </c>
      <c r="C9" s="3" t="s">
        <v>7</v>
      </c>
      <c r="D9" s="3" t="s">
        <v>23</v>
      </c>
      <c r="E9" s="2">
        <v>10</v>
      </c>
      <c r="F9" s="3" t="s">
        <v>24</v>
      </c>
    </row>
    <row r="10" spans="1:6" x14ac:dyDescent="0.15">
      <c r="A10" s="2">
        <v>9</v>
      </c>
      <c r="B10" s="8"/>
      <c r="C10" s="3" t="s">
        <v>10</v>
      </c>
      <c r="D10" s="3" t="s">
        <v>25</v>
      </c>
      <c r="E10" s="2">
        <v>6</v>
      </c>
      <c r="F10" s="3" t="s">
        <v>26</v>
      </c>
    </row>
    <row r="11" spans="1:6" ht="27" x14ac:dyDescent="0.15">
      <c r="A11" s="2">
        <v>10</v>
      </c>
      <c r="B11" s="8"/>
      <c r="C11" s="3" t="s">
        <v>27</v>
      </c>
      <c r="D11" s="3" t="s">
        <v>28</v>
      </c>
      <c r="E11" s="2">
        <v>6</v>
      </c>
      <c r="F11" s="3" t="s">
        <v>29</v>
      </c>
    </row>
    <row r="12" spans="1:6" ht="27" x14ac:dyDescent="0.15">
      <c r="A12" s="2">
        <v>11</v>
      </c>
      <c r="B12" s="8" t="s">
        <v>32</v>
      </c>
      <c r="C12" s="3" t="s">
        <v>33</v>
      </c>
      <c r="D12" s="3"/>
      <c r="E12" s="2">
        <v>7</v>
      </c>
      <c r="F12" s="3" t="s">
        <v>34</v>
      </c>
    </row>
    <row r="13" spans="1:6" x14ac:dyDescent="0.15">
      <c r="A13" s="2">
        <v>12</v>
      </c>
      <c r="B13" s="8"/>
      <c r="C13" s="3" t="s">
        <v>35</v>
      </c>
      <c r="D13" s="3"/>
      <c r="E13" s="2">
        <v>8</v>
      </c>
      <c r="F13" s="3" t="s">
        <v>36</v>
      </c>
    </row>
    <row r="14" spans="1:6" x14ac:dyDescent="0.15">
      <c r="A14" s="2">
        <v>13</v>
      </c>
      <c r="B14" s="8"/>
      <c r="C14" s="3" t="s">
        <v>37</v>
      </c>
      <c r="D14" s="3"/>
      <c r="E14" s="2">
        <v>2</v>
      </c>
      <c r="F14" s="3" t="s">
        <v>38</v>
      </c>
    </row>
    <row r="15" spans="1:6" x14ac:dyDescent="0.15">
      <c r="A15" s="2">
        <v>14</v>
      </c>
      <c r="B15" s="8"/>
      <c r="C15" s="3" t="s">
        <v>39</v>
      </c>
      <c r="D15" s="3"/>
      <c r="E15" s="2">
        <v>2</v>
      </c>
      <c r="F15" s="3" t="s">
        <v>40</v>
      </c>
    </row>
    <row r="16" spans="1:6" x14ac:dyDescent="0.15">
      <c r="A16" s="4"/>
      <c r="B16" s="4"/>
      <c r="C16" s="4"/>
      <c r="D16" s="4"/>
      <c r="E16" s="5">
        <f>SUM(E2:E15)</f>
        <v>67</v>
      </c>
      <c r="F16" s="5" t="s">
        <v>41</v>
      </c>
    </row>
  </sheetData>
  <mergeCells count="3">
    <mergeCell ref="B2:B8"/>
    <mergeCell ref="B9:B11"/>
    <mergeCell ref="B12:B1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2026-04-20T05:27:31Z</dcterms:created>
  <dcterms:modified xsi:type="dcterms:W3CDTF">2026-04-20T12:17:26Z</dcterms:modified>
</cp:coreProperties>
</file>