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uckeyemailosu.sharepoint.com/sites/Tumortrackingresearch/Shared Documents/General/Theses/Isaac/Master's Thesis/ohio-state-coe-dissertation-template/"/>
    </mc:Choice>
  </mc:AlternateContent>
  <xr:revisionPtr revIDLastSave="71" documentId="8_{9ADA1457-FD2B-CE4C-A959-04A3C32A4882}" xr6:coauthVersionLast="47" xr6:coauthVersionMax="47" xr10:uidLastSave="{54293F79-F7D0-AE41-A5A0-9E330DB5AB5D}"/>
  <bookViews>
    <workbookView xWindow="980" yWindow="500" windowWidth="34860" windowHeight="21900" activeTab="1" xr2:uid="{16E6A821-3DC4-194B-96AE-E7BDD0CEA9F6}"/>
  </bookViews>
  <sheets>
    <sheet name="Introduction" sheetId="2" r:id="rId1"/>
    <sheet name="Literature Review" sheetId="1" r:id="rId2"/>
  </sheets>
  <definedNames>
    <definedName name="_xlchart.v1.0" hidden="1">'Literature Review'!$A$2:$A$5</definedName>
    <definedName name="_xlchart.v1.1" hidden="1">'Literature Review'!$B$2:$B$5</definedName>
    <definedName name="_xlchart.v1.2" hidden="1">'Literature Review'!$A$2:$A$5</definedName>
    <definedName name="_xlchart.v1.3" hidden="1">'Literature Review'!$B$2:$B$5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<sst xmlns="http://schemas.openxmlformats.org/spreadsheetml/2006/main" count="34" uniqueCount="34">
  <si>
    <t>Seroma Visibility (RefID 25)</t>
  </si>
  <si>
    <t>Highly Visible</t>
  </si>
  <si>
    <t>Visible</t>
  </si>
  <si>
    <t>Subtle</t>
  </si>
  <si>
    <t>Not Visible</t>
  </si>
  <si>
    <t>Team/Researcher</t>
  </si>
  <si>
    <t>General Contribution(s)</t>
  </si>
  <si>
    <t>Time Working on Project</t>
  </si>
  <si>
    <t>Senior Capstone Group</t>
  </si>
  <si>
    <t>- Identified initial pain points and opportunity
- Evaluated various end-product concepts
- Selected ideal form factor and developed initial device prototype</t>
  </si>
  <si>
    <t>2022</t>
  </si>
  <si>
    <t>Adrian Bakhtar</t>
  </si>
  <si>
    <t>- Continued work started by senior capstone team
- Worked with stakeholders to refine device design
- Optimized device geometry, printability, and adhesive capabilities
- Defended master's thesis and is continuing research through a PhD</t>
  </si>
  <si>
    <t>2022 – Present</t>
  </si>
  <si>
    <t>Zuhaib Jama</t>
  </si>
  <si>
    <t>- Evaluated potential stresses experienced by the device via FEM
- Presented findings at research poster symposium</t>
  </si>
  <si>
    <t>Isaac Einstein</t>
  </si>
  <si>
    <t>- Evaluated material properties of device base material
- Presented findings through a research poster symposium and undergraduate thesis</t>
  </si>
  <si>
    <t>2023 - 2024</t>
  </si>
  <si>
    <t>Material</t>
  </si>
  <si>
    <t>Extrusion Temperature (ºC)</t>
  </si>
  <si>
    <t>Bed Temperature (ºC)</t>
  </si>
  <si>
    <t>Glass Transition Temperature (ºC)</t>
  </si>
  <si>
    <t>160 – 230</t>
  </si>
  <si>
    <t>20 – 60</t>
  </si>
  <si>
    <t>60 – 65</t>
  </si>
  <si>
    <t>115 – 145</t>
  </si>
  <si>
    <t>PCL (RefID 418)</t>
  </si>
  <si>
    <t>PLA (RefID 307)</t>
  </si>
  <si>
    <t>30 – 45</t>
  </si>
  <si>
    <t>35 – 40</t>
  </si>
  <si>
    <t>PLCL (RefID 18, 204)</t>
  </si>
  <si>
    <t>180 – 230</t>
  </si>
  <si>
    <t>18 – 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</si>
</sst>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7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3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10" xfId="0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2" fillId="0" borderId="0" xfId="0" applyFont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 wrapText="1"/>
    </xf>
    <xf numFmtId="0" fontId="2" fillId="0" borderId="15" xfId="0" applyFont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3" borderId="16" xfId="0" applyFill="1" applyBorder="1"/>
    <xf numFmtId="0" fontId="0" fillId="3" borderId="17" xfId="0" applyFill="1" applyBorder="1"/>
    <xf numFmtId="0" fontId="0" fillId="3" borderId="19" xfId="0" applyFill="1" applyBorder="1"/>
    <xf numFmtId="0" fontId="1" fillId="3" borderId="1" xfId="0" applyFont="1" applyFill="1" applyBorder="1"/>
    <xf numFmtId="0" fontId="1" fillId="3" borderId="18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Seroma Visibility Across</a:t>
            </a:r>
            <a:r>
              <a:rPr lang="en-US" baseline="0"/>
              <a:t> 30 Patients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F3-A94F-BA83-155C9793130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F3-A94F-BA83-155C9793130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9F3-A94F-BA83-155C9793130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F3-A94F-BA83-155C979313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'Literature Review'!$A$2:$A$5</c:f>
              <c:strCache>
                <c:ptCount val="4"/>
                <c:pt idx="0">
                  <c:v>Highly Visible</c:v>
                </c:pt>
                <c:pt idx="1">
                  <c:v>Visible</c:v>
                </c:pt>
                <c:pt idx="2">
                  <c:v>Subtle</c:v>
                </c:pt>
                <c:pt idx="3">
                  <c:v>Not Visible</c:v>
                </c:pt>
              </c:strCache>
            </c:strRef>
          </c:cat>
          <c:val>
            <c:numRef>
              <c:f>'Literature Review'!$B$2:$B$5</c:f>
              <c:numCache>
                <c:formatCode>General</c:formatCode>
                <c:ptCount val="4"/>
                <c:pt idx="0">
                  <c:v>8</c:v>
                </c:pt>
                <c:pt idx="1">
                  <c:v>10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F3-A94F-BA83-155C97931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42970144"/>
        <c:axId val="2142998880"/>
      </c:barChart>
      <c:catAx>
        <c:axId val="214297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98880"/>
        <c:auto val="1"/>
        <c:lblAlgn val="ctr"/>
        <c:lblOffset val="100"/>
        <c:noMultiLvlLbl val="0"/>
      </c:catAx>
      <c:valAx>
        <c:axId val="214299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70144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353105</xdr:colOff>
      <xdr:row>0</xdr:row>
      <xdr:rowOff>0</xdr:rowOff>
    </xdr:from>
    <xdr:to>
      <xdr:col>6</xdr:col>
      <xdr:colOff>491850</xdr:colOff>
      <xdr:row>9</xdr:row>
      <xdr:rowOff>191895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C9979-958C-7329-5F10-BC836EFE4F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16C1-5646-664A-92BE-4FE78C39E120}">
  <dimension ref="A1:D6"/>
  <sheetViews>
    <sheetView zoomScale="173" workbookViewId="0">
      <selection activeCell="A2" sqref="A2"/>
    </sheetView>
  </sheetViews>
  <sheetFormatPr baseColWidth="10" defaultRowHeight="16" x14ac:dyDescent="0.2"/>
  <cols>
    <col min="1" max="1" width="12" style="1" bestFit="1" customWidth="1"/>
    <col min="2" max="2" width="18.6640625" style="1" bestFit="1" customWidth="1"/>
    <col min="3" max="3" width="12.1640625" style="1" bestFit="1" customWidth="1"/>
    <col min="4" max="4" width="2.83203125" style="1" customWidth="1"/>
    <col min="5" max="16384" width="10.83203125" style="1"/>
  </cols>
  <sheetData>
    <row r="1" spans="1:4" x14ac:dyDescent="0.2">
      <c r="A1" s="16" t="s">
        <v>5</v>
      </c>
      <c r="B1" s="17" t="s">
        <v>6</v>
      </c>
      <c r="C1" s="18" t="s">
        <v>7</v>
      </c>
      <c r="D1" s="9"/>
    </row>
    <row r="2" spans="1:4" ht="67" x14ac:dyDescent="0.2">
      <c r="A2" s="19" t="s">
        <v>8</v>
      </c>
      <c r="B2" s="15" t="s">
        <v>9</v>
      </c>
      <c r="C2" s="20" t="s">
        <v>10</v>
      </c>
      <c r="D2" s="10"/>
    </row>
    <row r="3" spans="1:4" ht="89" x14ac:dyDescent="0.2">
      <c r="A3" s="19" t="s">
        <v>11</v>
      </c>
      <c r="B3" s="15" t="s">
        <v>12</v>
      </c>
      <c r="C3" s="20" t="s">
        <v>13</v>
      </c>
      <c r="D3" s="10"/>
    </row>
    <row r="4" spans="1:4" ht="45" x14ac:dyDescent="0.2">
      <c r="A4" s="19" t="s">
        <v>14</v>
      </c>
      <c r="B4" s="15" t="s">
        <v>15</v>
      </c>
      <c r="C4" s="20">
        <v>2024</v>
      </c>
      <c r="D4" s="10"/>
    </row>
    <row r="5" spans="1:4" ht="57" thickBot="1" x14ac:dyDescent="0.25">
      <c r="A5" s="21" t="s">
        <v>16</v>
      </c>
      <c r="B5" s="22" t="s">
        <v>17</v>
      </c>
      <c r="C5" s="23" t="s">
        <v>18</v>
      </c>
      <c r="D5" s="10"/>
    </row>
    <row r="6" spans="1:4" ht="17" thickBot="1" x14ac:dyDescent="0.25">
      <c r="A6" s="12"/>
      <c r="B6" s="13"/>
      <c r="C6" s="13"/>
      <c r="D6" s="1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F9E8A-4B25-1B41-82F3-06803E42F3DE}">
  <dimension ref="A1:H17"/>
  <sheetViews>
    <sheetView tabSelected="1" zoomScale="173" workbookViewId="0">
      <selection activeCell="A13" sqref="A13:D16"/>
    </sheetView>
  </sheetViews>
  <sheetFormatPr baseColWidth="10" defaultRowHeight="16" x14ac:dyDescent="0.2"/>
  <cols>
    <col min="1" max="1" width="13.83203125" style="1" bestFit="1" customWidth="1"/>
    <col min="2" max="2" width="23.1640625" style="1" bestFit="1" customWidth="1"/>
    <col min="3" max="3" width="24.83203125" style="1" bestFit="1" customWidth="1"/>
    <col min="4" max="4" width="28.6640625" style="1" bestFit="1" customWidth="1"/>
    <col min="5" max="16384" width="10.83203125" style="1"/>
  </cols>
  <sheetData>
    <row r="1" spans="1:8" ht="17" thickBot="1" x14ac:dyDescent="0.25">
      <c r="A1" s="24" t="s">
        <v>0</v>
      </c>
      <c r="B1" s="25"/>
      <c r="C1" s="8"/>
      <c r="D1" s="8"/>
      <c r="E1" s="8"/>
      <c r="F1" s="8"/>
      <c r="G1" s="8"/>
      <c r="H1" s="9"/>
    </row>
    <row r="2" spans="1:8" x14ac:dyDescent="0.2">
      <c r="A2" s="2" t="s">
        <v>1</v>
      </c>
      <c r="B2" s="3">
        <v>8</v>
      </c>
      <c r="H2" s="10"/>
    </row>
    <row r="3" spans="1:8" x14ac:dyDescent="0.2">
      <c r="A3" s="4" t="s">
        <v>2</v>
      </c>
      <c r="B3" s="5">
        <v>10</v>
      </c>
      <c r="H3" s="10"/>
    </row>
    <row r="4" spans="1:8" x14ac:dyDescent="0.2">
      <c r="A4" s="4" t="s">
        <v>3</v>
      </c>
      <c r="B4" s="5">
        <v>6</v>
      </c>
      <c r="H4" s="10"/>
    </row>
    <row r="5" spans="1:8" ht="17" thickBot="1" x14ac:dyDescent="0.25">
      <c r="A5" s="6" t="s">
        <v>4</v>
      </c>
      <c r="B5" s="7">
        <v>6</v>
      </c>
      <c r="H5" s="10"/>
    </row>
    <row r="6" spans="1:8" x14ac:dyDescent="0.2">
      <c r="A6" s="11"/>
      <c r="H6" s="10"/>
    </row>
    <row r="7" spans="1:8" x14ac:dyDescent="0.2">
      <c r="A7" s="11"/>
      <c r="H7" s="10"/>
    </row>
    <row r="8" spans="1:8" x14ac:dyDescent="0.2">
      <c r="A8" s="11"/>
      <c r="H8" s="10"/>
    </row>
    <row r="9" spans="1:8" x14ac:dyDescent="0.2">
      <c r="A9" s="11"/>
      <c r="H9" s="10"/>
    </row>
    <row r="10" spans="1:8" x14ac:dyDescent="0.2">
      <c r="A10" s="11"/>
      <c r="H10" s="10"/>
    </row>
    <row r="11" spans="1:8" ht="17" thickBot="1" x14ac:dyDescent="0.25">
      <c r="A11" s="12"/>
      <c r="B11" s="13"/>
      <c r="C11" s="13"/>
      <c r="D11" s="13"/>
      <c r="E11" s="13"/>
      <c r="F11" s="13"/>
      <c r="G11" s="13"/>
      <c r="H11" s="14"/>
    </row>
    <row r="12" spans="1:8" ht="17" thickBot="1" x14ac:dyDescent="0.25">
      <c r="A12" s="26"/>
      <c r="B12" s="8"/>
      <c r="C12" s="8"/>
      <c r="D12" s="8"/>
      <c r="E12" s="9"/>
    </row>
    <row r="13" spans="1:8" x14ac:dyDescent="0.2">
      <c r="A13" s="29" t="s">
        <v>19</v>
      </c>
      <c r="B13" s="30" t="s">
        <v>20</v>
      </c>
      <c r="C13" s="30" t="s">
        <v>21</v>
      </c>
      <c r="D13" s="31" t="s">
        <v>22</v>
      </c>
      <c r="E13" s="10"/>
    </row>
    <row r="14" spans="1:8" x14ac:dyDescent="0.2">
      <c r="A14" s="32" t="s">
        <v>28</v>
      </c>
      <c r="B14" s="27" t="s">
        <v>23</v>
      </c>
      <c r="C14" s="27" t="s">
        <v>24</v>
      </c>
      <c r="D14" s="5" t="s">
        <v>25</v>
      </c>
      <c r="E14" s="10"/>
    </row>
    <row r="15" spans="1:8" x14ac:dyDescent="0.2">
      <c r="A15" s="32" t="s">
        <v>27</v>
      </c>
      <c r="B15" s="27" t="s">
        <v>26</v>
      </c>
      <c r="C15" s="27" t="s">
        <v>29</v>
      </c>
      <c r="D15" s="5">
        <v>-60</v>
      </c>
      <c r="E15" s="10"/>
    </row>
    <row r="16" spans="1:8" ht="17" thickBot="1" x14ac:dyDescent="0.25">
      <c r="A16" s="33" t="s">
        <v>31</v>
      </c>
      <c r="B16" s="28" t="s">
        <v>32</v>
      </c>
      <c r="C16" s="28" t="s">
        <v>33</v>
      </c>
      <c r="D16" s="7" t="s">
        <v>30</v>
      </c>
      <c r="E16" s="10"/>
    </row>
    <row r="17" spans="1:5" ht="17" thickBot="1" x14ac:dyDescent="0.25">
      <c r="A17" s="12"/>
      <c r="B17" s="13"/>
      <c r="C17" s="13"/>
      <c r="D17" s="13"/>
      <c r="E17" s="14"/>
    </row>
  </sheetData>
  <mergeCells count="1">
    <mergeCell ref="A1:B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A0C45D55D81B409E1ED58F2E9DADA4" ma:contentTypeVersion="13" ma:contentTypeDescription="Create a new document." ma:contentTypeScope="" ma:versionID="4fa2050de8fd1970c7139c0348e41ca3">
  <xsd:schema xmlns:xsd="http://www.w3.org/2001/XMLSchema" xmlns:xs="http://www.w3.org/2001/XMLSchema" xmlns:p="http://schemas.microsoft.com/office/2006/metadata/properties" xmlns:ns2="40c2d214-4ca5-4604-be72-e6c4439e5276" xmlns:ns3="581c75f3-c23e-4d61-ac2d-458e1df0a137" targetNamespace="http://schemas.microsoft.com/office/2006/metadata/properties" ma:root="true" ma:fieldsID="f9a6f9f6c893a0ba7e28c007d9267f0e" ns2:_="" ns3:_="">
    <xsd:import namespace="40c2d214-4ca5-4604-be72-e6c4439e5276"/>
    <xsd:import namespace="581c75f3-c23e-4d61-ac2d-458e1df0a1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c2d214-4ca5-4604-be72-e6c4439e52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434354-605c-4a24-9fd5-b21458dd13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1c75f3-c23e-4d61-ac2d-458e1df0a13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a31a38a-0dbb-4f8d-9a73-75948745707f}" ma:internalName="TaxCatchAll" ma:showField="CatchAllData" ma:web="581c75f3-c23e-4d61-ac2d-458e1df0a1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0c2d214-4ca5-4604-be72-e6c4439e5276">
      <Terms xmlns="http://schemas.microsoft.com/office/infopath/2007/PartnerControls"/>
    </lcf76f155ced4ddcb4097134ff3c332f>
    <TaxCatchAll xmlns="581c75f3-c23e-4d61-ac2d-458e1df0a137" xsi:nil="true"/>
  </documentManagement>
</p:properties>
</file>

<file path=customXml/itemProps1.xml><?xml version="1.0" encoding="utf-8"?>
<ds:datastoreItem xmlns:ds="http://schemas.openxmlformats.org/officeDocument/2006/customXml" ds:itemID="{77CBFA7D-3A0A-48A4-8B12-895234E5D6E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DAD4442-CD32-4282-A934-0FFE683B5B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c2d214-4ca5-4604-be72-e6c4439e5276"/>
    <ds:schemaRef ds:uri="581c75f3-c23e-4d61-ac2d-458e1df0a1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17E70AE-5CD9-46AD-9CD7-253B7D5337F5}">
  <ds:schemaRefs>
    <ds:schemaRef ds:uri="581c75f3-c23e-4d61-ac2d-458e1df0a137"/>
    <ds:schemaRef ds:uri="http://schemas.microsoft.com/office/2006/metadata/properties"/>
    <ds:schemaRef ds:uri="http://purl.org/dc/elements/1.1/"/>
    <ds:schemaRef ds:uri="http://purl.org/dc/terms/"/>
    <ds:schemaRef ds:uri="http://purl.org/dc/dcmitype/"/>
    <ds:schemaRef ds:uri="http://schemas.microsoft.com/office/2006/documentManagement/types"/>
    <ds:schemaRef ds:uri="40c2d214-4ca5-4604-be72-e6c4439e5276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Introduction</vt:lpstr>
      <vt:lpstr>Literature 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Einstein, Isaac</dc:creator>
  <cp:lastModifiedBy>Einstein, Isaac</cp:lastModifiedBy>
  <dcterms:created xsi:type="dcterms:W3CDTF">2025-10-24T04:30:15Z</dcterms:created>
  <dcterms:modified xsi:type="dcterms:W3CDTF">2025-11-04T06:26:00Z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0x01010020A0C45D55D81B409E1ED58F2E9DADA4</vt:lpwstr>
  </property>
  <property fmtid="{D5CDD505-2E9C-101B-9397-08002B2CF9AE}" pid="3" name="MediaServiceImageTags">
    <vt:lpwstr/>
  </property>
</Properties>
</file>