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683e04492541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566d5980ecaf44f2"/>
    <x:sheet xmlns:r="http://schemas.openxmlformats.org/officeDocument/2006/relationships" name="Master Batch QA" sheetId="2" r:id="Rfc578bc2c408452e"/>
    <x:sheet xmlns:r="http://schemas.openxmlformats.org/officeDocument/2006/relationships" name="Master Scoring Rubric" sheetId="3" r:id="R368554da97094efd"/>
    <x:sheet xmlns:r="http://schemas.openxmlformats.org/officeDocument/2006/relationships" name="Weak Responses Coaching" sheetId="4" r:id="R2530aa872ba242da"/>
    <x:sheet xmlns:r="http://schemas.openxmlformats.org/officeDocument/2006/relationships" name="Coaching Plan" sheetId="5" r:id="R2e55d98ca40942a7"/>
    <x:sheet xmlns:r="http://schemas.openxmlformats.org/officeDocument/2006/relationships" name="Model Executive Answers" sheetId="6" r:id="Rac75d723f3304768"/>
    <x:sheet xmlns:r="http://schemas.openxmlformats.org/officeDocument/2006/relationships" name="Role Play Instructions" sheetId="7" r:id="R36564558fe9a4f93"/>
    <x:sheet xmlns:r="http://schemas.openxmlformats.org/officeDocument/2006/relationships" name="Instructor QA Checklist" sheetId="8" r:id="Rd93b47d0429449a4"/>
    <x:sheet xmlns:r="http://schemas.openxmlformats.org/officeDocument/2006/relationships" name="Readiness Decision" sheetId="9" r:id="R4af21c523f5847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800000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0c356813a84597" /><Relationship Type="http://schemas.openxmlformats.org/officeDocument/2006/relationships/theme" Target="/xl/theme/theme1.xml" Id="R22380fb8cde44235" /><Relationship Type="http://schemas.openxmlformats.org/officeDocument/2006/relationships/sharedStrings" Target="/xl/sharedStrings.xml" Id="R46b21d31084944f2" /><Relationship Type="http://schemas.openxmlformats.org/officeDocument/2006/relationships/worksheet" Target="/xl/worksheets/sheet1.xml" Id="R566d5980ecaf44f2" /><Relationship Type="http://schemas.openxmlformats.org/officeDocument/2006/relationships/worksheet" Target="/xl/worksheets/sheet2.xml" Id="Rfc578bc2c408452e" /><Relationship Type="http://schemas.openxmlformats.org/officeDocument/2006/relationships/worksheet" Target="/xl/worksheets/sheet3.xml" Id="R368554da97094efd" /><Relationship Type="http://schemas.openxmlformats.org/officeDocument/2006/relationships/worksheet" Target="/xl/worksheets/sheet4.xml" Id="R2530aa872ba242da" /><Relationship Type="http://schemas.openxmlformats.org/officeDocument/2006/relationships/worksheet" Target="/xl/worksheets/sheet5.xml" Id="R2e55d98ca40942a7" /><Relationship Type="http://schemas.openxmlformats.org/officeDocument/2006/relationships/worksheet" Target="/xl/worksheets/sheet6.xml" Id="Rac75d723f3304768" /><Relationship Type="http://schemas.openxmlformats.org/officeDocument/2006/relationships/worksheet" Target="/xl/worksheets/sheet7.xml" Id="R36564558fe9a4f93" /><Relationship Type="http://schemas.openxmlformats.org/officeDocument/2006/relationships/worksheet" Target="/xl/worksheets/sheet8.xml" Id="Rd93b47d0429449a4" /><Relationship Type="http://schemas.openxmlformats.org/officeDocument/2006/relationships/worksheet" Target="/xl/worksheets/sheet9.xml" Id="R4af21c523f5847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4" t="str">
        <x:v>TIB BATCH 15 — INSTRUCTOR / QA LAYER</x:v>
      </x:c>
    </x:row>
    <x:row r="3">
      <x:c r="A3" s="8" t="str">
        <x:v>Purpose</x:v>
      </x:c>
      <x:c r="B3" s="8" t="str">
        <x:v>Provide a single instructor standard for scoring, coaching, QA, role-play delivery and readiness decisions across Batches 1–14.</x:v>
      </x:c>
    </x:row>
    <x:row r="4">
      <x:c r="A4" s="8" t="str">
        <x:v>Instructor principle</x:v>
      </x:c>
      <x:c r="B4" s="8" t="str">
        <x:v>Score management judgment and defensibility—not memorization or technical configuration trivia.</x:v>
      </x:c>
    </x:row>
    <x:row r="5">
      <x:c r="A5" s="8" t="str">
        <x:v>Evidence principle</x:v>
      </x:c>
      <x:c r="B5" s="8" t="str">
        <x:v>A supported 'cannot conclude yet' is stronger than an unsupported confident answer.</x:v>
      </x:c>
    </x:row>
    <x:row r="6">
      <x:c r="A6" s="8" t="str">
        <x:v>Technical principle</x:v>
      </x:c>
      <x:c r="B6" s="8" t="str">
        <x:v>Controls Lead must challenge specialists; they are not expected to configure GRC/PFCG/Fiori/BTP.</x:v>
      </x:c>
    </x:row>
    <x:row r="7">
      <x:c r="A7" s="8" t="str">
        <x:v>Coaching principle</x:v>
      </x:c>
      <x:c r="B7" s="8" t="str">
        <x:v>Coach the specific weakness; do not repeat the entire course.</x:v>
      </x:c>
    </x:row>
    <x:row r="8">
      <x:c r="A8" s="8" t="str">
        <x:v>QA principle</x:v>
      </x:c>
      <x:c r="B8" s="8" t="str">
        <x:v>Answer keys are expected guidance, not scripts. Reasonable alternatives may pass when facts, assumptions and rationale are defensible.</x:v>
      </x:c>
    </x:row>
    <x:row r="9">
      <x:c r="A9" s="8" t="str">
        <x:v>Critical gate 1</x:v>
      </x:c>
      <x:c r="B9" s="8" t="str">
        <x:v>Prioritization / materiality</x:v>
      </x:c>
    </x:row>
    <x:row r="10">
      <x:c r="A10" s="8" t="str">
        <x:v>Critical gate 2</x:v>
      </x:c>
      <x:c r="B10" s="8" t="str">
        <x:v>Evidence and audit defensibility</x:v>
      </x:c>
    </x:row>
    <x:row r="11">
      <x:c r="A11" s="8" t="str">
        <x:v>Critical gate 3</x:v>
      </x:c>
      <x:c r="B11" s="8" t="str">
        <x:v>Delegation / leadership</x:v>
      </x:c>
    </x:row>
    <x:row r="12">
      <x:c r="A12" s="8" t="str">
        <x:v>Critical gate 4</x:v>
      </x:c>
      <x:c r="B12" s="8" t="str">
        <x:v>Judgment / escalation</x:v>
      </x:c>
    </x:row>
    <x:row r="13">
      <x:c r="A13" s="8" t="str">
        <x:v>Critical gate 5</x:v>
      </x:c>
      <x:c r="B13" s="8" t="str">
        <x:v>Intellectual honesty / no invented facts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4" hidden="0" customWidth="1"/>
    <x:col min="3" max="3" width="40" hidden="0" customWidth="1"/>
    <x:col min="4" max="4" width="58" hidden="0" customWidth="1"/>
    <x:col min="5" max="5" width="58" hidden="0" customWidth="1"/>
  </x:cols>
  <x:sheetData>
    <x:row r="1">
      <x:c r="A1" s="12" t="str">
        <x:v>Batch</x:v>
      </x:c>
      <x:c r="B1" s="12" t="str">
        <x:v>Enhancement</x:v>
      </x:c>
      <x:c r="C1" s="12" t="str">
        <x:v>Primary Skill</x:v>
      </x:c>
      <x:c r="D1" s="12" t="str">
        <x:v>Instructor Standard</x:v>
      </x:c>
      <x:c r="E1" s="12" t="str">
        <x:v>Critical Failure</x:v>
      </x:c>
    </x:row>
    <x:row r="2">
      <x:c r="A2" s="8" t="n">
        <x:v>1</x:v>
      </x:c>
      <x:c r="B2" s="8" t="str">
        <x:v>Technical Challenge Foundation</x:v>
      </x:c>
      <x:c r="C2" s="8" t="str">
        <x:v>SAP Security/GRC/Landscape/Interfaces</x:v>
      </x:c>
      <x:c r="D2" s="8" t="str">
        <x:v>Challenge assertion through scope, risk, evidence and decision</x:v>
      </x:c>
      <x:c r="E2" s="8" t="str">
        <x:v>Accepting tool output or specialist assertion without evidence</x:v>
      </x:c>
    </x:row>
    <x:row r="3">
      <x:c r="A3" s="8" t="n">
        <x:v>2</x:v>
      </x:c>
      <x:c r="B3" s="8" t="str">
        <x:v>Control Classification</x:v>
      </x:c>
      <x:c r="C3" s="8" t="str">
        <x:v>ITGC / ITAC / Business; manual/automated; preventive/detective</x:v>
      </x:c>
      <x:c r="D3" s="8" t="str">
        <x:v>Correctly classify control and explain why</x:v>
      </x:c>
      <x:c r="E3" s="8" t="str">
        <x:v>Confusing ITGC with application/business controls</x:v>
      </x:c>
    </x:row>
    <x:row r="4">
      <x:c r="A4" s="8" t="n">
        <x:v>3</x:v>
      </x:c>
      <x:c r="B4" s="8" t="str">
        <x:v>Design vs Operating Effectiveness</x:v>
      </x:c>
      <x:c r="C4" s="8" t="str">
        <x:v>DE/OE judgment</x:v>
      </x:c>
      <x:c r="D4" s="8" t="str">
        <x:v>Separate design adequacy from operating performance</x:v>
      </x:c>
      <x:c r="E4" s="8" t="str">
        <x:v>Treating good evidence as proof of good design</x:v>
      </x:c>
    </x:row>
    <x:row r="5">
      <x:c r="A5" s="8" t="n">
        <x:v>4</x:v>
      </x:c>
      <x:c r="B5" s="8" t="str">
        <x:v>IPE / Report Reliability</x:v>
      </x:c>
      <x:c r="C5" s="8" t="str">
        <x:v>Source, parameters, population, transformation, reproducibility</x:v>
      </x:c>
      <x:c r="D5" s="8" t="str">
        <x:v>Validate information used in controls before reliance</x:v>
      </x:c>
      <x:c r="E5" s="8" t="str">
        <x:v>Accepting 'SAP report' as automatically reliable</x:v>
      </x:c>
    </x:row>
    <x:row r="6">
      <x:c r="A6" s="8" t="n">
        <x:v>5</x:v>
      </x:c>
      <x:c r="B6" s="8" t="str">
        <x:v>Automation / CCM</x:v>
      </x:c>
      <x:c r="C6" s="8" t="str">
        <x:v>Manual → IT-dependent → automated → continuous monitoring</x:v>
      </x:c>
      <x:c r="D6" s="8" t="str">
        <x:v>Choose appropriate automation and exception governance</x:v>
      </x:c>
      <x:c r="E6" s="8" t="str">
        <x:v>Assuming automation automatically strengthens a bad control</x:v>
      </x:c>
    </x:row>
    <x:row r="7">
      <x:c r="A7" s="8" t="n">
        <x:v>6</x:v>
      </x:c>
      <x:c r="B7" s="8" t="str">
        <x:v>Modern SAP Landscape</x:v>
      </x:c>
      <x:c r="C7" s="8" t="str">
        <x:v>S/4, Fiori, BTP, IAM/IAG/GRC, RISE, integrations</x:v>
      </x:c>
      <x:c r="D7" s="8" t="str">
        <x:v>Identify where the control boundary moved</x:v>
      </x:c>
      <x:c r="E7" s="8" t="str">
        <x:v>Assuming cloud/provider ownership removes customer accountability</x:v>
      </x:c>
    </x:row>
    <x:row r="8">
      <x:c r="A8" s="8" t="n">
        <x:v>7</x:v>
      </x:c>
      <x:c r="B8" s="8" t="str">
        <x:v>Framework Literacy</x:v>
      </x:c>
      <x:c r="C8" s="8" t="str">
        <x:v>SOX/COSO/COBIT/NIST/ISO</x:v>
      </x:c>
      <x:c r="D8" s="8" t="str">
        <x:v>Use framework lens appropriately without memorization</x:v>
      </x:c>
      <x:c r="E8" s="8" t="str">
        <x:v>Using one framework as answer to every controls question</x:v>
      </x:c>
    </x:row>
    <x:row r="9">
      <x:c r="A9" s="8" t="n">
        <x:v>8</x:v>
      </x:c>
      <x:c r="B9" s="8" t="str">
        <x:v>Stakeholder &amp; People Skills</x:v>
      </x:c>
      <x:c r="C9" s="8" t="str">
        <x:v>Pushback, analyst review, resource pressure, executives</x:v>
      </x:c>
      <x:c r="D9" s="8" t="str">
        <x:v>Lead conversations and make decisions under pressure</x:v>
      </x:c>
      <x:c r="E9" s="8" t="str">
        <x:v>Avoiding conflict or escalating everything</x:v>
      </x:c>
    </x:row>
    <x:row r="10">
      <x:c r="A10" s="8" t="n">
        <x:v>9</x:v>
      </x:c>
      <x:c r="B10" s="8" t="str">
        <x:v>Materiality &amp; Prioritization</x:v>
      </x:c>
      <x:c r="C10" s="8" t="str">
        <x:v>Risk-based sequencing</x:v>
      </x:c>
      <x:c r="D10" s="8" t="str">
        <x:v>Escalate/resolve/monitor/defer with rationale</x:v>
      </x:c>
      <x:c r="E10" s="8" t="str">
        <x:v>Prioritizing only by dollar value or treating everything high</x:v>
      </x:c>
    </x:row>
    <x:row r="11">
      <x:c r="A11" s="8" t="n">
        <x:v>10</x:v>
      </x:c>
      <x:c r="B11" s="8" t="str">
        <x:v>Root Cause &amp; Remediation</x:v>
      </x:c>
      <x:c r="C11" s="8" t="str">
        <x:v>RCA, containment, permanent fix, validation</x:v>
      </x:c>
      <x:c r="D11" s="8" t="str">
        <x:v>Move beyond symptom to sustainable fix</x:v>
      </x:c>
      <x:c r="E11" s="8" t="str">
        <x:v>'User forgot' / retraining as default root cause</x:v>
      </x:c>
    </x:row>
    <x:row r="12">
      <x:c r="A12" s="8" t="n">
        <x:v>11</x:v>
      </x:c>
      <x:c r="B12" s="8" t="str">
        <x:v>KPI/KRI Executive Dashboard</x:v>
      </x:c>
      <x:c r="C12" s="8" t="str">
        <x:v>Metrics, trends, top risks, decisions</x:v>
      </x:c>
      <x:c r="D12" s="8" t="str">
        <x:v>Convert detail into executive decision support</x:v>
      </x:c>
      <x:c r="E12" s="8" t="str">
        <x:v>Dashboard as counts with no risk meaning or ask</x:v>
      </x:c>
    </x:row>
    <x:row r="13">
      <x:c r="A13" s="8" t="n">
        <x:v>12</x:v>
      </x:c>
      <x:c r="B13" s="8" t="str">
        <x:v>Audit &amp; Technical Challenge</x:v>
      </x:c>
      <x:c r="C13" s="8" t="str">
        <x:v>Auditor defense + SAP specialist challenge</x:v>
      </x:c>
      <x:c r="D13" s="8" t="str">
        <x:v>Defend supported conclusions; acknowledge limitations</x:v>
      </x:c>
      <x:c r="E13" s="8" t="str">
        <x:v>Bluffing, defensiveness, evidence dumping</x:v>
      </x:c>
    </x:row>
    <x:row r="14">
      <x:c r="A14" s="8" t="n">
        <x:v>13</x:v>
      </x:c>
      <x:c r="B14" s="8" t="str">
        <x:v>First-30-Day Takeover</x:v>
      </x:c>
      <x:c r="C14" s="8" t="str">
        <x:v>Inherited environment management</x:v>
      </x:c>
      <x:c r="D14" s="8" t="str">
        <x:v>Assess, prioritize, delegate, stabilize, report</x:v>
      </x:c>
      <x:c r="E14" s="8" t="str">
        <x:v>Personally doing analyst work or losing critical path</x:v>
      </x:c>
    </x:row>
    <x:row r="15">
      <x:c r="A15" s="8" t="n">
        <x:v>14</x:v>
      </x:c>
      <x:c r="B15" s="8" t="str">
        <x:v>OWN IT Readiness Gate</x:v>
      </x:c>
      <x:c r="C15" s="8" t="str">
        <x:v>Final capstone/verbal defense</x:v>
      </x:c>
      <x:c r="D15" s="8" t="str">
        <x:v>Integrate all competencies independently</x:v>
      </x:c>
      <x:c r="E15" s="8" t="str">
        <x:v>Unsupported confidence, weak judgment, inability to defend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58" hidden="0" customWidth="1"/>
    <x:col min="4" max="4" width="58" hidden="0" customWidth="1"/>
    <x:col min="5" max="5" width="58" hidden="0" customWidth="1"/>
  </x:cols>
  <x:sheetData>
    <x:row r="1">
      <x:c r="A1" s="12" t="str">
        <x:v>Competency</x:v>
      </x:c>
      <x:c r="B1" s="12" t="str">
        <x:v>Weight</x:v>
      </x:c>
      <x:c r="C1" s="12" t="str">
        <x:v>1 — Weak</x:v>
      </x:c>
      <x:c r="D1" s="12" t="str">
        <x:v>3 — Developing</x:v>
      </x:c>
      <x:c r="E1" s="12" t="str">
        <x:v>5 — Ready</x:v>
      </x:c>
    </x:row>
    <x:row r="2">
      <x:c r="A2" s="8" t="str">
        <x:v>Technical understanding</x:v>
      </x:c>
      <x:c r="B2" s="8" t="n">
        <x:v>10</x:v>
      </x:c>
      <x:c r="C2" s="8" t="str">
        <x:v>Repeats terms; cannot challenge assertion</x:v>
      </x:c>
      <x:c r="D2" s="8" t="str">
        <x:v>Asks some relevant questions but misses scope/evidence</x:v>
      </x:c>
      <x:c r="E2" s="8" t="str">
        <x:v>Links assertion to risk, scope, evidence and decision</x:v>
      </x:c>
    </x:row>
    <x:row r="3">
      <x:c r="A3" s="8" t="str">
        <x:v>Controls judgment</x:v>
      </x:c>
      <x:c r="B3" s="8" t="n">
        <x:v>15</x:v>
      </x:c>
      <x:c r="C3" s="8" t="str">
        <x:v>Confuses design/operation/risk</x:v>
      </x:c>
      <x:c r="D3" s="8" t="str">
        <x:v>Generally sound but inconsistent on exceptions</x:v>
      </x:c>
      <x:c r="E3" s="8" t="str">
        <x:v>Makes defensible design/OE/control decisions</x:v>
      </x:c>
    </x:row>
    <x:row r="4">
      <x:c r="A4" s="8" t="str">
        <x:v>Evidence quality</x:v>
      </x:c>
      <x:c r="B4" s="8" t="n">
        <x:v>15</x:v>
      </x:c>
      <x:c r="C4" s="8" t="str">
        <x:v>Accepts screenshots/reports without validation</x:v>
      </x:c>
      <x:c r="D4" s="8" t="str">
        <x:v>Recognizes gaps but incompletely validates</x:v>
      </x:c>
      <x:c r="E4" s="8" t="str">
        <x:v>Validates source, parameters, population, transformation and traceability</x:v>
      </x:c>
    </x:row>
    <x:row r="5">
      <x:c r="A5" s="8" t="str">
        <x:v>Risk prioritization</x:v>
      </x:c>
      <x:c r="B5" s="8" t="n">
        <x:v>15</x:v>
      </x:c>
      <x:c r="C5" s="8" t="str">
        <x:v>Everything high or dollar-only</x:v>
      </x:c>
      <x:c r="D5" s="8" t="str">
        <x:v>Ranks most items but misses dependencies</x:v>
      </x:c>
      <x:c r="E5" s="8" t="str">
        <x:v>Sequences active/key/material/audit-critical exposure appropriately</x:v>
      </x:c>
    </x:row>
    <x:row r="6">
      <x:c r="A6" s="8" t="str">
        <x:v>Leadership / delegation</x:v>
      </x:c>
      <x:c r="B6" s="8" t="n">
        <x:v>10</x:v>
      </x:c>
      <x:c r="C6" s="8" t="str">
        <x:v>Takes over work or gives vague tasks</x:v>
      </x:c>
      <x:c r="D6" s="8" t="str">
        <x:v>Delegates but weak checkpoints/review</x:v>
      </x:c>
      <x:c r="E6" s="8" t="str">
        <x:v>Assigns owner, deliverable, due, reviewer and manager checkpoint</x:v>
      </x:c>
    </x:row>
    <x:row r="7">
      <x:c r="A7" s="8" t="str">
        <x:v>Communication</x:v>
      </x:c>
      <x:c r="B7" s="8" t="n">
        <x:v>10</x:v>
      </x:c>
      <x:c r="C7" s="8" t="str">
        <x:v>Too detailed/unclear/defensive</x:v>
      </x:c>
      <x:c r="D7" s="8" t="str">
        <x:v>Generally understandable</x:v>
      </x:c>
      <x:c r="E7" s="8" t="str">
        <x:v>Concise, audience-specific, action/decision oriented</x:v>
      </x:c>
    </x:row>
    <x:row r="8">
      <x:c r="A8" s="8" t="str">
        <x:v>Escalation judgment</x:v>
      </x:c>
      <x:c r="B8" s="8" t="n">
        <x:v>10</x:v>
      </x:c>
      <x:c r="C8" s="8" t="str">
        <x:v>Escalates everything or nothing</x:v>
      </x:c>
      <x:c r="D8" s="8" t="str">
        <x:v>Usually proportionate</x:v>
      </x:c>
      <x:c r="E8" s="8" t="str">
        <x:v>Escalates based on exposure, deadline, ownership and failed remediation</x:v>
      </x:c>
    </x:row>
    <x:row r="9">
      <x:c r="A9" s="8" t="str">
        <x:v>Audit defensibility</x:v>
      </x:c>
      <x:c r="B9" s="8" t="n">
        <x:v>10</x:v>
      </x:c>
      <x:c r="C9" s="8" t="str">
        <x:v>Bluffs/overstates/forwards unreviewed support</x:v>
      </x:c>
      <x:c r="D9" s="8" t="str">
        <x:v>Can explain most conclusions</x:v>
      </x:c>
      <x:c r="E9" s="8" t="str">
        <x:v>Defends evidence, acknowledges limitations and changes unsupported conclusions</x:v>
      </x:c>
    </x:row>
    <x:row r="10">
      <x:c r="A10" s="8" t="str">
        <x:v>Intellectual honesty</x:v>
      </x:c>
      <x:c r="B10" s="8" t="n">
        <x:v>5</x:v>
      </x:c>
      <x:c r="C10" s="8" t="str">
        <x:v>Invents facts or hides uncertainty</x:v>
      </x:c>
      <x:c r="D10" s="8" t="str">
        <x:v>Sometimes overstates</x:v>
      </x:c>
      <x:c r="E10" s="8" t="str">
        <x:v>Clearly separates fact, inference and unknown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85" hidden="0" customWidth="1"/>
  </x:cols>
  <x:sheetData>
    <x:row r="1">
      <x:c r="A1" s="18" t="str">
        <x:v>Weak Pattern</x:v>
      </x:c>
      <x:c r="B1" s="18" t="str">
        <x:v>Typical Response</x:v>
      </x:c>
      <x:c r="C1" s="18" t="str">
        <x:v>Instructor Coaching / Challenge</x:v>
      </x:c>
    </x:row>
    <x:row r="2">
      <x:c r="A2" s="8" t="str">
        <x:v>Unsupported conclusion</x:v>
      </x:c>
      <x:c r="B2" s="8" t="str">
        <x:v>'The control is effective because the screenshot exists.'</x:v>
      </x:c>
      <x:c r="C2" s="8" t="str">
        <x:v>Ask: What control attribute does the screenshot prove? What population/period/reviewer/action is evidenced?</x:v>
      </x:c>
    </x:row>
    <x:row r="3">
      <x:c r="A3" s="8" t="str">
        <x:v>Human-error root cause</x:v>
      </x:c>
      <x:c r="B3" s="8" t="str">
        <x:v>'The user forgot.'</x:v>
      </x:c>
      <x:c r="C3" s="8" t="str">
        <x:v>Ask why one forgotten action could cause failure without prevention, detection, backup ownership or escalation.</x:v>
      </x:c>
    </x:row>
    <x:row r="4">
      <x:c r="A4" s="8" t="str">
        <x:v>Technical deference</x:v>
      </x:c>
      <x:c r="B4" s="8" t="str">
        <x:v>'GRC says no conflict, so we are fine.'</x:v>
      </x:c>
      <x:c r="C4" s="8" t="str">
        <x:v>Require ruleset/scope/connectors/users/Fiori/custom-content evidence and exception governance.</x:v>
      </x:c>
    </x:row>
    <x:row r="5">
      <x:c r="A5" s="8" t="str">
        <x:v>Provider deference</x:v>
      </x:c>
      <x:c r="B5" s="8" t="str">
        <x:v>'SAP hosts it, so SAP owns the control.'</x:v>
      </x:c>
      <x:c r="C5" s="8" t="str">
        <x:v>Require shared-responsibility mapping and customer complementary controls.</x:v>
      </x:c>
    </x:row>
    <x:row r="6">
      <x:c r="A6" s="8" t="str">
        <x:v>Audit defensiveness</x:v>
      </x:c>
      <x:c r="B6" s="8" t="str">
        <x:v>'The auditor is being too picky.'</x:v>
      </x:c>
      <x:c r="C6" s="8" t="str">
        <x:v>Reframe to the exact assertion/criterion and evidence needed to resolve it.</x:v>
      </x:c>
    </x:row>
    <x:row r="7">
      <x:c r="A7" s="8" t="str">
        <x:v>Over-escalation</x:v>
      </x:c>
      <x:c r="B7" s="8" t="str">
        <x:v>'Everything is high risk.'</x:v>
      </x:c>
      <x:c r="C7" s="8" t="str">
        <x:v>Force ranking: what is active exposure, key-control dependency, deadline and consequence?</x:v>
      </x:c>
    </x:row>
    <x:row r="8">
      <x:c r="A8" s="8" t="str">
        <x:v>Under-escalation</x:v>
      </x:c>
      <x:c r="B8" s="8" t="str">
        <x:v>'No loss occurred, so monitor.'</x:v>
      </x:c>
      <x:c r="C8" s="8" t="str">
        <x:v>Ask whether privileged/fraud/regulatory/design exposure exists before a loss.</x:v>
      </x:c>
    </x:row>
    <x:row r="9">
      <x:c r="A9" s="8" t="str">
        <x:v>Poor delegation</x:v>
      </x:c>
      <x:c r="B9" s="8" t="str">
        <x:v>'I will finish the workpapers myself.'</x:v>
      </x:c>
      <x:c r="C9" s="8" t="str">
        <x:v>Ask what should be delegated, who reviews, and what manager decision is actually required.</x:v>
      </x:c>
    </x:row>
    <x:row r="10">
      <x:c r="A10" s="8" t="str">
        <x:v>Evidence dumping</x:v>
      </x:c>
      <x:c r="B10" s="8" t="str">
        <x:v>'Send the whole folder to audit.'</x:v>
      </x:c>
      <x:c r="C10" s="8" t="str">
        <x:v>Require QA, traceability, period/population validation and a clear management position.</x:v>
      </x:c>
    </x:row>
    <x:row r="11">
      <x:c r="A11" s="8" t="str">
        <x:v>Vanity dashboard</x:v>
      </x:c>
      <x:c r="B11" s="8" t="str">
        <x:v>'Testing is 90% complete.'</x:v>
      </x:c>
      <x:c r="C11" s="8" t="str">
        <x:v>Ask what remains untested and whether it contains the highest-risk key controls.</x:v>
      </x:c>
    </x:row>
    <x:row r="12">
      <x:c r="A12" s="8" t="str">
        <x:v>Action completion = remediation</x:v>
      </x:c>
      <x:c r="B12" s="8" t="str">
        <x:v>'The new procedure was issued, so close it.'</x:v>
      </x:c>
      <x:c r="C12" s="8" t="str">
        <x:v>Require effectiveness validation and evidence that recurrence risk is reduced.</x:v>
      </x:c>
    </x:row>
    <x:row r="13">
      <x:c r="A13" s="8" t="str">
        <x:v>Bluffing</x:v>
      </x:c>
      <x:c r="B13" s="8" t="str">
        <x:v>Candidate invents configuration facts.</x:v>
      </x:c>
      <x:c r="C13" s="8" t="str">
        <x:v>Stop and score intellectual honesty; require supported 'cannot conclude yet' instead.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5" hidden="0" customWidth="1"/>
  </x:cols>
  <x:sheetData>
    <x:row r="1">
      <x:c r="A1" s="12" t="str">
        <x:v>Observed Weakness</x:v>
      </x:c>
      <x:c r="B1" s="12" t="str">
        <x:v>Targeted Coaching Assignment</x:v>
      </x:c>
    </x:row>
    <x:row r="2">
      <x:c r="A2" s="8" t="str">
        <x:v>Prioritization weak</x:v>
      </x:c>
      <x:c r="B2" s="8" t="str">
        <x:v>Use Batch 9 cases; require top 5 only and a one-sentence why-now rationale for each.</x:v>
      </x:c>
    </x:row>
    <x:row r="3">
      <x:c r="A3" s="8" t="str">
        <x:v>Technical challenge weak</x:v>
      </x:c>
      <x:c r="B3" s="8" t="str">
        <x:v>Use Batch 1/6/12; practice assertion → scope → risk → questions → evidence → decision.</x:v>
      </x:c>
    </x:row>
    <x:row r="4">
      <x:c r="A4" s="8" t="str">
        <x:v>Audit defense weak</x:v>
      </x:c>
      <x:c r="B4" s="8" t="str">
        <x:v>Use Batch 4/12; practice population completeness, IPE, management review and conclusion limitations.</x:v>
      </x:c>
    </x:row>
    <x:row r="5">
      <x:c r="A5" s="8" t="str">
        <x:v>Delegation weak</x:v>
      </x:c>
      <x:c r="B5" s="8" t="str">
        <x:v>Use Batch 8/13; require RACI-style assignment, reviewer, deliverable, due date and checkpoint.</x:v>
      </x:c>
    </x:row>
    <x:row r="6">
      <x:c r="A6" s="8" t="str">
        <x:v>Executive communication weak</x:v>
      </x:c>
      <x:c r="B6" s="8" t="str">
        <x:v>Use Batch 11/14; five-minute status: top risks, exposure, owner, action, decision.</x:v>
      </x:c>
    </x:row>
    <x:row r="7">
      <x:c r="A7" s="8" t="str">
        <x:v>RCA weak</x:v>
      </x:c>
      <x:c r="B7" s="8" t="str">
        <x:v>Use Batch 10; reject 'forgot/busy/error' until an actionable underlying condition is supported.</x:v>
      </x:c>
    </x:row>
    <x:row r="8">
      <x:c r="A8" s="8" t="str">
        <x:v>Evidence judgment weak</x:v>
      </x:c>
      <x:c r="B8" s="8" t="str">
        <x:v>Use Batch 3/4; distinguish design, operation, evidence sufficiency and report reliability.</x:v>
      </x:c>
    </x:row>
    <x:row r="9">
      <x:c r="A9" s="8" t="str">
        <x:v>Stakeholder confidence weak</x:v>
      </x:c>
      <x:c r="B9" s="8" t="str">
        <x:v>Use Batch 8/12; role-play pushback and require calm risk-based response.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5" hidden="0" customWidth="1"/>
  </x:cols>
  <x:sheetData>
    <x:row r="1">
      <x:c r="A1" s="12" t="str">
        <x:v>Situation</x:v>
      </x:c>
      <x:c r="B1" s="12" t="str">
        <x:v>Model Manager-Level Answer</x:v>
      </x:c>
    </x:row>
    <x:row r="2">
      <x:c r="A2" s="8" t="str">
        <x:v>Overall position</x:v>
      </x:c>
      <x:c r="B2" s="8" t="str">
        <x:v>Controls environment is not yet audit-ready because three high-risk access/payment issues remain open and two key evidence dependencies are unresolved; testing progress is improving, but management action is required now.</x:v>
      </x:c>
    </x:row>
    <x:row r="3">
      <x:c r="A3" s="8" t="str">
        <x:v>Top-risk format</x:v>
      </x:c>
      <x:c r="B3" s="8" t="str">
        <x:v>Issue → Why it matters → Current exposure → Owner → Action/decision → Due date.</x:v>
      </x:c>
    </x:row>
    <x:row r="4">
      <x:c r="A4" s="8" t="str">
        <x:v>Uncertainty</x:v>
      </x:c>
      <x:c r="B4" s="8" t="str">
        <x:v>I cannot conclude that the control failed solely because evidence is missing; I can conclude that the control is not yet supported, so reliance should be withheld until validation is complete.</x:v>
      </x:c>
    </x:row>
    <x:row r="5">
      <x:c r="A5" s="8" t="str">
        <x:v>SoD challenge</x:v>
      </x:c>
      <x:c r="B5" s="8" t="str">
        <x:v>The ARA result is useful, but I need to confirm the ruleset version, systems/users included, Fiori/custom access coverage and mitigation status before I accept 'no conflict' as the controls conclusion.</x:v>
      </x:c>
    </x:row>
    <x:row r="6">
      <x:c r="A6" s="8" t="str">
        <x:v>RISE challenge</x:v>
      </x:c>
      <x:c r="B6" s="8" t="str">
        <x:v>Hosting responsibility may sit with the provider, but we still need to map provider controls, customer responsibilities, complementary controls, assurance evidence and exceptions before concluding coverage.</x:v>
      </x:c>
    </x:row>
    <x:row r="7">
      <x:c r="A7" s="8" t="str">
        <x:v>Remediation escalation</x:v>
      </x:c>
      <x:c r="B7" s="8" t="str">
        <x:v>The issue remains high risk, the target date has moved repeatedly, and residual exposure is still active. I need management to approve containment, accountable ownership and a date that will not move without formal risk acceptance.</x:v>
      </x:c>
    </x:row>
    <x:row r="8">
      <x:c r="A8" s="8" t="str">
        <x:v>Audit response</x:v>
      </x:c>
      <x:c r="B8" s="8" t="str">
        <x:v>Here is the population source, parameters, period, record count, reconciliation and selection rationale. Where an attribute is not supported, I have marked the conclusion as pending rather than overstating assurance.</x:v>
      </x:c>
    </x:row>
    <x:row r="9">
      <x:c r="A9" s="8" t="str">
        <x:v>Resource crisis</x:v>
      </x:c>
      <x:c r="B9" s="8" t="str">
        <x:v>I will not spread the team evenly. High-risk/key-control and audit-critical work gets protected first; lower-risk testing is deferred, and QA capacity is assigned to the work that will support management and audit conclusions.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48" hidden="0" customWidth="1"/>
    <x:col min="4" max="4" width="45" hidden="0" customWidth="1"/>
    <x:col min="5" max="5" width="58" hidden="0" customWidth="1"/>
    <x:col min="6" max="6" width="48" hidden="0" customWidth="1"/>
  </x:cols>
  <x:sheetData>
    <x:row r="1">
      <x:c r="A1" s="12" t="str">
        <x:v>Role</x:v>
      </x:c>
      <x:c r="B1" s="12" t="str">
        <x:v>Instructor Objective</x:v>
      </x:c>
      <x:c r="C1" s="12" t="str">
        <x:v>Opening Behavior</x:v>
      </x:c>
      <x:c r="D1" s="12" t="str">
        <x:v>Pushback</x:v>
      </x:c>
      <x:c r="E1" s="12" t="str">
        <x:v>Pass Signal</x:v>
      </x:c>
      <x:c r="F1" s="12" t="str">
        <x:v>Fail Signal</x:v>
      </x:c>
    </x:row>
    <x:row r="2">
      <x:c r="A2" s="8" t="str">
        <x:v>Process Owner</x:v>
      </x:c>
      <x:c r="B2" s="8" t="str">
        <x:v>Test business pushback</x:v>
      </x:c>
      <x:c r="C2" s="8" t="str">
        <x:v>Control is slowing operations</x:v>
      </x:c>
      <x:c r="D2" s="8" t="str">
        <x:v>Ask why this is necessary now</x:v>
      </x:c>
      <x:c r="E2" s="8" t="str">
        <x:v>Trainee reframes risk, offers options, keeps objective</x:v>
      </x:c>
      <x:c r="F2" s="8" t="str">
        <x:v>Argues policy or retreats</x:v>
      </x:c>
    </x:row>
    <x:row r="3">
      <x:c r="A3" s="8" t="str">
        <x:v>Analyst</x:v>
      </x:c>
      <x:c r="B3" s="8" t="str">
        <x:v>Test review/delegation</x:v>
      </x:c>
      <x:c r="C3" s="8" t="str">
        <x:v>Workpaper is weak but analyst says it is done</x:v>
      </x:c>
      <x:c r="D3" s="8" t="str">
        <x:v>Defend the work</x:v>
      </x:c>
      <x:c r="E3" s="8" t="str">
        <x:v>Trainee identifies gaps, returns clearly, sets checkpoint</x:v>
      </x:c>
      <x:c r="F3" s="8" t="str">
        <x:v>Rewrites it personally</x:v>
      </x:c>
    </x:row>
    <x:row r="4">
      <x:c r="A4" s="8" t="str">
        <x:v>External Auditor</x:v>
      </x:c>
      <x:c r="B4" s="8" t="str">
        <x:v>Test defensibility</x:v>
      </x:c>
      <x:c r="C4" s="8" t="str">
        <x:v>Challenge population/evidence/conclusion</x:v>
      </x:c>
      <x:c r="D4" s="8" t="str">
        <x:v>'That still does not prove it'</x:v>
      </x:c>
      <x:c r="E4" s="8" t="str">
        <x:v>Trainee narrows assertion, shows evidence/limitation</x:v>
      </x:c>
      <x:c r="F4" s="8" t="str">
        <x:v>Becomes defensive or evidence dumps</x:v>
      </x:c>
    </x:row>
    <x:row r="5">
      <x:c r="A5" s="8" t="str">
        <x:v>SAP Specialist</x:v>
      </x:c>
      <x:c r="B5" s="8" t="str">
        <x:v>Test technical challenge</x:v>
      </x:c>
      <x:c r="C5" s="8" t="str">
        <x:v>Use authoritative technical language</x:v>
      </x:c>
      <x:c r="D5" s="8" t="str">
        <x:v>'GRC/Fiori/SAP handles it automatically'</x:v>
      </x:c>
      <x:c r="E5" s="8" t="str">
        <x:v>Trainee asks scope/evidence/effective-access questions</x:v>
      </x:c>
      <x:c r="F5" s="8" t="str">
        <x:v>Accepts jargon as proof</x:v>
      </x:c>
    </x:row>
    <x:row r="6">
      <x:c r="A6" s="8" t="str">
        <x:v>CFO</x:v>
      </x:c>
      <x:c r="B6" s="8" t="str">
        <x:v>Test executive communication</x:v>
      </x:c>
      <x:c r="C6" s="8" t="str">
        <x:v>Give five minutes only</x:v>
      </x:c>
      <x:c r="D6" s="8" t="str">
        <x:v>Interrupt detail</x:v>
      </x:c>
      <x:c r="E6" s="8" t="str">
        <x:v>Top risks/exposure/decision/owner/date</x:v>
      </x:c>
      <x:c r="F6" s="8" t="str">
        <x:v>Reads issue log</x:v>
      </x:c>
    </x:row>
    <x:row r="7">
      <x:c r="A7" s="8" t="str">
        <x:v>CIO</x:v>
      </x:c>
      <x:c r="B7" s="8" t="str">
        <x:v>Test shared responsibility</x:v>
      </x:c>
      <x:c r="C7" s="8" t="str">
        <x:v>Push RISE/provider ownership</x:v>
      </x:c>
      <x:c r="D7" s="8" t="str">
        <x:v>Reject duplicate testing</x:v>
      </x:c>
      <x:c r="E7" s="8" t="str">
        <x:v>Maps customer/provider boundary and evidence</x:v>
      </x:c>
      <x:c r="F7" s="8" t="str">
        <x:v>Either reopens everything or accepts provider claim</x:v>
      </x:c>
    </x:row>
    <x:row r="8">
      <x:c r="A8" s="8" t="str">
        <x:v>Internal Audit</x:v>
      </x:c>
      <x:c r="B8" s="8" t="str">
        <x:v>Test remediation governance</x:v>
      </x:c>
      <x:c r="C8" s="8" t="str">
        <x:v>Challenge overdue repeat finding</x:v>
      </x:c>
      <x:c r="D8" s="8" t="str">
        <x:v>Ask why date moved again</x:v>
      </x:c>
      <x:c r="E8" s="8" t="str">
        <x:v>States residual risk, containment, owner, escalation</x:v>
      </x:c>
      <x:c r="F8" s="8" t="str">
        <x:v>Moves date again without risk decision</x:v>
      </x:c>
    </x:row>
    <x:row r="9">
      <x:c r="A9" s="8" t="str">
        <x:v>Resource Crisis</x:v>
      </x:c>
      <x:c r="B9" s="8" t="str">
        <x:v>Test prioritization/delegation</x:v>
      </x:c>
      <x:c r="C9" s="8" t="str">
        <x:v>Two analysts behind, evidence late</x:v>
      </x:c>
      <x:c r="D9" s="8" t="str">
        <x:v>Add urgent CFO request</x:v>
      </x:c>
      <x:c r="E9" s="8" t="str">
        <x:v>Protects critical path and defers low risk</x:v>
      </x:c>
      <x:c r="F9" s="8" t="str">
        <x:v>Spreads resources evenly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  <x:col min="3" max="3" width="18" hidden="0" customWidth="1"/>
  </x:cols>
  <x:sheetData>
    <x:row r="1">
      <x:c r="A1" s="12" t="str">
        <x:v>QA Area</x:v>
      </x:c>
      <x:c r="B1" s="12" t="str">
        <x:v>Check</x:v>
      </x:c>
      <x:c r="C1" s="12" t="str">
        <x:v>Complete?</x:v>
      </x:c>
    </x:row>
    <x:row r="2">
      <x:c r="A2" s="8" t="str">
        <x:v>Content</x:v>
      </x:c>
      <x:c r="B2" s="8" t="str">
        <x:v>Scenario facts are internally consistent</x:v>
      </x:c>
      <x:c r="C2" s="8" t="str"/>
    </x:row>
    <x:row r="3">
      <x:c r="A3" s="8" t="str">
        <x:v>Content</x:v>
      </x:c>
      <x:c r="B3" s="8" t="str">
        <x:v>Answer key does not contradict scenario facts</x:v>
      </x:c>
      <x:c r="C3" s="8" t="str"/>
    </x:row>
    <x:row r="4">
      <x:c r="A4" s="8" t="str">
        <x:v>Content</x:v>
      </x:c>
      <x:c r="B4" s="8" t="str">
        <x:v>Reasonable alternative decisions are allowed when supported</x:v>
      </x:c>
      <x:c r="C4" s="8" t="str"/>
    </x:row>
    <x:row r="5">
      <x:c r="A5" s="8" t="str">
        <x:v>Content</x:v>
      </x:c>
      <x:c r="B5" s="8" t="str">
        <x:v>No technical configuration trivia is required for manager pass</x:v>
      </x:c>
      <x:c r="C5" s="8" t="str"/>
    </x:row>
    <x:row r="6">
      <x:c r="A6" s="8" t="str">
        <x:v>Evidence</x:v>
      </x:c>
      <x:c r="B6" s="8" t="str">
        <x:v>Population/IPE claims are traceable to scenario evidence</x:v>
      </x:c>
      <x:c r="C6" s="8" t="str"/>
    </x:row>
    <x:row r="7">
      <x:c r="A7" s="8" t="str">
        <x:v>Evidence</x:v>
      </x:c>
      <x:c r="B7" s="8" t="str">
        <x:v>Model answers distinguish fact from assumption</x:v>
      </x:c>
      <x:c r="C7" s="8" t="str"/>
    </x:row>
    <x:row r="8">
      <x:c r="A8" s="8" t="str">
        <x:v>Scoring</x:v>
      </x:c>
      <x:c r="B8" s="8" t="str">
        <x:v>Critical gates are applied consistently</x:v>
      </x:c>
      <x:c r="C8" s="8" t="str"/>
    </x:row>
    <x:row r="9">
      <x:c r="A9" s="8" t="str">
        <x:v>Scoring</x:v>
      </x:c>
      <x:c r="B9" s="8" t="str">
        <x:v>Instructor documents rationale for fail/readiness decision</x:v>
      </x:c>
      <x:c r="C9" s="8" t="str"/>
    </x:row>
    <x:row r="10">
      <x:c r="A10" s="8" t="str">
        <x:v>Scoring</x:v>
      </x:c>
      <x:c r="B10" s="8" t="str">
        <x:v>Bluffing/invented facts are penalized</x:v>
      </x:c>
      <x:c r="C10" s="8" t="str"/>
    </x:row>
    <x:row r="11">
      <x:c r="A11" s="8" t="str">
        <x:v>Role play</x:v>
      </x:c>
      <x:c r="B11" s="8" t="str">
        <x:v>Instructor pushes back at least once</x:v>
      </x:c>
      <x:c r="C11" s="8" t="str"/>
    </x:row>
    <x:row r="12">
      <x:c r="A12" s="8" t="str">
        <x:v>Role play</x:v>
      </x:c>
      <x:c r="B12" s="8" t="str">
        <x:v>Candidate must state evidence and decision, not only questions</x:v>
      </x:c>
      <x:c r="C12" s="8" t="str"/>
    </x:row>
    <x:row r="13">
      <x:c r="A13" s="8" t="str">
        <x:v>Coaching</x:v>
      </x:c>
      <x:c r="B13" s="8" t="str">
        <x:v>Weakness is mapped to targeted batch practice</x:v>
      </x:c>
      <x:c r="C13" s="8" t="str"/>
    </x:row>
    <x:row r="14">
      <x:c r="A14" s="8" t="str">
        <x:v>Coaching</x:v>
      </x:c>
      <x:c r="B14" s="8" t="str">
        <x:v>Reassessment tests the same competency with different facts</x:v>
      </x:c>
      <x:c r="C14" s="8" t="str"/>
    </x:row>
    <x:row r="15">
      <x:c r="A15" s="8" t="str">
        <x:v>Capstone</x:v>
      </x:c>
      <x:c r="B15" s="8" t="str">
        <x:v>OWN IT score is ≥80/100 if READY</x:v>
      </x:c>
      <x:c r="C15" s="8" t="str"/>
    </x:row>
    <x:row r="16">
      <x:c r="A16" s="8" t="str">
        <x:v>Capstone</x:v>
      </x:c>
      <x:c r="B16" s="8" t="str">
        <x:v>No critical gate failure if READY</x:v>
      </x:c>
      <x:c r="C16" s="8" t="str"/>
    </x:row>
    <x:row r="17">
      <x:c r="A17" s="8" t="str">
        <x:v>Capstone</x:v>
      </x:c>
      <x:c r="B17" s="8" t="str">
        <x:v>Final decision is READY / READY WITH COACHING / NOT YET READY</x:v>
      </x:c>
      <x:c r="C17" s="8" t="str"/>
    </x:row>
  </x:sheetData>
  <x:dataValidations count="1">
    <x:dataValidation type="list" sqref="C2:C17">
      <x:formula1>"Yes,No,N/A"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5" hidden="0" customWidth="1"/>
    <x:col min="3" max="3" width="60" hidden="0" customWidth="1"/>
    <x:col min="4" max="4" width="50" hidden="0" customWidth="1"/>
  </x:cols>
  <x:sheetData>
    <x:row r="1">
      <x:c r="A1" s="12" t="str">
        <x:v>Result</x:v>
      </x:c>
      <x:c r="B1" s="12" t="str">
        <x:v>When to Use</x:v>
      </x:c>
      <x:c r="C1" s="12" t="str">
        <x:v>Required Instructor Note</x:v>
      </x:c>
      <x:c r="D1" s="12" t="str">
        <x:v>Next Step</x:v>
      </x:c>
    </x:row>
    <x:row r="2">
      <x:c r="A2" s="8" t="str">
        <x:v>READY</x:v>
      </x:c>
      <x:c r="B2" s="8" t="str">
        <x:v>Overall score meets threshold and no critical gate failure</x:v>
      </x:c>
      <x:c r="C2" s="8" t="str">
        <x:v>State strongest evidence of readiness and any normal onboarding needs</x:v>
      </x:c>
      <x:c r="D2" s="8" t="str">
        <x:v>Proceed to role / normal onboarding</x:v>
      </x:c>
    </x:row>
    <x:row r="3">
      <x:c r="A3" s="8" t="str">
        <x:v>READY WITH COACHING</x:v>
      </x:c>
      <x:c r="B3" s="8" t="str">
        <x:v>Core capability present but one or more non-critical weaknesses remain</x:v>
      </x:c>
      <x:c r="C3" s="8" t="str">
        <x:v>Name exact weakness, risk and coaching plan</x:v>
      </x:c>
      <x:c r="D3" s="8" t="str">
        <x:v>Targeted coaching + early-manager checkpoints</x:v>
      </x:c>
    </x:row>
    <x:row r="4">
      <x:c r="A4" s="8" t="str">
        <x:v>NOT YET READY</x:v>
      </x:c>
      <x:c r="B4" s="8" t="str">
        <x:v>Critical judgment/evidence/delegation/defense weakness remains</x:v>
      </x:c>
      <x:c r="C4" s="8" t="str">
        <x:v>State failed competency and supporting observation</x:v>
      </x:c>
      <x:c r="D4" s="8" t="str">
        <x:v>Targeted remediation + reassessment</x:v>
      </x:c>
    </x:row>
    <x:row r="5">
      <x:c r="A5" s="8" t="str"/>
      <x:c r="B5" s="8" t="str"/>
      <x:c r="C5" s="8" t="str"/>
      <x:c r="D5" s="8" t="str"/>
    </x:row>
    <x:row r="6">
      <x:c r="A6" s="8" t="str">
        <x:v>Critical gates</x:v>
      </x:c>
      <x:c r="B6" s="8" t="str">
        <x:v>Prioritization; evidence/audit defensibility; delegation; judgment/escalation; intellectual honesty</x:v>
      </x:c>
      <x:c r="C6" s="8" t="str"/>
      <x:c r="D6" s="8" t="str"/>
    </x:row>
    <x:row r="7">
      <x:c r="A7" s="8" t="str">
        <x:v>Recommended OWN IT threshold</x:v>
      </x:c>
      <x:c r="B7" s="8" t="str">
        <x:v>80/100 plus critical gates</x:v>
      </x:c>
      <x:c r="C7" s="8" t="str"/>
      <x:c r="D7" s="8" t="str"/>
    </x:row>
    <x:row r="8">
      <x:c r="A8" s="8" t="str">
        <x:v>Reassessment rule</x:v>
      </x:c>
      <x:c r="B8" s="8" t="str">
        <x:v>Use different facts/scenario; test competency, not memorized answer</x:v>
      </x:c>
      <x:c r="C8" s="8" t="str"/>
      <x:c r="D8" s="8" t="str"/>
    </x:row>
    <x:row r="9">
      <x:c r="A9" s="8" t="str">
        <x:v>Instructor rule</x:v>
      </x:c>
      <x:c r="B9" s="8" t="str">
        <x:v>Do not pass solely because templates are complete</x:v>
      </x:c>
      <x:c r="C9" s="8" t="str"/>
      <x:c r="D9" s="8" t="str"/>
    </x:row>
  </x:sheetData>
  <x:pageMargins left="0.7" right="0.7" top="0.75" bottom="0.75" header="0.3" footer="0.3"/>
</x:worksheet>
</file>