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c6fe107f284f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0df1e206900e4357"/>
    <x:sheet xmlns:r="http://schemas.openxmlformats.org/officeDocument/2006/relationships" name="Trainee Lab" sheetId="2" r:id="R0b1b86ea93c94ce2"/>
    <x:sheet xmlns:r="http://schemas.openxmlformats.org/officeDocument/2006/relationships" name="Instructor Key" sheetId="3" r:id="R4c6db73c4c8a4819"/>
    <x:sheet xmlns:r="http://schemas.openxmlformats.org/officeDocument/2006/relationships" name="Scoring" sheetId="4" r:id="R3d737906ee7c47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800000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9c4015ec934dee" /><Relationship Type="http://schemas.openxmlformats.org/officeDocument/2006/relationships/theme" Target="/xl/theme/theme1.xml" Id="R4b8907f36bb64392" /><Relationship Type="http://schemas.openxmlformats.org/officeDocument/2006/relationships/sharedStrings" Target="/xl/sharedStrings.xml" Id="R018a73f7849e46f0" /><Relationship Type="http://schemas.openxmlformats.org/officeDocument/2006/relationships/worksheet" Target="/xl/worksheets/sheet1.xml" Id="R0df1e206900e4357" /><Relationship Type="http://schemas.openxmlformats.org/officeDocument/2006/relationships/worksheet" Target="/xl/worksheets/sheet2.xml" Id="R0b1b86ea93c94ce2" /><Relationship Type="http://schemas.openxmlformats.org/officeDocument/2006/relationships/worksheet" Target="/xl/worksheets/sheet3.xml" Id="R4c6db73c4c8a4819" /><Relationship Type="http://schemas.openxmlformats.org/officeDocument/2006/relationships/worksheet" Target="/xl/worksheets/sheet4.xml" Id="R3d737906ee7c477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5" hidden="0" customWidth="1"/>
  </x:cols>
  <x:sheetData>
    <x:row r="1">
      <x:c r="A1" s="4" t="str">
        <x:v>TIB BATCH 02 — CONTROL CLASSIFICATION DECISION LAB</x:v>
      </x:c>
    </x:row>
    <x:row r="3">
      <x:c r="A3" s="8" t="str">
        <x:v>Purpose</x:v>
      </x:c>
      <x:c r="B3" s="8" t="str">
        <x:v>Make control terminology instinctive for a Controls Lead/Manager.</x:v>
      </x:c>
    </x:row>
    <x:row r="4">
      <x:c r="A4" s="8" t="str">
        <x:v>Primary decision</x:v>
      </x:c>
      <x:c r="B4" s="8" t="str">
        <x:v>What kind of control is this, what risk does it address, and why does the classification matter?</x:v>
      </x:c>
    </x:row>
    <x:row r="5">
      <x:c r="A5" s="8" t="str">
        <x:v>Control families</x:v>
      </x:c>
      <x:c r="B5" s="8" t="str">
        <x:v>ITGC | IT Application Control | Business Process Control</x:v>
      </x:c>
    </x:row>
    <x:row r="6">
      <x:c r="A6" s="8" t="str">
        <x:v>Execution</x:v>
      </x:c>
      <x:c r="B6" s="8" t="str">
        <x:v>Manual | IT-Dependent Manual | Automated</x:v>
      </x:c>
    </x:row>
    <x:row r="7">
      <x:c r="A7" s="8" t="str">
        <x:v>Timing</x:v>
      </x:c>
      <x:c r="B7" s="8" t="str">
        <x:v>Preventive | Detective</x:v>
      </x:c>
    </x:row>
    <x:row r="8">
      <x:c r="A8" s="8" t="str">
        <x:v>Importance</x:v>
      </x:c>
      <x:c r="B8" s="8" t="str">
        <x:v>Key | Non-Key</x:v>
      </x:c>
    </x:row>
    <x:row r="9">
      <x:c r="A9" s="8" t="str">
        <x:v>Other</x:v>
      </x:c>
      <x:c r="B9" s="8" t="str">
        <x:v>Compensating control where applicable</x:v>
      </x:c>
    </x:row>
    <x:row r="10">
      <x:c r="A10" s="8" t="str">
        <x:v>Management rule</x:v>
      </x:c>
      <x:c r="B10" s="8" t="str">
        <x:v>Do not classify from the control title alone. Read what actually happens, who performs it, what system is relied upon, and what risk it addresses.</x:v>
      </x:c>
    </x:row>
    <x:row r="11">
      <x:c r="A11" s="8" t="str">
        <x:v>Readiness target</x:v>
      </x:c>
      <x:c r="B11" s="8" t="str">
        <x:v>Trainee should classify accurately and explain the reasoning in manager-level language.</x:v>
      </x:c>
    </x:row>
    <x:row r="12">
      <x:c r="A12" s="8" t="str">
        <x:v>Integration</x:v>
      </x:c>
      <x:c r="B12" s="8" t="str">
        <x:v>Existing BUILD IT / LEAD IT bridge — not a new course module.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58" hidden="0" customWidth="1"/>
    <x:col min="4" max="4" width="25" hidden="0" customWidth="1"/>
    <x:col min="5" max="5" width="24" hidden="0" customWidth="1"/>
    <x:col min="6" max="6" width="16" hidden="0" customWidth="1"/>
    <x:col min="7" max="7" width="14" hidden="0" customWidth="1"/>
    <x:col min="8" max="8" width="17" hidden="0" customWidth="1"/>
    <x:col min="9" max="9" width="36" hidden="0" customWidth="1"/>
    <x:col min="10" max="10" width="50" hidden="0" customWidth="1"/>
    <x:col min="11" max="11" width="15" hidden="0" customWidth="1"/>
  </x:cols>
  <x:sheetData>
    <x:row r="1">
      <x:c r="A1" s="11" t="str">
        <x:v>ID</x:v>
      </x:c>
      <x:c r="B1" s="11" t="str">
        <x:v>Area</x:v>
      </x:c>
      <x:c r="C1" s="11" t="str">
        <x:v>Scenario</x:v>
      </x:c>
      <x:c r="D1" s="11" t="str">
        <x:v>Control Family</x:v>
      </x:c>
      <x:c r="E1" s="11" t="str">
        <x:v>Execution</x:v>
      </x:c>
      <x:c r="F1" s="11" t="str">
        <x:v>Timing</x:v>
      </x:c>
      <x:c r="G1" s="11" t="str">
        <x:v>Importance</x:v>
      </x:c>
      <x:c r="H1" s="11" t="str">
        <x:v>Compensating?</x:v>
      </x:c>
      <x:c r="I1" s="11" t="str">
        <x:v>Risk Addressed</x:v>
      </x:c>
      <x:c r="J1" s="11" t="str">
        <x:v>Trainee Rationale</x:v>
      </x:c>
      <x:c r="K1" s="11" t="str">
        <x:v>Instructor Score</x:v>
      </x:c>
    </x:row>
    <x:row r="2">
      <x:c r="A2" s="8" t="n">
        <x:v>1</x:v>
      </x:c>
      <x:c r="B2" s="8" t="str">
        <x:v>AP</x:v>
      </x:c>
      <x:c r="C2" s="8" t="str">
        <x:v>SAP blocks a vendor invoice when the same vendor, invoice number and amount already exist.</x:v>
      </x:c>
      <x:c r="D2" s="8" t="str"/>
      <x:c r="E2" s="8" t="str"/>
      <x:c r="F2" s="8" t="str"/>
      <x:c r="G2" s="8" t="str"/>
      <x:c r="H2" s="8" t="str"/>
      <x:c r="I2" s="8" t="str"/>
      <x:c r="J2" s="8" t="str"/>
      <x:c r="K2" s="8" t="str"/>
    </x:row>
    <x:row r="3">
      <x:c r="A3" s="8" t="n">
        <x:v>2</x:v>
      </x:c>
      <x:c r="B3" s="8" t="str">
        <x:v>AP</x:v>
      </x:c>
      <x:c r="C3" s="8" t="str">
        <x:v>AP Manager reviews the SAP duplicate-invoice exception report every Friday and investigates flagged items.</x:v>
      </x:c>
      <x:c r="D3" s="8" t="str"/>
      <x:c r="E3" s="8" t="str"/>
      <x:c r="F3" s="8" t="str"/>
      <x:c r="G3" s="8" t="str"/>
      <x:c r="H3" s="8" t="str"/>
      <x:c r="I3" s="8" t="str"/>
      <x:c r="J3" s="8" t="str"/>
      <x:c r="K3" s="8" t="str"/>
    </x:row>
    <x:row r="4">
      <x:c r="A4" s="8" t="n">
        <x:v>3</x:v>
      </x:c>
      <x:c r="B4" s="8" t="str">
        <x:v>Change</x:v>
      </x:c>
      <x:c r="C4" s="8" t="str">
        <x:v>Production transports require an approved change ticket, documented testing and authorized production import.</x:v>
      </x:c>
      <x:c r="D4" s="8" t="str"/>
      <x:c r="E4" s="8" t="str"/>
      <x:c r="F4" s="8" t="str"/>
      <x:c r="G4" s="8" t="str"/>
      <x:c r="H4" s="8" t="str"/>
      <x:c r="I4" s="8" t="str"/>
      <x:c r="J4" s="8" t="str"/>
      <x:c r="K4" s="8" t="str"/>
    </x:row>
    <x:row r="5">
      <x:c r="A5" s="8" t="n">
        <x:v>4</x:v>
      </x:c>
      <x:c r="B5" s="8" t="str">
        <x:v>Security</x:v>
      </x:c>
      <x:c r="C5" s="8" t="str">
        <x:v>SAP access requests require manager and role-owner approval before provisioning.</x:v>
      </x:c>
      <x:c r="D5" s="8" t="str"/>
      <x:c r="E5" s="8" t="str"/>
      <x:c r="F5" s="8" t="str"/>
      <x:c r="G5" s="8" t="str"/>
      <x:c r="H5" s="8" t="str"/>
      <x:c r="I5" s="8" t="str"/>
      <x:c r="J5" s="8" t="str"/>
      <x:c r="K5" s="8" t="str"/>
    </x:row>
    <x:row r="6">
      <x:c r="A6" s="8" t="n">
        <x:v>5</x:v>
      </x:c>
      <x:c r="B6" s="8" t="str">
        <x:v>Security</x:v>
      </x:c>
      <x:c r="C6" s="8" t="str">
        <x:v>GRC ARA analyzes requested access for SoD conflicts before provisioning.</x:v>
      </x:c>
      <x:c r="D6" s="8" t="str"/>
      <x:c r="E6" s="8" t="str"/>
      <x:c r="F6" s="8" t="str"/>
      <x:c r="G6" s="8" t="str"/>
      <x:c r="H6" s="8" t="str"/>
      <x:c r="I6" s="8" t="str"/>
      <x:c r="J6" s="8" t="str"/>
      <x:c r="K6" s="8" t="str"/>
    </x:row>
    <x:row r="7">
      <x:c r="A7" s="8" t="n">
        <x:v>6</x:v>
      </x:c>
      <x:c r="B7" s="8" t="str">
        <x:v>Security</x:v>
      </x:c>
      <x:c r="C7" s="8" t="str">
        <x:v>Security Manager reviews a complete quarterly user-access listing and certifies continued need.</x:v>
      </x:c>
      <x:c r="D7" s="8" t="str"/>
      <x:c r="E7" s="8" t="str"/>
      <x:c r="F7" s="8" t="str"/>
      <x:c r="G7" s="8" t="str"/>
      <x:c r="H7" s="8" t="str"/>
      <x:c r="I7" s="8" t="str"/>
      <x:c r="J7" s="8" t="str"/>
      <x:c r="K7" s="8" t="str"/>
    </x:row>
    <x:row r="8">
      <x:c r="A8" s="8" t="n">
        <x:v>7</x:v>
      </x:c>
      <x:c r="B8" s="8" t="str">
        <x:v>Treasury</x:v>
      </x:c>
      <x:c r="C8" s="8" t="str">
        <x:v>Bank portal requires two authorized approvers before a payment batch can be released.</x:v>
      </x:c>
      <x:c r="D8" s="8" t="str"/>
      <x:c r="E8" s="8" t="str"/>
      <x:c r="F8" s="8" t="str"/>
      <x:c r="G8" s="8" t="str"/>
      <x:c r="H8" s="8" t="str"/>
      <x:c r="I8" s="8" t="str"/>
      <x:c r="J8" s="8" t="str"/>
      <x:c r="K8" s="8" t="str"/>
    </x:row>
    <x:row r="9">
      <x:c r="A9" s="8" t="n">
        <x:v>8</x:v>
      </x:c>
      <x:c r="B9" s="8" t="str">
        <x:v>Treasury</x:v>
      </x:c>
      <x:c r="C9" s="8" t="str">
        <x:v>Treasury Manager reviews the daily bank-payment release report and investigates unexpected releases.</x:v>
      </x:c>
      <x:c r="D9" s="8" t="str"/>
      <x:c r="E9" s="8" t="str"/>
      <x:c r="F9" s="8" t="str"/>
      <x:c r="G9" s="8" t="str"/>
      <x:c r="H9" s="8" t="str"/>
      <x:c r="I9" s="8" t="str"/>
      <x:c r="J9" s="8" t="str"/>
      <x:c r="K9" s="8" t="str"/>
    </x:row>
    <x:row r="10">
      <x:c r="A10" s="8" t="n">
        <x:v>9</x:v>
      </x:c>
      <x:c r="B10" s="8" t="str">
        <x:v>Finance</x:v>
      </x:c>
      <x:c r="C10" s="8" t="str">
        <x:v>Journal entries above the approval threshold cannot post until an authorized approver releases them.</x:v>
      </x:c>
      <x:c r="D10" s="8" t="str"/>
      <x:c r="E10" s="8" t="str"/>
      <x:c r="F10" s="8" t="str"/>
      <x:c r="G10" s="8" t="str"/>
      <x:c r="H10" s="8" t="str"/>
      <x:c r="I10" s="8" t="str"/>
      <x:c r="J10" s="8" t="str"/>
      <x:c r="K10" s="8" t="str"/>
    </x:row>
    <x:row r="11">
      <x:c r="A11" s="8" t="n">
        <x:v>10</x:v>
      </x:c>
      <x:c r="B11" s="8" t="str">
        <x:v>Finance</x:v>
      </x:c>
      <x:c r="C11" s="8" t="str">
        <x:v>Financial Controller reviews the monthly account-reconciliation package and signs off exceptions.</x:v>
      </x:c>
      <x:c r="D11" s="8" t="str"/>
      <x:c r="E11" s="8" t="str"/>
      <x:c r="F11" s="8" t="str"/>
      <x:c r="G11" s="8" t="str"/>
      <x:c r="H11" s="8" t="str"/>
      <x:c r="I11" s="8" t="str"/>
      <x:c r="J11" s="8" t="str"/>
      <x:c r="K11" s="8" t="str"/>
    </x:row>
    <x:row r="12">
      <x:c r="A12" s="8" t="n">
        <x:v>11</x:v>
      </x:c>
      <x:c r="B12" s="8" t="str">
        <x:v>Procurement</x:v>
      </x:c>
      <x:c r="C12" s="8" t="str">
        <x:v>SAP prevents a purchase order from being created without an approved purchase requisition for configured categories.</x:v>
      </x:c>
      <x:c r="D12" s="8" t="str"/>
      <x:c r="E12" s="8" t="str"/>
      <x:c r="F12" s="8" t="str"/>
      <x:c r="G12" s="8" t="str"/>
      <x:c r="H12" s="8" t="str"/>
      <x:c r="I12" s="8" t="str"/>
      <x:c r="J12" s="8" t="str"/>
      <x:c r="K12" s="8" t="str"/>
    </x:row>
    <x:row r="13">
      <x:c r="A13" s="8" t="n">
        <x:v>12</x:v>
      </x:c>
      <x:c r="B13" s="8" t="str">
        <x:v>Vendor Master</x:v>
      </x:c>
      <x:c r="C13" s="8" t="str">
        <x:v>Vendor bank-detail changes require independent callback validation and approval.</x:v>
      </x:c>
      <x:c r="D13" s="8" t="str"/>
      <x:c r="E13" s="8" t="str"/>
      <x:c r="F13" s="8" t="str"/>
      <x:c r="G13" s="8" t="str"/>
      <x:c r="H13" s="8" t="str"/>
      <x:c r="I13" s="8" t="str"/>
      <x:c r="J13" s="8" t="str"/>
      <x:c r="K13" s="8" t="str"/>
    </x:row>
    <x:row r="14">
      <x:c r="A14" s="8" t="n">
        <x:v>13</x:v>
      </x:c>
      <x:c r="B14" s="8" t="str">
        <x:v>Basis</x:v>
      </x:c>
      <x:c r="C14" s="8" t="str">
        <x:v>Only authorized Basis administrators can import transports into production.</x:v>
      </x:c>
      <x:c r="D14" s="8" t="str"/>
      <x:c r="E14" s="8" t="str"/>
      <x:c r="F14" s="8" t="str"/>
      <x:c r="G14" s="8" t="str"/>
      <x:c r="H14" s="8" t="str"/>
      <x:c r="I14" s="8" t="str"/>
      <x:c r="J14" s="8" t="str"/>
      <x:c r="K14" s="8" t="str"/>
    </x:row>
    <x:row r="15">
      <x:c r="A15" s="8" t="n">
        <x:v>14</x:v>
      </x:c>
      <x:c r="B15" s="8" t="str">
        <x:v>Basis</x:v>
      </x:c>
      <x:c r="C15" s="8" t="str">
        <x:v>Basis Lead reviews the weekly list of direct production changes.</x:v>
      </x:c>
      <x:c r="D15" s="8" t="str"/>
      <x:c r="E15" s="8" t="str"/>
      <x:c r="F15" s="8" t="str"/>
      <x:c r="G15" s="8" t="str"/>
      <x:c r="H15" s="8" t="str"/>
      <x:c r="I15" s="8" t="str"/>
      <x:c r="J15" s="8" t="str"/>
      <x:c r="K15" s="8" t="str"/>
    </x:row>
    <x:row r="16">
      <x:c r="A16" s="8" t="n">
        <x:v>15</x:v>
      </x:c>
      <x:c r="B16" s="8" t="str">
        <x:v>Interface</x:v>
      </x:c>
      <x:c r="C16" s="8" t="str">
        <x:v>Middleware automatically alerts the support team when the SAP-to-bank payment interface fails.</x:v>
      </x:c>
      <x:c r="D16" s="8" t="str"/>
      <x:c r="E16" s="8" t="str"/>
      <x:c r="F16" s="8" t="str"/>
      <x:c r="G16" s="8" t="str"/>
      <x:c r="H16" s="8" t="str"/>
      <x:c r="I16" s="8" t="str"/>
      <x:c r="J16" s="8" t="str"/>
      <x:c r="K16" s="8" t="str"/>
    </x:row>
    <x:row r="17">
      <x:c r="A17" s="8" t="n">
        <x:v>16</x:v>
      </x:c>
      <x:c r="B17" s="8" t="str">
        <x:v>Interface</x:v>
      </x:c>
      <x:c r="C17" s="8" t="str">
        <x:v>Integration Lead reviews failed-interface alerts each morning and confirms resolution.</x:v>
      </x:c>
      <x:c r="D17" s="8" t="str"/>
      <x:c r="E17" s="8" t="str"/>
      <x:c r="F17" s="8" t="str"/>
      <x:c r="G17" s="8" t="str"/>
      <x:c r="H17" s="8" t="str"/>
      <x:c r="I17" s="8" t="str"/>
      <x:c r="J17" s="8" t="str"/>
      <x:c r="K17" s="8" t="str"/>
    </x:row>
    <x:row r="18">
      <x:c r="A18" s="8" t="n">
        <x:v>17</x:v>
      </x:c>
      <x:c r="B18" s="8" t="str">
        <x:v>HR/Security</x:v>
      </x:c>
      <x:c r="C18" s="8" t="str">
        <x:v>Workday termination feed automatically disables SAP accounts for terminated employees.</x:v>
      </x:c>
      <x:c r="D18" s="8" t="str"/>
      <x:c r="E18" s="8" t="str"/>
      <x:c r="F18" s="8" t="str"/>
      <x:c r="G18" s="8" t="str"/>
      <x:c r="H18" s="8" t="str"/>
      <x:c r="I18" s="8" t="str"/>
      <x:c r="J18" s="8" t="str"/>
      <x:c r="K18" s="8" t="str"/>
    </x:row>
    <x:row r="19">
      <x:c r="A19" s="8" t="n">
        <x:v>18</x:v>
      </x:c>
      <x:c r="B19" s="8" t="str">
        <x:v>HR/Security</x:v>
      </x:c>
      <x:c r="C19" s="8" t="str">
        <x:v>Security team reviews a daily report of failed termination-feed records.</x:v>
      </x:c>
      <x:c r="D19" s="8" t="str"/>
      <x:c r="E19" s="8" t="str"/>
      <x:c r="F19" s="8" t="str"/>
      <x:c r="G19" s="8" t="str"/>
      <x:c r="H19" s="8" t="str"/>
      <x:c r="I19" s="8" t="str"/>
      <x:c r="J19" s="8" t="str"/>
      <x:c r="K19" s="8" t="str"/>
    </x:row>
    <x:row r="20">
      <x:c r="A20" s="8" t="n">
        <x:v>19</x:v>
      </x:c>
      <x:c r="B20" s="8" t="str">
        <x:v>GRC</x:v>
      </x:c>
      <x:c r="C20" s="8" t="str">
        <x:v>Firefighter usage is logged automatically and routed to the designated reviewer.</x:v>
      </x:c>
      <x:c r="D20" s="8" t="str"/>
      <x:c r="E20" s="8" t="str"/>
      <x:c r="F20" s="8" t="str"/>
      <x:c r="G20" s="8" t="str"/>
      <x:c r="H20" s="8" t="str"/>
      <x:c r="I20" s="8" t="str"/>
      <x:c r="J20" s="8" t="str"/>
      <x:c r="K20" s="8" t="str"/>
    </x:row>
    <x:row r="21">
      <x:c r="A21" s="8" t="n">
        <x:v>20</x:v>
      </x:c>
      <x:c r="B21" s="8" t="str">
        <x:v>GRC</x:v>
      </x:c>
      <x:c r="C21" s="8" t="str">
        <x:v>Firefighter controller reviews activity after each emergency-access session.</x:v>
      </x:c>
      <x:c r="D21" s="8" t="str"/>
      <x:c r="E21" s="8" t="str"/>
      <x:c r="F21" s="8" t="str"/>
      <x:c r="G21" s="8" t="str"/>
      <x:c r="H21" s="8" t="str"/>
      <x:c r="I21" s="8" t="str"/>
      <x:c r="J21" s="8" t="str"/>
      <x:c r="K21" s="8" t="str"/>
    </x:row>
    <x:row r="22">
      <x:c r="A22" s="8" t="n">
        <x:v>21</x:v>
      </x:c>
      <x:c r="B22" s="8" t="str">
        <x:v>Revenue</x:v>
      </x:c>
      <x:c r="C22" s="8" t="str">
        <x:v>Commercial Manager compares monthly billed revenue to approved contract terms and investigates variances.</x:v>
      </x:c>
      <x:c r="D22" s="8" t="str"/>
      <x:c r="E22" s="8" t="str"/>
      <x:c r="F22" s="8" t="str"/>
      <x:c r="G22" s="8" t="str"/>
      <x:c r="H22" s="8" t="str"/>
      <x:c r="I22" s="8" t="str"/>
      <x:c r="J22" s="8" t="str"/>
      <x:c r="K22" s="8" t="str"/>
    </x:row>
    <x:row r="23">
      <x:c r="A23" s="8" t="n">
        <x:v>22</x:v>
      </x:c>
      <x:c r="B23" s="8" t="str">
        <x:v>Inventory</x:v>
      </x:c>
      <x:c r="C23" s="8" t="str">
        <x:v>Warehouse staff perform an annual physical count and Finance reconciles results to SAP.</x:v>
      </x:c>
      <x:c r="D23" s="8" t="str"/>
      <x:c r="E23" s="8" t="str"/>
      <x:c r="F23" s="8" t="str"/>
      <x:c r="G23" s="8" t="str"/>
      <x:c r="H23" s="8" t="str"/>
      <x:c r="I23" s="8" t="str"/>
      <x:c r="J23" s="8" t="str"/>
      <x:c r="K23" s="8" t="str"/>
    </x:row>
    <x:row r="24">
      <x:c r="A24" s="8" t="n">
        <x:v>23</x:v>
      </x:c>
      <x:c r="B24" s="8" t="str">
        <x:v>Backup</x:v>
      </x:c>
      <x:c r="C24" s="8" t="str">
        <x:v>Backup software runs scheduled backups and generates failure alerts.</x:v>
      </x:c>
      <x:c r="D24" s="8" t="str"/>
      <x:c r="E24" s="8" t="str"/>
      <x:c r="F24" s="8" t="str"/>
      <x:c r="G24" s="8" t="str"/>
      <x:c r="H24" s="8" t="str"/>
      <x:c r="I24" s="8" t="str"/>
      <x:c r="J24" s="8" t="str"/>
      <x:c r="K24" s="8" t="str"/>
    </x:row>
    <x:row r="25">
      <x:c r="A25" s="8" t="n">
        <x:v>24</x:v>
      </x:c>
      <x:c r="B25" s="8" t="str">
        <x:v>Backup</x:v>
      </x:c>
      <x:c r="C25" s="8" t="str">
        <x:v>Infrastructure Manager reviews the daily backup-failure dashboard.</x:v>
      </x:c>
      <x:c r="D25" s="8" t="str"/>
      <x:c r="E25" s="8" t="str"/>
      <x:c r="F25" s="8" t="str"/>
      <x:c r="G25" s="8" t="str"/>
      <x:c r="H25" s="8" t="str"/>
      <x:c r="I25" s="8" t="str"/>
      <x:c r="J25" s="8" t="str"/>
      <x:c r="K25" s="8" t="str"/>
    </x:row>
    <x:row r="26">
      <x:c r="A26" s="8" t="n">
        <x:v>25</x:v>
      </x:c>
      <x:c r="B26" s="8" t="str">
        <x:v>Security</x:v>
      </x:c>
      <x:c r="C26" s="8" t="str">
        <x:v>A temporary manual review of privileged-role assignments is performed weekly because the automated monitoring tool is unavailable.</x:v>
      </x:c>
      <x:c r="D26" s="8" t="str"/>
      <x:c r="E26" s="8" t="str"/>
      <x:c r="F26" s="8" t="str"/>
      <x:c r="G26" s="8" t="str"/>
      <x:c r="H26" s="8" t="str"/>
      <x:c r="I26" s="8" t="str"/>
      <x:c r="J26" s="8" t="str"/>
      <x:c r="K26" s="8" t="str"/>
    </x:row>
    <x:row r="27">
      <x:c r="A27" s="8" t="n">
        <x:v>26</x:v>
      </x:c>
      <x:c r="B27" s="8" t="str">
        <x:v>Finance</x:v>
      </x:c>
      <x:c r="C27" s="8" t="str">
        <x:v>A supervisor informally looks over some journal entries when time permits.</x:v>
      </x:c>
      <x:c r="D27" s="8" t="str"/>
      <x:c r="E27" s="8" t="str"/>
      <x:c r="F27" s="8" t="str"/>
      <x:c r="G27" s="8" t="str"/>
      <x:c r="H27" s="8" t="str"/>
      <x:c r="I27" s="8" t="str"/>
      <x:c r="J27" s="8" t="str"/>
      <x:c r="K27" s="8" t="str"/>
    </x:row>
    <x:row r="28">
      <x:c r="A28" s="8" t="n">
        <x:v>27</x:v>
      </x:c>
      <x:c r="B28" s="8" t="str">
        <x:v>Procurement</x:v>
      </x:c>
      <x:c r="C28" s="8" t="str">
        <x:v>SAP three-way match compares PO, goods receipt and invoice before payment eligibility.</x:v>
      </x:c>
      <x:c r="D28" s="8" t="str"/>
      <x:c r="E28" s="8" t="str"/>
      <x:c r="F28" s="8" t="str"/>
      <x:c r="G28" s="8" t="str"/>
      <x:c r="H28" s="8" t="str"/>
      <x:c r="I28" s="8" t="str"/>
      <x:c r="J28" s="8" t="str"/>
      <x:c r="K28" s="8" t="str"/>
    </x:row>
    <x:row r="29">
      <x:c r="A29" s="8" t="n">
        <x:v>28</x:v>
      </x:c>
      <x:c r="B29" s="8" t="str">
        <x:v>Access</x:v>
      </x:c>
      <x:c r="C29" s="8" t="str">
        <x:v>A manager verbally tells Security which access a new employee needs.</x:v>
      </x:c>
      <x:c r="D29" s="8" t="str"/>
      <x:c r="E29" s="8" t="str"/>
      <x:c r="F29" s="8" t="str"/>
      <x:c r="G29" s="8" t="str"/>
      <x:c r="H29" s="8" t="str"/>
      <x:c r="I29" s="8" t="str"/>
      <x:c r="J29" s="8" t="str"/>
      <x:c r="K29" s="8" t="str"/>
    </x:row>
    <x:row r="30">
      <x:c r="A30" s="8" t="n">
        <x:v>29</x:v>
      </x:c>
      <x:c r="B30" s="8" t="str">
        <x:v>Reporting</x:v>
      </x:c>
      <x:c r="C30" s="8" t="str">
        <x:v>Controller reviews a Power BI close dashboard sourced from SAP and investigates unusual movements.</x:v>
      </x:c>
      <x:c r="D30" s="8" t="str"/>
      <x:c r="E30" s="8" t="str"/>
      <x:c r="F30" s="8" t="str"/>
      <x:c r="G30" s="8" t="str"/>
      <x:c r="H30" s="8" t="str"/>
      <x:c r="I30" s="8" t="str"/>
      <x:c r="J30" s="8" t="str"/>
      <x:c r="K30" s="8" t="str"/>
    </x:row>
    <x:row r="31">
      <x:c r="A31" s="8" t="n">
        <x:v>30</x:v>
      </x:c>
      <x:c r="B31" s="8" t="str">
        <x:v>Master Data</x:v>
      </x:c>
      <x:c r="C31" s="8" t="str">
        <x:v>SAP requires configured mandatory fields before a vendor record can be saved.</x:v>
      </x:c>
      <x:c r="D31" s="8" t="str"/>
      <x:c r="E31" s="8" t="str"/>
      <x:c r="F31" s="8" t="str"/>
      <x:c r="G31" s="8" t="str"/>
      <x:c r="H31" s="8" t="str"/>
      <x:c r="I31" s="8" t="str"/>
      <x:c r="J31" s="8" t="str"/>
      <x:c r="K31" s="8" t="str"/>
    </x:row>
    <x:row r="32">
      <x:c r="A32" s="8" t="n">
        <x:v>31</x:v>
      </x:c>
      <x:c r="B32" s="8" t="str">
        <x:v>Change</x:v>
      </x:c>
      <x:c r="C32" s="8" t="str">
        <x:v>Developer peer-reviews code before it moves to QAS.</x:v>
      </x:c>
      <x:c r="D32" s="8" t="str"/>
      <x:c r="E32" s="8" t="str"/>
      <x:c r="F32" s="8" t="str"/>
      <x:c r="G32" s="8" t="str"/>
      <x:c r="H32" s="8" t="str"/>
      <x:c r="I32" s="8" t="str"/>
      <x:c r="J32" s="8" t="str"/>
      <x:c r="K32" s="8" t="str"/>
    </x:row>
    <x:row r="33">
      <x:c r="A33" s="8" t="n">
        <x:v>32</x:v>
      </x:c>
      <x:c r="B33" s="8" t="str">
        <x:v>Payroll</x:v>
      </x:c>
      <x:c r="C33" s="8" t="str">
        <x:v>Payroll Manager reviews the payroll variance report before final payroll release.</x:v>
      </x:c>
      <x:c r="D33" s="8" t="str"/>
      <x:c r="E33" s="8" t="str"/>
      <x:c r="F33" s="8" t="str"/>
      <x:c r="G33" s="8" t="str"/>
      <x:c r="H33" s="8" t="str"/>
      <x:c r="I33" s="8" t="str"/>
      <x:c r="J33" s="8" t="str"/>
      <x:c r="K33" s="8" t="str"/>
    </x:row>
    <x:row r="34">
      <x:c r="A34" s="8" t="n">
        <x:v>33</x:v>
      </x:c>
      <x:c r="B34" s="8" t="str">
        <x:v>SoD</x:v>
      </x:c>
      <x:c r="C34" s="8" t="str">
        <x:v>A business owner reviews a monthly report of users with sensitive transactions and confirms continued need.</x:v>
      </x:c>
      <x:c r="D34" s="8" t="str"/>
      <x:c r="E34" s="8" t="str"/>
      <x:c r="F34" s="8" t="str"/>
      <x:c r="G34" s="8" t="str"/>
      <x:c r="H34" s="8" t="str"/>
      <x:c r="I34" s="8" t="str"/>
      <x:c r="J34" s="8" t="str"/>
      <x:c r="K34" s="8" t="str"/>
    </x:row>
    <x:row r="35">
      <x:c r="A35" s="8" t="n">
        <x:v>34</x:v>
      </x:c>
      <x:c r="B35" s="8" t="str">
        <x:v>Close</x:v>
      </x:c>
      <x:c r="C35" s="8" t="str">
        <x:v>SAP automatically prevents posting to a closed accounting period for unauthorized users.</x:v>
      </x:c>
      <x:c r="D35" s="8" t="str"/>
      <x:c r="E35" s="8" t="str"/>
      <x:c r="F35" s="8" t="str"/>
      <x:c r="G35" s="8" t="str"/>
      <x:c r="H35" s="8" t="str"/>
      <x:c r="I35" s="8" t="str"/>
      <x:c r="J35" s="8" t="str"/>
      <x:c r="K35" s="8" t="str"/>
    </x:row>
    <x:row r="36">
      <x:c r="A36" s="8" t="n">
        <x:v>35</x:v>
      </x:c>
      <x:c r="B36" s="8" t="str">
        <x:v>Close</x:v>
      </x:c>
      <x:c r="C36" s="8" t="str">
        <x:v>Controller reviews a list of users permitted to post to prior periods.</x:v>
      </x:c>
      <x:c r="D36" s="8" t="str"/>
      <x:c r="E36" s="8" t="str"/>
      <x:c r="F36" s="8" t="str"/>
      <x:c r="G36" s="8" t="str"/>
      <x:c r="H36" s="8" t="str"/>
      <x:c r="I36" s="8" t="str"/>
      <x:c r="J36" s="8" t="str"/>
      <x:c r="K36" s="8" t="str"/>
    </x:row>
    <x:row r="37">
      <x:c r="A37" s="8" t="n">
        <x:v>36</x:v>
      </x:c>
      <x:c r="B37" s="8" t="str">
        <x:v>Service Provider</x:v>
      </x:c>
      <x:c r="C37" s="8" t="str">
        <x:v>Management reviews the cloud provider assurance report and evaluates relevant exceptions and complementary user controls.</x:v>
      </x:c>
      <x:c r="D37" s="8" t="str"/>
      <x:c r="E37" s="8" t="str"/>
      <x:c r="F37" s="8" t="str"/>
      <x:c r="G37" s="8" t="str"/>
      <x:c r="H37" s="8" t="str"/>
      <x:c r="I37" s="8" t="str"/>
      <x:c r="J37" s="8" t="str"/>
      <x:c r="K37" s="8" t="str"/>
    </x:row>
  </x:sheetData>
  <x:dataValidations count="5">
    <x:dataValidation type="list" sqref="D2:D37">
      <x:formula1>"ITGC,IT Application Control,Business Process Control"</x:formula1>
    </x:dataValidation>
    <x:dataValidation type="list" sqref="E2:E37">
      <x:formula1>"Manual,IT-Dependent Manual,Automated"</x:formula1>
    </x:dataValidation>
    <x:dataValidation type="list" sqref="F2:F37">
      <x:formula1>"Preventive,Detective"</x:formula1>
    </x:dataValidation>
    <x:dataValidation type="list" sqref="G2:G37">
      <x:formula1>"Key,Non-Key"</x:formula1>
    </x:dataValidation>
    <x:dataValidation type="list" sqref="H2:H37">
      <x:formula1>"Yes,No"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55" hidden="0" customWidth="1"/>
    <x:col min="4" max="4" width="25" hidden="0" customWidth="1"/>
    <x:col min="5" max="5" width="24" hidden="0" customWidth="1"/>
    <x:col min="6" max="6" width="16" hidden="0" customWidth="1"/>
    <x:col min="7" max="7" width="14" hidden="0" customWidth="1"/>
    <x:col min="8" max="8" width="17" hidden="0" customWidth="1"/>
    <x:col min="9" max="9" width="36" hidden="0" customWidth="1"/>
    <x:col min="10" max="10" width="55" hidden="0" customWidth="1"/>
  </x:cols>
  <x:sheetData>
    <x:row r="1">
      <x:c r="A1" s="16" t="str">
        <x:v>ID</x:v>
      </x:c>
      <x:c r="B1" s="16" t="str">
        <x:v>Area</x:v>
      </x:c>
      <x:c r="C1" s="16" t="str">
        <x:v>Scenario</x:v>
      </x:c>
      <x:c r="D1" s="16" t="str">
        <x:v>Control Family</x:v>
      </x:c>
      <x:c r="E1" s="16" t="str">
        <x:v>Execution</x:v>
      </x:c>
      <x:c r="F1" s="16" t="str">
        <x:v>Timing</x:v>
      </x:c>
      <x:c r="G1" s="16" t="str">
        <x:v>Importance</x:v>
      </x:c>
      <x:c r="H1" s="16" t="str">
        <x:v>Compensating?</x:v>
      </x:c>
      <x:c r="I1" s="16" t="str">
        <x:v>Risk Addressed</x:v>
      </x:c>
      <x:c r="J1" s="16" t="str">
        <x:v>Why</x:v>
      </x:c>
    </x:row>
    <x:row r="2">
      <x:c r="A2" s="8" t="str">
        <x:v>1,AP,SAP blocks a vendor invoice when the same vendor, invoice number and amount already exist.,IT Application Control,Automated,Preventive,Key,No,Duplicate invoice/payment risk,The classification follows what the control actually does: configured application logic; execution is automated; it is preventive relative to the stated risk.</x:v>
      </x:c>
      <x:c r="B2" s="8"/>
      <x:c r="C2" s="8"/>
      <x:c r="D2" s="8"/>
      <x:c r="E2" s="8"/>
      <x:c r="F2" s="8"/>
      <x:c r="G2" s="8"/>
      <x:c r="H2" s="8"/>
      <x:c r="I2" s="8"/>
      <x:c r="J2" s="8"/>
    </x:row>
    <x:row r="3">
      <x:c r="A3" s="8" t="str">
        <x:v>2,AP,AP Manager reviews the SAP duplicate-invoice exception report every Friday and investigates flagged items.,Business Process Control,IT-Dependent Manual,Detective,Key,No,Duplicate invoice/payment risk,The classification follows what the control actually does: business-process review/approval; execution is it-dependent manual; it is detective relative to the stated risk.</x:v>
      </x:c>
      <x:c r="B3" s="8"/>
      <x:c r="C3" s="8"/>
      <x:c r="D3" s="8"/>
      <x:c r="E3" s="8"/>
      <x:c r="F3" s="8"/>
      <x:c r="G3" s="8"/>
      <x:c r="H3" s="8"/>
      <x:c r="I3" s="8"/>
      <x:c r="J3" s="8"/>
    </x:row>
    <x:row r="4">
      <x:c r="A4" s="8" t="str">
        <x:v>3,Change,Production transports require an approved change ticket, documented testing and authorized production import.,ITGC,Manual,Preventive,Key,No,Unauthorized or untested production change,The classification follows what the control actually does: technology general governance/control; execution is manual; it is preventive relative to the stated risk.</x:v>
      </x:c>
      <x:c r="B4" s="8"/>
      <x:c r="C4" s="8"/>
      <x:c r="D4" s="8"/>
      <x:c r="E4" s="8"/>
      <x:c r="F4" s="8"/>
      <x:c r="G4" s="8"/>
      <x:c r="H4" s="8"/>
      <x:c r="I4" s="8"/>
      <x:c r="J4" s="8"/>
    </x:row>
    <x:row r="5">
      <x:c r="A5" s="8" t="str">
        <x:v>4,Security,SAP access requests require manager and role-owner approval before provisioning.,ITGC,Manual,Preventive,Key,No,Inappropriate user access,The classification follows what the control actually does: technology general governance/control; execution is manual; it is preventive relative to the stated risk.</x:v>
      </x:c>
      <x:c r="B5" s="8"/>
      <x:c r="C5" s="8"/>
      <x:c r="D5" s="8"/>
      <x:c r="E5" s="8"/>
      <x:c r="F5" s="8"/>
      <x:c r="G5" s="8"/>
      <x:c r="H5" s="8"/>
      <x:c r="I5" s="8"/>
      <x:c r="J5" s="8"/>
    </x:row>
    <x:row r="6">
      <x:c r="A6" s="8" t="str">
        <x:v>5,Security,GRC ARA analyzes requested access for SoD conflicts before provisioning.,IT Application Control,Automated,Preventive,Key,No,SoD conflict introduced,The classification follows what the control actually does: configured application logic; execution is automated; it is preventive relative to the stated risk.</x:v>
      </x:c>
      <x:c r="B6" s="8"/>
      <x:c r="C6" s="8"/>
      <x:c r="D6" s="8"/>
      <x:c r="E6" s="8"/>
      <x:c r="F6" s="8"/>
      <x:c r="G6" s="8"/>
      <x:c r="H6" s="8"/>
      <x:c r="I6" s="8"/>
      <x:c r="J6" s="8"/>
    </x:row>
    <x:row r="7">
      <x:c r="A7" s="8" t="str">
        <x:v>6,Security,Security Manager reviews a complete quarterly user-access listing and certifies continued need.,ITGC,IT-Dependent Manual,Detective,Key,No,Excess or obsolete access,The classification follows what the control actually does: technology general governance/control; execution is it-dependent manual; it is detective relative to the stated risk.</x:v>
      </x:c>
      <x:c r="B7" s="8"/>
      <x:c r="C7" s="8"/>
      <x:c r="D7" s="8"/>
      <x:c r="E7" s="8"/>
      <x:c r="F7" s="8"/>
      <x:c r="G7" s="8"/>
      <x:c r="H7" s="8"/>
      <x:c r="I7" s="8"/>
      <x:c r="J7" s="8"/>
    </x:row>
    <x:row r="8">
      <x:c r="A8" s="8" t="str">
        <x:v>7,Treasury,Bank portal requires two authorized approvers before a payment batch can be released.,Business Process Control,Automated,Preventive,Key,No,Unauthorized payment,The classification follows what the control actually does: business-process review/approval; execution is automated; it is preventive relative to the stated risk.</x:v>
      </x:c>
      <x:c r="B8" s="8"/>
      <x:c r="C8" s="8"/>
      <x:c r="D8" s="8"/>
      <x:c r="E8" s="8"/>
      <x:c r="F8" s="8"/>
      <x:c r="G8" s="8"/>
      <x:c r="H8" s="8"/>
      <x:c r="I8" s="8"/>
      <x:c r="J8" s="8"/>
    </x:row>
    <x:row r="9">
      <x:c r="A9" s="8" t="str">
        <x:v>8,Treasury,Treasury Manager reviews the daily bank-payment release report and investigates unexpected releases.,Business Process Control,IT-Dependent Manual,Detective,Key,No,Unauthorized payment,The classification follows what the control actually does: business-process review/approval; execution is it-dependent manual; it is detective relative to the stated risk.</x:v>
      </x:c>
      <x:c r="B9" s="8"/>
      <x:c r="C9" s="8"/>
      <x:c r="D9" s="8"/>
      <x:c r="E9" s="8"/>
      <x:c r="F9" s="8"/>
      <x:c r="G9" s="8"/>
      <x:c r="H9" s="8"/>
      <x:c r="I9" s="8"/>
      <x:c r="J9" s="8"/>
    </x:row>
    <x:row r="10">
      <x:c r="A10" s="8" t="str">
        <x:v>9,Finance,Journal entries above the approval threshold cannot post until an authorized approver releases them.,IT Application Control,Automated,Preventive,Key,No,Unauthorized or inaccurate journal,The classification follows what the control actually does: configured application logic; execution is automated; it is preventive relative to the stated risk.</x:v>
      </x:c>
      <x:c r="B10" s="8"/>
      <x:c r="C10" s="8"/>
      <x:c r="D10" s="8"/>
      <x:c r="E10" s="8"/>
      <x:c r="F10" s="8"/>
      <x:c r="G10" s="8"/>
      <x:c r="H10" s="8"/>
      <x:c r="I10" s="8"/>
      <x:c r="J10" s="8"/>
    </x:row>
    <x:row r="11">
      <x:c r="A11" s="8" t="str">
        <x:v>10,Finance,Financial Controller reviews the monthly account-reconciliation package and signs off exceptions.,Business Process Control,IT-Dependent Manual,Detective,Key,No,Misstatement remains undetected,The classification follows what the control actually does: business-process review/approval; execution is it-dependent manual; it is detective relative to the stated risk.</x:v>
      </x:c>
      <x:c r="B11" s="8"/>
      <x:c r="C11" s="8"/>
      <x:c r="D11" s="8"/>
      <x:c r="E11" s="8"/>
      <x:c r="F11" s="8"/>
      <x:c r="G11" s="8"/>
      <x:c r="H11" s="8"/>
      <x:c r="I11" s="8"/>
      <x:c r="J11" s="8"/>
    </x:row>
    <x:row r="12">
      <x:c r="A12" s="8" t="str">
        <x:v>11,Procurement,SAP prevents a purchase order from being created without an approved purchase requisition for configured categories.,IT Application Control,Automated,Preventive,Key,No,Unauthorized procurement,The classification follows what the control actually does: configured application logic; execution is automated; it is preventive relative to the stated risk.</x:v>
      </x:c>
      <x:c r="B12" s="8"/>
      <x:c r="C12" s="8"/>
      <x:c r="D12" s="8"/>
      <x:c r="E12" s="8"/>
      <x:c r="F12" s="8"/>
      <x:c r="G12" s="8"/>
      <x:c r="H12" s="8"/>
      <x:c r="I12" s="8"/>
      <x:c r="J12" s="8"/>
    </x:row>
    <x:row r="13">
      <x:c r="A13" s="8" t="str">
        <x:v>12,Vendor Master,Vendor bank-detail changes require independent callback validation and approval.,Business Process Control,Manual,Preventive,Key,No,Fraudulent vendor bank change,The classification follows what the control actually does: business-process review/approval; execution is manual; it is preventive relative to the stated risk.</x:v>
      </x:c>
      <x:c r="B13" s="8"/>
      <x:c r="C13" s="8"/>
      <x:c r="D13" s="8"/>
      <x:c r="E13" s="8"/>
      <x:c r="F13" s="8"/>
      <x:c r="G13" s="8"/>
      <x:c r="H13" s="8"/>
      <x:c r="I13" s="8"/>
      <x:c r="J13" s="8"/>
    </x:row>
    <x:row r="14">
      <x:c r="A14" s="8" t="str">
        <x:v>13,Basis,Only authorized Basis administrators can import transports into production.,ITGC,Automated,Preventive,Key,No,Unauthorized production change,The classification follows what the control actually does: technology general governance/control; execution is automated; it is preventive relative to the stated risk.</x:v>
      </x:c>
      <x:c r="B14" s="8"/>
      <x:c r="C14" s="8"/>
      <x:c r="D14" s="8"/>
      <x:c r="E14" s="8"/>
      <x:c r="F14" s="8"/>
      <x:c r="G14" s="8"/>
      <x:c r="H14" s="8"/>
      <x:c r="I14" s="8"/>
      <x:c r="J14" s="8"/>
    </x:row>
    <x:row r="15">
      <x:c r="A15" s="8" t="str">
        <x:v>14,Basis,Basis Lead reviews the weekly list of direct production changes.,ITGC,IT-Dependent Manual,Detective,Key,No,Unauthorized direct production changes,The classification follows what the control actually does: technology general governance/control; execution is it-dependent manual; it is detective relative to the stated risk.</x:v>
      </x:c>
      <x:c r="B15" s="8"/>
      <x:c r="C15" s="8"/>
      <x:c r="D15" s="8"/>
      <x:c r="E15" s="8"/>
      <x:c r="F15" s="8"/>
      <x:c r="G15" s="8"/>
      <x:c r="H15" s="8"/>
      <x:c r="I15" s="8"/>
      <x:c r="J15" s="8"/>
    </x:row>
    <x:row r="16">
      <x:c r="A16" s="8" t="str">
        <x:v>15,Interface,Middleware automatically alerts the support team when the SAP-to-bank payment interface fails.,IT Application Control,Automated,Detective,Key,No,Failed payment file not detected,The classification follows what the control actually does: configured application logic; execution is automated; it is detective relative to the stated risk.</x:v>
      </x:c>
      <x:c r="B16" s="8"/>
      <x:c r="C16" s="8"/>
      <x:c r="D16" s="8"/>
      <x:c r="E16" s="8"/>
      <x:c r="F16" s="8"/>
      <x:c r="G16" s="8"/>
      <x:c r="H16" s="8"/>
      <x:c r="I16" s="8"/>
      <x:c r="J16" s="8"/>
    </x:row>
    <x:row r="17">
      <x:c r="A17" s="8" t="str">
        <x:v>16,Interface,Integration Lead reviews failed-interface alerts each morning and confirms resolution.,Business Process Control,IT-Dependent Manual,Detective,Key,No,Interface failures remain unresolved,The classification follows what the control actually does: business-process review/approval; execution is it-dependent manual; it is detective relative to the stated risk.</x:v>
      </x:c>
      <x:c r="B17" s="8"/>
      <x:c r="C17" s="8"/>
      <x:c r="D17" s="8"/>
      <x:c r="E17" s="8"/>
      <x:c r="F17" s="8"/>
      <x:c r="G17" s="8"/>
      <x:c r="H17" s="8"/>
      <x:c r="I17" s="8"/>
      <x:c r="J17" s="8"/>
    </x:row>
    <x:row r="18">
      <x:c r="A18" s="8" t="str">
        <x:v>17,HR/Security,Workday termination feed automatically disables SAP accounts for terminated employees.,IT Application Control,Automated,Preventive,Key,No,Terminated user retains access,The classification follows what the control actually does: configured application logic; execution is automated; it is preventive relative to the stated risk.</x:v>
      </x:c>
      <x:c r="B18" s="8"/>
      <x:c r="C18" s="8"/>
      <x:c r="D18" s="8"/>
      <x:c r="E18" s="8"/>
      <x:c r="F18" s="8"/>
      <x:c r="G18" s="8"/>
      <x:c r="H18" s="8"/>
      <x:c r="I18" s="8"/>
      <x:c r="J18" s="8"/>
    </x:row>
    <x:row r="19">
      <x:c r="A19" s="8" t="str">
        <x:v>18,HR/Security,Security team reviews a daily report of failed termination-feed records.,ITGC,IT-Dependent Manual,Detective,Key,No,Failed termination processing,The classification follows what the control actually does: technology general governance/control; execution is it-dependent manual; it is detective relative to the stated risk.</x:v>
      </x:c>
      <x:c r="B19" s="8"/>
      <x:c r="C19" s="8"/>
      <x:c r="D19" s="8"/>
      <x:c r="E19" s="8"/>
      <x:c r="F19" s="8"/>
      <x:c r="G19" s="8"/>
      <x:c r="H19" s="8"/>
      <x:c r="I19" s="8"/>
      <x:c r="J19" s="8"/>
    </x:row>
    <x:row r="20">
      <x:c r="A20" s="8" t="str">
        <x:v>19,GRC,Firefighter usage is logged automatically and routed to the designated reviewer.,IT Application Control,Automated,Detective,Key,No,Unmonitored emergency access,The classification follows what the control actually does: configured application logic; execution is automated; it is detective relative to the stated risk.</x:v>
      </x:c>
      <x:c r="B20" s="8"/>
      <x:c r="C20" s="8"/>
      <x:c r="D20" s="8"/>
      <x:c r="E20" s="8"/>
      <x:c r="F20" s="8"/>
      <x:c r="G20" s="8"/>
      <x:c r="H20" s="8"/>
      <x:c r="I20" s="8"/>
      <x:c r="J20" s="8"/>
    </x:row>
    <x:row r="21">
      <x:c r="A21" s="8" t="str">
        <x:v>20,GRC,Firefighter controller reviews activity after each emergency-access session.,ITGC,IT-Dependent Manual,Detective,Key,No,Inappropriate privileged activity,The classification follows what the control actually does: technology general governance/control; execution is it-dependent manual; it is detective relative to the stated risk.</x:v>
      </x:c>
      <x:c r="B21" s="8"/>
      <x:c r="C21" s="8"/>
      <x:c r="D21" s="8"/>
      <x:c r="E21" s="8"/>
      <x:c r="F21" s="8"/>
      <x:c r="G21" s="8"/>
      <x:c r="H21" s="8"/>
      <x:c r="I21" s="8"/>
      <x:c r="J21" s="8"/>
    </x:row>
    <x:row r="22">
      <x:c r="A22" s="8" t="str">
        <x:v>21,Revenue,Commercial Manager compares monthly billed revenue to approved contract terms and investigates variances.,Business Process Control,IT-Dependent Manual,Detective,Key,No,Incorrect revenue recognition,The classification follows what the control actually does: business-process review/approval; execution is it-dependent manual; it is detective relative to the stated risk.</x:v>
      </x:c>
      <x:c r="B22" s="8"/>
      <x:c r="C22" s="8"/>
      <x:c r="D22" s="8"/>
      <x:c r="E22" s="8"/>
      <x:c r="F22" s="8"/>
      <x:c r="G22" s="8"/>
      <x:c r="H22" s="8"/>
      <x:c r="I22" s="8"/>
      <x:c r="J22" s="8"/>
    </x:row>
    <x:row r="23">
      <x:c r="A23" s="8" t="str">
        <x:v>22,Inventory,Warehouse staff perform an annual physical count and Finance reconciles results to SAP.,Business Process Control,IT-Dependent Manual,Detective,Key,No,Inventory records inaccurate,The classification follows what the control actually does: business-process review/approval; execution is it-dependent manual; it is detective relative to the stated risk.</x:v>
      </x:c>
      <x:c r="B23" s="8"/>
      <x:c r="C23" s="8"/>
      <x:c r="D23" s="8"/>
      <x:c r="E23" s="8"/>
      <x:c r="F23" s="8"/>
      <x:c r="G23" s="8"/>
      <x:c r="H23" s="8"/>
      <x:c r="I23" s="8"/>
      <x:c r="J23" s="8"/>
    </x:row>
    <x:row r="24">
      <x:c r="A24" s="8" t="str">
        <x:v>23,Backup,Backup software runs scheduled backups and generates failure alerts.,ITGC,Automated,Detective,Key,No,Backup failure not detected,The classification follows what the control actually does: technology general governance/control; execution is automated; it is detective relative to the stated risk.</x:v>
      </x:c>
      <x:c r="B24" s="8"/>
      <x:c r="C24" s="8"/>
      <x:c r="D24" s="8"/>
      <x:c r="E24" s="8"/>
      <x:c r="F24" s="8"/>
      <x:c r="G24" s="8"/>
      <x:c r="H24" s="8"/>
      <x:c r="I24" s="8"/>
      <x:c r="J24" s="8"/>
    </x:row>
    <x:row r="25">
      <x:c r="A25" s="8" t="str">
        <x:v>24,Backup,Infrastructure Manager reviews the daily backup-failure dashboard.,ITGC,IT-Dependent Manual,Detective,Key,No,Backup failures remain unresolved,The classification follows what the control actually does: technology general governance/control; execution is it-dependent manual; it is detective relative to the stated risk.</x:v>
      </x:c>
      <x:c r="B25" s="8"/>
      <x:c r="C25" s="8"/>
      <x:c r="D25" s="8"/>
      <x:c r="E25" s="8"/>
      <x:c r="F25" s="8"/>
      <x:c r="G25" s="8"/>
      <x:c r="H25" s="8"/>
      <x:c r="I25" s="8"/>
      <x:c r="J25" s="8"/>
    </x:row>
    <x:row r="26">
      <x:c r="A26" s="8" t="str">
        <x:v>25,Security,A temporary manual review of privileged-role assignments is performed weekly because the automated monitoring tool is unavailable.,ITGC,Manual,Detective,Key,Yes,Compensates for unavailable automated monitoring,The classification follows what the control actually does: technology general governance/control; execution is manual; it is detective relative to the stated risk.</x:v>
      </x:c>
      <x:c r="B26" s="8"/>
      <x:c r="C26" s="8"/>
      <x:c r="D26" s="8"/>
      <x:c r="E26" s="8"/>
      <x:c r="F26" s="8"/>
      <x:c r="G26" s="8"/>
      <x:c r="H26" s="8"/>
      <x:c r="I26" s="8"/>
      <x:c r="J26" s="8"/>
    </x:row>
    <x:row r="27">
      <x:c r="A27" s="8" t="str">
        <x:v>26,Finance,A supervisor informally looks over some journal entries when time permits.,Business Process Control,Manual,Detective,Non-Key,No,Weak/inconsistent journal oversight,The classification follows what the control actually does: business-process review/approval; execution is manual; it is detective relative to the stated risk.</x:v>
      </x:c>
      <x:c r="B27" s="8"/>
      <x:c r="C27" s="8"/>
      <x:c r="D27" s="8"/>
      <x:c r="E27" s="8"/>
      <x:c r="F27" s="8"/>
      <x:c r="G27" s="8"/>
      <x:c r="H27" s="8"/>
      <x:c r="I27" s="8"/>
      <x:c r="J27" s="8"/>
    </x:row>
    <x:row r="28">
      <x:c r="A28" s="8" t="str">
        <x:v>27,Procurement,SAP three-way match compares PO, goods receipt and invoice before payment eligibility.,IT Application Control,Automated,Preventive,Key,No,Payment for invalid quantity/price,The classification follows what the control actually does: configured application logic; execution is automated; it is preventive relative to the stated risk.</x:v>
      </x:c>
      <x:c r="B28" s="8"/>
      <x:c r="C28" s="8"/>
      <x:c r="D28" s="8"/>
      <x:c r="E28" s="8"/>
      <x:c r="F28" s="8"/>
      <x:c r="G28" s="8"/>
      <x:c r="H28" s="8"/>
      <x:c r="I28" s="8"/>
      <x:c r="J28" s="8"/>
    </x:row>
    <x:row r="29">
      <x:c r="A29" s="8" t="str">
        <x:v>28,Access,A manager verbally tells Security which access a new employee needs.,ITGC,Manual,Preventive,Non-Key,No,Unstructured access authorization,The classification follows what the control actually does: technology general governance/control; execution is manual; it is preventive relative to the stated risk.</x:v>
      </x:c>
      <x:c r="B29" s="8"/>
      <x:c r="C29" s="8"/>
      <x:c r="D29" s="8"/>
      <x:c r="E29" s="8"/>
      <x:c r="F29" s="8"/>
      <x:c r="G29" s="8"/>
      <x:c r="H29" s="8"/>
      <x:c r="I29" s="8"/>
      <x:c r="J29" s="8"/>
    </x:row>
    <x:row r="30">
      <x:c r="A30" s="8" t="str">
        <x:v>29,Reporting,Controller reviews a Power BI close dashboard sourced from SAP and investigates unusual movements.,Business Process Control,IT-Dependent Manual,Detective,Key,No,Financial anomalies not detected,The classification follows what the control actually does: business-process review/approval; execution is it-dependent manual; it is detective relative to the stated risk.</x:v>
      </x:c>
      <x:c r="B30" s="8"/>
      <x:c r="C30" s="8"/>
      <x:c r="D30" s="8"/>
      <x:c r="E30" s="8"/>
      <x:c r="F30" s="8"/>
      <x:c r="G30" s="8"/>
      <x:c r="H30" s="8"/>
      <x:c r="I30" s="8"/>
      <x:c r="J30" s="8"/>
    </x:row>
    <x:row r="31">
      <x:c r="A31" s="8" t="str">
        <x:v>30,Master Data,SAP requires configured mandatory fields before a vendor record can be saved.,IT Application Control,Automated,Preventive,Key,No,Incomplete vendor master data,The classification follows what the control actually does: configured application logic; execution is automated; it is preventive relative to the stated risk.</x:v>
      </x:c>
      <x:c r="B31" s="8"/>
      <x:c r="C31" s="8"/>
      <x:c r="D31" s="8"/>
      <x:c r="E31" s="8"/>
      <x:c r="F31" s="8"/>
      <x:c r="G31" s="8"/>
      <x:c r="H31" s="8"/>
      <x:c r="I31" s="8"/>
      <x:c r="J31" s="8"/>
    </x:row>
    <x:row r="32">
      <x:c r="A32" s="8" t="str">
        <x:v>31,Change,Developer peer-reviews code before it moves to QAS.,ITGC,Manual,Preventive,Key,No,Defective or unauthorized code,The classification follows what the control actually does: technology general governance/control; execution is manual; it is preventive relative to the stated risk.</x:v>
      </x:c>
      <x:c r="B32" s="8"/>
      <x:c r="C32" s="8"/>
      <x:c r="D32" s="8"/>
      <x:c r="E32" s="8"/>
      <x:c r="F32" s="8"/>
      <x:c r="G32" s="8"/>
      <x:c r="H32" s="8"/>
      <x:c r="I32" s="8"/>
      <x:c r="J32" s="8"/>
    </x:row>
    <x:row r="33">
      <x:c r="A33" s="8" t="str">
        <x:v>32,Payroll,Payroll Manager reviews the payroll variance report before final payroll release.,Business Process Control,IT-Dependent Manual,Preventive,Key,No,Incorrect payroll released,The classification follows what the control actually does: business-process review/approval; execution is it-dependent manual; it is preventive relative to the stated risk.</x:v>
      </x:c>
      <x:c r="B33" s="8"/>
      <x:c r="C33" s="8"/>
      <x:c r="D33" s="8"/>
      <x:c r="E33" s="8"/>
      <x:c r="F33" s="8"/>
      <x:c r="G33" s="8"/>
      <x:c r="H33" s="8"/>
      <x:c r="I33" s="8"/>
      <x:c r="J33" s="8"/>
    </x:row>
    <x:row r="34">
      <x:c r="A34" s="8" t="str">
        <x:v>33,SoD,A business owner reviews a monthly report of users with sensitive transactions and confirms continued need.,ITGC,IT-Dependent Manual,Detective,Key,No,Sensitive access retained without need,The classification follows what the control actually does: technology general governance/control; execution is it-dependent manual; it is detective relative to the stated risk.</x:v>
      </x:c>
      <x:c r="B34" s="8"/>
      <x:c r="C34" s="8"/>
      <x:c r="D34" s="8"/>
      <x:c r="E34" s="8"/>
      <x:c r="F34" s="8"/>
      <x:c r="G34" s="8"/>
      <x:c r="H34" s="8"/>
      <x:c r="I34" s="8"/>
      <x:c r="J34" s="8"/>
    </x:row>
    <x:row r="35">
      <x:c r="A35" s="8" t="str">
        <x:v>34,Close,SAP automatically prevents posting to a closed accounting period for unauthorized users.,IT Application Control,Automated,Preventive,Key,No,Posting to closed period,The classification follows what the control actually does: configured application logic; execution is automated; it is preventive relative to the stated risk.</x:v>
      </x:c>
      <x:c r="B35" s="8"/>
      <x:c r="C35" s="8"/>
      <x:c r="D35" s="8"/>
      <x:c r="E35" s="8"/>
      <x:c r="F35" s="8"/>
      <x:c r="G35" s="8"/>
      <x:c r="H35" s="8"/>
      <x:c r="I35" s="8"/>
      <x:c r="J35" s="8"/>
    </x:row>
    <x:row r="36">
      <x:c r="A36" s="8" t="str">
        <x:v>35,Close,Controller reviews a list of users permitted to post to prior periods.,Business Process Control,IT-Dependent Manual,Detective,Key,No,Excess period-opening/posting capability,The classification follows what the control actually does: business-process review/approval; execution is it-dependent manual; it is detective relative to the stated risk.</x:v>
      </x:c>
      <x:c r="B36" s="8"/>
      <x:c r="C36" s="8"/>
      <x:c r="D36" s="8"/>
      <x:c r="E36" s="8"/>
      <x:c r="F36" s="8"/>
      <x:c r="G36" s="8"/>
      <x:c r="H36" s="8"/>
      <x:c r="I36" s="8"/>
      <x:c r="J36" s="8"/>
    </x:row>
    <x:row r="37">
      <x:c r="A37" s="8" t="str">
        <x:v>36,Service Provider,Management reviews the cloud provider assurance report and evaluates relevant exceptions and complementary user controls.,ITGC,Manual,Detective,Key,No,Reliance on service provider without assurance,The classification follows what the control actually does: technology general governance/control; execution is manual; it is detective relative to the stated risk.</x:v>
      </x:c>
      <x:c r="B37" s="8"/>
      <x:c r="C37" s="8"/>
      <x:c r="D37" s="8"/>
      <x:c r="E37" s="8"/>
      <x:c r="F37" s="8"/>
      <x:c r="G37" s="8"/>
      <x:c r="H37" s="8"/>
      <x:c r="I37" s="8"/>
      <x:c r="J37" s="8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75" hidden="0" customWidth="1"/>
  </x:cols>
  <x:sheetData>
    <x:row r="1">
      <x:c r="A1" s="11" t="str">
        <x:v>Measure</x:v>
      </x:c>
      <x:c r="B1" s="11" t="str">
        <x:v>Points</x:v>
      </x:c>
      <x:c r="C1" s="11" t="str">
        <x:v>Standard</x:v>
      </x:c>
    </x:row>
    <x:row r="2">
      <x:c r="A2" s="8" t="str">
        <x:v>Control family</x:v>
      </x:c>
      <x:c r="B2" s="8" t="n">
        <x:v>2</x:v>
      </x:c>
      <x:c r="C2" s="8" t="str">
        <x:v>Correctly distinguishes ITGC, IT application control and business process control</x:v>
      </x:c>
    </x:row>
    <x:row r="3">
      <x:c r="A3" s="8" t="str">
        <x:v>Execution</x:v>
      </x:c>
      <x:c r="B3" s="8" t="n">
        <x:v>2</x:v>
      </x:c>
      <x:c r="C3" s="8" t="str">
        <x:v>Correctly distinguishes manual, IT-dependent manual and automated</x:v>
      </x:c>
    </x:row>
    <x:row r="4">
      <x:c r="A4" s="8" t="str">
        <x:v>Timing</x:v>
      </x:c>
      <x:c r="B4" s="8" t="n">
        <x:v>1</x:v>
      </x:c>
      <x:c r="C4" s="8" t="str">
        <x:v>Correctly identifies preventive/detective</x:v>
      </x:c>
    </x:row>
    <x:row r="5">
      <x:c r="A5" s="8" t="str">
        <x:v>Importance</x:v>
      </x:c>
      <x:c r="B5" s="8" t="n">
        <x:v>1</x:v>
      </x:c>
      <x:c r="C5" s="8" t="str">
        <x:v>Reasonable key/non-key judgment based on scenario</x:v>
      </x:c>
    </x:row>
    <x:row r="6">
      <x:c r="A6" s="8" t="str">
        <x:v>Risk connection</x:v>
      </x:c>
      <x:c r="B6" s="8" t="n">
        <x:v>2</x:v>
      </x:c>
      <x:c r="C6" s="8" t="str">
        <x:v>Explains the risk addressed rather than repeating the control</x:v>
      </x:c>
    </x:row>
    <x:row r="7">
      <x:c r="A7" s="8" t="str">
        <x:v>Rationale</x:v>
      </x:c>
      <x:c r="B7" s="8" t="n">
        <x:v>2</x:v>
      </x:c>
      <x:c r="C7" s="8" t="str">
        <x:v>Explains why the classification fits what actually occurs</x:v>
      </x:c>
    </x:row>
    <x:row r="8">
      <x:c r="A8" s="8" t="str">
        <x:v>Suggested readiness</x:v>
      </x:c>
      <x:c r="B8" s="8" t="str">
        <x:v>80%</x:v>
      </x:c>
      <x:c r="C8" s="8" t="str">
        <x:v>At least 80% overall and no persistent confusion between ITGC and IT application controls</x:v>
      </x:c>
    </x:row>
  </x:sheetData>
  <x:pageMargins left="0.7" right="0.7" top="0.75" bottom="0.75" header="0.3" footer="0.3"/>
</x:worksheet>
</file>