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9d6995e43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d449f4783644a90"/>
    <x:sheet xmlns:r="http://schemas.openxmlformats.org/officeDocument/2006/relationships" name="Trainee Cases" sheetId="2" r:id="Rdfecea3e88b047ed"/>
    <x:sheet xmlns:r="http://schemas.openxmlformats.org/officeDocument/2006/relationships" name="Instructor Key" sheetId="3" r:id="R94472e17c1804e89"/>
    <x:sheet xmlns:r="http://schemas.openxmlformats.org/officeDocument/2006/relationships" name="Scoring" sheetId="4" r:id="R46c8d64d7e1745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80000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385eede05e4f08" /><Relationship Type="http://schemas.openxmlformats.org/officeDocument/2006/relationships/theme" Target="/xl/theme/theme1.xml" Id="R2f58f8b711ed4a77" /><Relationship Type="http://schemas.openxmlformats.org/officeDocument/2006/relationships/sharedStrings" Target="/xl/sharedStrings.xml" Id="R3e75fc8cc82e4392" /><Relationship Type="http://schemas.openxmlformats.org/officeDocument/2006/relationships/worksheet" Target="/xl/worksheets/sheet1.xml" Id="Rfd449f4783644a90" /><Relationship Type="http://schemas.openxmlformats.org/officeDocument/2006/relationships/worksheet" Target="/xl/worksheets/sheet2.xml" Id="Rdfecea3e88b047ed" /><Relationship Type="http://schemas.openxmlformats.org/officeDocument/2006/relationships/worksheet" Target="/xl/worksheets/sheet3.xml" Id="R94472e17c1804e89" /><Relationship Type="http://schemas.openxmlformats.org/officeDocument/2006/relationships/worksheet" Target="/xl/worksheets/sheet4.xml" Id="R46c8d64d7e1745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0" hidden="0" customWidth="1"/>
  </x:cols>
  <x:sheetData>
    <x:row r="1">
      <x:c r="A1" s="4" t="str">
        <x:v>TIB BATCH 03 — DESIGN EFFECTIVENESS vs OPERATING EFFECTIVENESS</x:v>
      </x:c>
    </x:row>
    <x:row r="3">
      <x:c r="A3" s="8" t="str">
        <x:v>Purpose</x:v>
      </x:c>
      <x:c r="B3" s="8" t="str">
        <x:v>Train the Controls Lead to separate 'Would this control work if performed as designed?' from 'Did it actually operate as designed during the period?'</x:v>
      </x:c>
    </x:row>
    <x:row r="4">
      <x:c r="A4" s="8" t="str">
        <x:v>Design Effectiveness (DE)</x:v>
      </x:c>
      <x:c r="B4" s="8" t="str">
        <x:v>Whether the control, if performed as designed, is capable of preventing or detecting the stated risk at the right level and time.</x:v>
      </x:c>
    </x:row>
    <x:row r="5">
      <x:c r="A5" s="8" t="str">
        <x:v>Operating Effectiveness (OE)</x:v>
      </x:c>
      <x:c r="B5" s="8" t="str">
        <x:v>Whether the control actually operated as designed, by the right person/system, at the required frequency, during the relevant period.</x:v>
      </x:c>
    </x:row>
    <x:row r="6">
      <x:c r="A6" s="8" t="str">
        <x:v>Critical rule</x:v>
      </x:c>
      <x:c r="B6" s="8" t="str">
        <x:v>Do not test operating effectiveness of a fundamentally ineffective design as though good evidence can cure bad design.</x:v>
      </x:c>
    </x:row>
    <x:row r="7">
      <x:c r="A7" s="8" t="str">
        <x:v>Evidence trap</x:v>
      </x:c>
      <x:c r="B7" s="8" t="str">
        <x:v>A signature, screenshot or completed checklist proves activity occurred; it does not automatically prove the activity was a well-designed control.</x:v>
      </x:c>
    </x:row>
    <x:row r="8">
      <x:c r="A8" s="8" t="str">
        <x:v>Decision 1</x:v>
      </x:c>
      <x:c r="B8" s="8" t="str">
        <x:v>If DE is poor: identify the design gap and required redesign/compensating response.</x:v>
      </x:c>
    </x:row>
    <x:row r="9">
      <x:c r="A9" s="8" t="str">
        <x:v>Decision 2</x:v>
      </x:c>
      <x:c r="B9" s="8" t="str">
        <x:v>If DE is effective but OE fails: identify the operating exception, affected period/population, risk impact, root cause and remediation.</x:v>
      </x:c>
    </x:row>
    <x:row r="10">
      <x:c r="A10" s="8" t="str">
        <x:v>Decision 3</x:v>
      </x:c>
      <x:c r="B10" s="8" t="str">
        <x:v>If both are effective: confirm evidence/population reliability and conclude accordingly.</x:v>
      </x:c>
    </x:row>
    <x:row r="11">
      <x:c r="A11" s="8" t="str">
        <x:v>Integration</x:v>
      </x:c>
      <x:c r="B11" s="8" t="str">
        <x:v>Existing LEAD IT — Reviewing and Approving Team Work; no new module.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22" hidden="0" customWidth="1"/>
    <x:col min="4" max="4" width="62" hidden="0" customWidth="1"/>
    <x:col min="5" max="5" width="20" hidden="0" customWidth="1"/>
    <x:col min="6" max="6" width="20" hidden="0" customWidth="1"/>
    <x:col min="7" max="7" width="45" hidden="0" customWidth="1"/>
    <x:col min="8" max="8" width="48" hidden="0" customWidth="1"/>
    <x:col min="9" max="9" width="35" hidden="0" customWidth="1"/>
    <x:col min="10" max="10" width="48" hidden="0" customWidth="1"/>
    <x:col min="11" max="11" width="15" hidden="0" customWidth="1"/>
  </x:cols>
  <x:sheetData>
    <x:row r="1">
      <x:c r="A1" s="11" t="str">
        <x:v>ID</x:v>
      </x:c>
      <x:c r="B1" s="11" t="str">
        <x:v>Area</x:v>
      </x:c>
      <x:c r="C1" s="11" t="str">
        <x:v>Control</x:v>
      </x:c>
      <x:c r="D1" s="11" t="str">
        <x:v>Case</x:v>
      </x:c>
      <x:c r="E1" s="11" t="str">
        <x:v>My DE Conclusion</x:v>
      </x:c>
      <x:c r="F1" s="11" t="str">
        <x:v>My OE Conclusion</x:v>
      </x:c>
      <x:c r="G1" s="11" t="str">
        <x:v>Design Gap / Operating Exception</x:v>
      </x:c>
      <x:c r="H1" s="11" t="str">
        <x:v>Evidence I Would Request</x:v>
      </x:c>
      <x:c r="I1" s="11" t="str">
        <x:v>My Management Decision</x:v>
      </x:c>
      <x:c r="J1" s="11" t="str">
        <x:v>My Rationale</x:v>
      </x:c>
      <x:c r="K1" s="11" t="str">
        <x:v>Instructor Score</x:v>
      </x:c>
    </x:row>
    <x:row r="2">
      <x:c r="A2" s="8" t="n">
        <x:v>1</x:v>
      </x:c>
      <x:c r="B2" s="8" t="str">
        <x:v>AP</x:v>
      </x:c>
      <x:c r="C2" s="8" t="str">
        <x:v>Duplicate Invoice</x:v>
      </x:c>
      <x:c r="D2" s="8" t="str">
        <x:v>SAP is configured to block duplicate invoices using vendor + invoice number only. Different invoice numbers for the same underlying invoice are not detected.</x:v>
      </x:c>
      <x:c r="E2" s="8" t="str"/>
      <x:c r="F2" s="8" t="str"/>
      <x:c r="G2" s="8" t="str"/>
      <x:c r="H2" s="8" t="str"/>
      <x:c r="I2" s="8" t="str"/>
      <x:c r="J2" s="8" t="str"/>
      <x:c r="K2" s="8" t="str"/>
    </x:row>
    <x:row r="3">
      <x:c r="A3" s="8" t="n">
        <x:v>2</x:v>
      </x:c>
      <x:c r="B3" s="8" t="str">
        <x:v>AP</x:v>
      </x:c>
      <x:c r="C3" s="8" t="str">
        <x:v>Duplicate Invoice</x:v>
      </x:c>
      <x:c r="D3" s="8" t="str">
        <x:v>SAP duplicate-invoice configuration is appropriately designed, but it was disabled for six weeks during a system issue.</x:v>
      </x:c>
      <x:c r="E3" s="8" t="str"/>
      <x:c r="F3" s="8" t="str"/>
      <x:c r="G3" s="8" t="str"/>
      <x:c r="H3" s="8" t="str"/>
      <x:c r="I3" s="8" t="str"/>
      <x:c r="J3" s="8" t="str"/>
      <x:c r="K3" s="8" t="str"/>
    </x:row>
    <x:row r="4">
      <x:c r="A4" s="8" t="n">
        <x:v>3</x:v>
      </x:c>
      <x:c r="B4" s="8" t="str">
        <x:v>Treasury</x:v>
      </x:c>
      <x:c r="C4" s="8" t="str">
        <x:v>Payment Approval</x:v>
      </x:c>
      <x:c r="D4" s="8" t="str">
        <x:v>Bank portal requires two authorized approvers for every payment batch and system logs show the requirement operated throughout the period.</x:v>
      </x:c>
      <x:c r="E4" s="8" t="str"/>
      <x:c r="F4" s="8" t="str"/>
      <x:c r="G4" s="8" t="str"/>
      <x:c r="H4" s="8" t="str"/>
      <x:c r="I4" s="8" t="str"/>
      <x:c r="J4" s="8" t="str"/>
      <x:c r="K4" s="8" t="str"/>
    </x:row>
    <x:row r="5">
      <x:c r="A5" s="8" t="n">
        <x:v>4</x:v>
      </x:c>
      <x:c r="B5" s="8" t="str">
        <x:v>Treasury</x:v>
      </x:c>
      <x:c r="C5" s="8" t="str">
        <x:v>Payment Approval</x:v>
      </x:c>
      <x:c r="D5" s="8" t="str">
        <x:v>Policy requires two approvers, but the bank portal technically permits one privileged user to release a payment alone.</x:v>
      </x:c>
      <x:c r="E5" s="8" t="str"/>
      <x:c r="F5" s="8" t="str"/>
      <x:c r="G5" s="8" t="str"/>
      <x:c r="H5" s="8" t="str"/>
      <x:c r="I5" s="8" t="str"/>
      <x:c r="J5" s="8" t="str"/>
      <x:c r="K5" s="8" t="str"/>
    </x:row>
    <x:row r="6">
      <x:c r="A6" s="8" t="n">
        <x:v>5</x:v>
      </x:c>
      <x:c r="B6" s="8" t="str">
        <x:v>Vendor Master</x:v>
      </x:c>
      <x:c r="C6" s="8" t="str">
        <x:v>Bank Change</x:v>
      </x:c>
      <x:c r="D6" s="8" t="str">
        <x:v>Independent callback validation is required before bank-detail changes; samples show all selected changes were validated and approved.</x:v>
      </x:c>
      <x:c r="E6" s="8" t="str"/>
      <x:c r="F6" s="8" t="str"/>
      <x:c r="G6" s="8" t="str"/>
      <x:c r="H6" s="8" t="str"/>
      <x:c r="I6" s="8" t="str"/>
      <x:c r="J6" s="8" t="str"/>
      <x:c r="K6" s="8" t="str"/>
    </x:row>
    <x:row r="7">
      <x:c r="A7" s="8" t="n">
        <x:v>6</x:v>
      </x:c>
      <x:c r="B7" s="8" t="str">
        <x:v>Vendor Master</x:v>
      </x:c>
      <x:c r="C7" s="8" t="str">
        <x:v>Bank Change</x:v>
      </x:c>
      <x:c r="D7" s="8" t="str">
        <x:v>Independent callback validation is well designed, but 3 of 25 sampled changes have no callback evidence.</x:v>
      </x:c>
      <x:c r="E7" s="8" t="str"/>
      <x:c r="F7" s="8" t="str"/>
      <x:c r="G7" s="8" t="str"/>
      <x:c r="H7" s="8" t="str"/>
      <x:c r="I7" s="8" t="str"/>
      <x:c r="J7" s="8" t="str"/>
      <x:c r="K7" s="8" t="str"/>
    </x:row>
    <x:row r="8">
      <x:c r="A8" s="8" t="n">
        <x:v>7</x:v>
      </x:c>
      <x:c r="B8" s="8" t="str">
        <x:v>Security</x:v>
      </x:c>
      <x:c r="C8" s="8" t="str">
        <x:v>User Provisioning</x:v>
      </x:c>
      <x:c r="D8" s="8" t="str">
        <x:v>Manager approval is required, but managers approve generic access bundles without seeing the roles or sensitive permissions included.</x:v>
      </x:c>
      <x:c r="E8" s="8" t="str"/>
      <x:c r="F8" s="8" t="str"/>
      <x:c r="G8" s="8" t="str"/>
      <x:c r="H8" s="8" t="str"/>
      <x:c r="I8" s="8" t="str"/>
      <x:c r="J8" s="8" t="str"/>
      <x:c r="K8" s="8" t="str"/>
    </x:row>
    <x:row r="9">
      <x:c r="A9" s="8" t="n">
        <x:v>8</x:v>
      </x:c>
      <x:c r="B9" s="8" t="str">
        <x:v>Security</x:v>
      </x:c>
      <x:c r="C9" s="8" t="str">
        <x:v>User Provisioning</x:v>
      </x:c>
      <x:c r="D9" s="8" t="str">
        <x:v>Request displays roles, risk analysis and business justification; manager and role owner approve before provisioning. Samples support operation.</x:v>
      </x:c>
      <x:c r="E9" s="8" t="str"/>
      <x:c r="F9" s="8" t="str"/>
      <x:c r="G9" s="8" t="str"/>
      <x:c r="H9" s="8" t="str"/>
      <x:c r="I9" s="8" t="str"/>
      <x:c r="J9" s="8" t="str"/>
      <x:c r="K9" s="8" t="str"/>
    </x:row>
    <x:row r="10">
      <x:c r="A10" s="8" t="n">
        <x:v>9</x:v>
      </x:c>
      <x:c r="B10" s="8" t="str">
        <x:v>Security</x:v>
      </x:c>
      <x:c r="C10" s="8" t="str">
        <x:v>Termination</x:v>
      </x:c>
      <x:c r="D10" s="8" t="str">
        <x:v>Workday termination feed disables SAP users within 24 hours, but failed feed records are not monitored.</x:v>
      </x:c>
      <x:c r="E10" s="8" t="str"/>
      <x:c r="F10" s="8" t="str"/>
      <x:c r="G10" s="8" t="str"/>
      <x:c r="H10" s="8" t="str"/>
      <x:c r="I10" s="8" t="str"/>
      <x:c r="J10" s="8" t="str"/>
      <x:c r="K10" s="8" t="str"/>
    </x:row>
    <x:row r="11">
      <x:c r="A11" s="8" t="n">
        <x:v>10</x:v>
      </x:c>
      <x:c r="B11" s="8" t="str">
        <x:v>Security</x:v>
      </x:c>
      <x:c r="C11" s="8" t="str">
        <x:v>Termination</x:v>
      </x:c>
      <x:c r="D11" s="8" t="str">
        <x:v>Feed and failure monitoring are appropriately designed; one failed record remained unresolved for 10 days.</x:v>
      </x:c>
      <x:c r="E11" s="8" t="str"/>
      <x:c r="F11" s="8" t="str"/>
      <x:c r="G11" s="8" t="str"/>
      <x:c r="H11" s="8" t="str"/>
      <x:c r="I11" s="8" t="str"/>
      <x:c r="J11" s="8" t="str"/>
      <x:c r="K11" s="8" t="str"/>
    </x:row>
    <x:row r="12">
      <x:c r="A12" s="8" t="n">
        <x:v>11</x:v>
      </x:c>
      <x:c r="B12" s="8" t="str">
        <x:v>GRC</x:v>
      </x:c>
      <x:c r="C12" s="8" t="str">
        <x:v>Firefighter</x:v>
      </x:c>
      <x:c r="D12" s="8" t="str">
        <x:v>All Firefighter sessions are logged, but reviewer only confirms that a log exists and does not review transactions performed.</x:v>
      </x:c>
      <x:c r="E12" s="8" t="str"/>
      <x:c r="F12" s="8" t="str"/>
      <x:c r="G12" s="8" t="str"/>
      <x:c r="H12" s="8" t="str"/>
      <x:c r="I12" s="8" t="str"/>
      <x:c r="J12" s="8" t="str"/>
      <x:c r="K12" s="8" t="str"/>
    </x:row>
    <x:row r="13">
      <x:c r="A13" s="8" t="n">
        <x:v>12</x:v>
      </x:c>
      <x:c r="B13" s="8" t="str">
        <x:v>GRC</x:v>
      </x:c>
      <x:c r="C13" s="8" t="str">
        <x:v>Firefighter</x:v>
      </x:c>
      <x:c r="D13" s="8" t="str">
        <x:v>Controller reviews session activity and documents exceptions after each use; two sessions were not reviewed within required timeframe.</x:v>
      </x:c>
      <x:c r="E13" s="8" t="str"/>
      <x:c r="F13" s="8" t="str"/>
      <x:c r="G13" s="8" t="str"/>
      <x:c r="H13" s="8" t="str"/>
      <x:c r="I13" s="8" t="str"/>
      <x:c r="J13" s="8" t="str"/>
      <x:c r="K13" s="8" t="str"/>
    </x:row>
    <x:row r="14">
      <x:c r="A14" s="8" t="n">
        <x:v>13</x:v>
      </x:c>
      <x:c r="B14" s="8" t="str">
        <x:v>Change</x:v>
      </x:c>
      <x:c r="C14" s="8" t="str">
        <x:v>Transport</x:v>
      </x:c>
      <x:c r="D14" s="8" t="str">
        <x:v>Production import requires ticket, testing and approval, but developers can also import their own transports to PRD.</x:v>
      </x:c>
      <x:c r="E14" s="8" t="str"/>
      <x:c r="F14" s="8" t="str"/>
      <x:c r="G14" s="8" t="str"/>
      <x:c r="H14" s="8" t="str"/>
      <x:c r="I14" s="8" t="str"/>
      <x:c r="J14" s="8" t="str"/>
      <x:c r="K14" s="8" t="str"/>
    </x:row>
    <x:row r="15">
      <x:c r="A15" s="8" t="n">
        <x:v>14</x:v>
      </x:c>
      <x:c r="B15" s="8" t="str">
        <x:v>Change</x:v>
      </x:c>
      <x:c r="C15" s="8" t="str">
        <x:v>Transport</x:v>
      </x:c>
      <x:c r="D15" s="8" t="str">
        <x:v>Segregated transport process is appropriately designed; one emergency change bypassed normal testing but received required retrospective review.</x:v>
      </x:c>
      <x:c r="E15" s="8" t="str"/>
      <x:c r="F15" s="8" t="str"/>
      <x:c r="G15" s="8" t="str"/>
      <x:c r="H15" s="8" t="str"/>
      <x:c r="I15" s="8" t="str"/>
      <x:c r="J15" s="8" t="str"/>
      <x:c r="K15" s="8" t="str"/>
    </x:row>
    <x:row r="16">
      <x:c r="A16" s="8" t="n">
        <x:v>15</x:v>
      </x:c>
      <x:c r="B16" s="8" t="str">
        <x:v>Interface</x:v>
      </x:c>
      <x:c r="C16" s="8" t="str">
        <x:v>SAP-to-Bank</x:v>
      </x:c>
      <x:c r="D16" s="8" t="str">
        <x:v>Middleware sends failure alerts but no named owner is responsible for reviewing or resolving them.</x:v>
      </x:c>
      <x:c r="E16" s="8" t="str"/>
      <x:c r="F16" s="8" t="str"/>
      <x:c r="G16" s="8" t="str"/>
      <x:c r="H16" s="8" t="str"/>
      <x:c r="I16" s="8" t="str"/>
      <x:c r="J16" s="8" t="str"/>
      <x:c r="K16" s="8" t="str"/>
    </x:row>
    <x:row r="17">
      <x:c r="A17" s="8" t="n">
        <x:v>16</x:v>
      </x:c>
      <x:c r="B17" s="8" t="str">
        <x:v>Interface</x:v>
      </x:c>
      <x:c r="C17" s="8" t="str">
        <x:v>SAP-to-Bank</x:v>
      </x:c>
      <x:c r="D17" s="8" t="str">
        <x:v>Failure alert, owner review, reprocessing and reconciliation are designed; selected failures show timely resolution.</x:v>
      </x:c>
      <x:c r="E17" s="8" t="str"/>
      <x:c r="F17" s="8" t="str"/>
      <x:c r="G17" s="8" t="str"/>
      <x:c r="H17" s="8" t="str"/>
      <x:c r="I17" s="8" t="str"/>
      <x:c r="J17" s="8" t="str"/>
      <x:c r="K17" s="8" t="str"/>
    </x:row>
    <x:row r="18">
      <x:c r="A18" s="8" t="n">
        <x:v>17</x:v>
      </x:c>
      <x:c r="B18" s="8" t="str">
        <x:v>Finance</x:v>
      </x:c>
      <x:c r="C18" s="8" t="str">
        <x:v>Journal Review</x:v>
      </x:c>
      <x:c r="D18" s="8" t="str">
        <x:v>Controller signs every journal report, but the report contains only journal numbers and totals—not preparer, accounts, description or support.</x:v>
      </x:c>
      <x:c r="E18" s="8" t="str"/>
      <x:c r="F18" s="8" t="str"/>
      <x:c r="G18" s="8" t="str"/>
      <x:c r="H18" s="8" t="str"/>
      <x:c r="I18" s="8" t="str"/>
      <x:c r="J18" s="8" t="str"/>
      <x:c r="K18" s="8" t="str"/>
    </x:row>
    <x:row r="19">
      <x:c r="A19" s="8" t="n">
        <x:v>18</x:v>
      </x:c>
      <x:c r="B19" s="8" t="str">
        <x:v>Finance</x:v>
      </x:c>
      <x:c r="C19" s="8" t="str">
        <x:v>Journal Review</x:v>
      </x:c>
      <x:c r="D19" s="8" t="str">
        <x:v>Review package contains relevant detail and approval criteria, but several approvals occurred after financial close.</x:v>
      </x:c>
      <x:c r="E19" s="8" t="str"/>
      <x:c r="F19" s="8" t="str"/>
      <x:c r="G19" s="8" t="str"/>
      <x:c r="H19" s="8" t="str"/>
      <x:c r="I19" s="8" t="str"/>
      <x:c r="J19" s="8" t="str"/>
      <x:c r="K19" s="8" t="str"/>
    </x:row>
    <x:row r="20">
      <x:c r="A20" s="8" t="n">
        <x:v>19</x:v>
      </x:c>
      <x:c r="B20" s="8" t="str">
        <x:v>Reporting</x:v>
      </x:c>
      <x:c r="C20" s="8" t="str">
        <x:v>IPE</x:v>
      </x:c>
      <x:c r="D20" s="8" t="str">
        <x:v>Controller reviews a Power BI report, but no one has established completeness/accuracy of SAP data extraction and transformation.</x:v>
      </x:c>
      <x:c r="E20" s="8" t="str"/>
      <x:c r="F20" s="8" t="str"/>
      <x:c r="G20" s="8" t="str"/>
      <x:c r="H20" s="8" t="str"/>
      <x:c r="I20" s="8" t="str"/>
      <x:c r="J20" s="8" t="str"/>
      <x:c r="K20" s="8" t="str"/>
    </x:row>
    <x:row r="21">
      <x:c r="A21" s="8" t="n">
        <x:v>20</x:v>
      </x:c>
      <x:c r="B21" s="8" t="str">
        <x:v>Reporting</x:v>
      </x:c>
      <x:c r="C21" s="8" t="str">
        <x:v>IPE</x:v>
      </x:c>
      <x:c r="D21" s="8" t="str">
        <x:v>Report reliability is validated and review is well designed; evidence shows all monthly reviews occurred with documented follow-up.</x:v>
      </x:c>
      <x:c r="E21" s="8" t="str"/>
      <x:c r="F21" s="8" t="str"/>
      <x:c r="G21" s="8" t="str"/>
      <x:c r="H21" s="8" t="str"/>
      <x:c r="I21" s="8" t="str"/>
      <x:c r="J21" s="8" t="str"/>
      <x:c r="K21" s="8" t="str"/>
    </x:row>
  </x:sheetData>
  <x:dataValidations count="3">
    <x:dataValidation type="list" sqref="E2:E21">
      <x:formula1>"Effective,Poor,Cannot Conclude"</x:formula1>
    </x:dataValidation>
    <x:dataValidation type="list" sqref="F2:F21">
      <x:formula1>"Effective,Ineffective,N/A,Cannot Conclude"</x:formula1>
    </x:dataValidation>
    <x:dataValidation type="list" sqref="I2:I21">
      <x:formula1>"Accept,Redesign,More Evidence,Assess Exception,Escalate"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22" hidden="0" customWidth="1"/>
    <x:col min="4" max="4" width="58" hidden="0" customWidth="1"/>
    <x:col min="5" max="5" width="15" hidden="0" customWidth="1"/>
    <x:col min="6" max="6" width="15" hidden="0" customWidth="1"/>
    <x:col min="7" max="7" width="48" hidden="0" customWidth="1"/>
    <x:col min="8" max="8" width="48" hidden="0" customWidth="1"/>
    <x:col min="9" max="9" width="48" hidden="0" customWidth="1"/>
  </x:cols>
  <x:sheetData>
    <x:row r="1">
      <x:c r="A1" s="16" t="str">
        <x:v>ID</x:v>
      </x:c>
      <x:c r="B1" s="16" t="str">
        <x:v>Area</x:v>
      </x:c>
      <x:c r="C1" s="16" t="str">
        <x:v>Control</x:v>
      </x:c>
      <x:c r="D1" s="16" t="str">
        <x:v>Case</x:v>
      </x:c>
      <x:c r="E1" s="16" t="str">
        <x:v>DE</x:v>
      </x:c>
      <x:c r="F1" s="16" t="str">
        <x:v>OE</x:v>
      </x:c>
      <x:c r="G1" s="16" t="str">
        <x:v>Why</x:v>
      </x:c>
      <x:c r="H1" s="16" t="str">
        <x:v>Expected Management Response</x:v>
      </x:c>
      <x:c r="I1" s="16" t="str">
        <x:v>Teaching Point</x:v>
      </x:c>
    </x:row>
    <x:row r="2">
      <x:c r="A2" s="8" t="n">
        <x:v>1</x:v>
      </x:c>
      <x:c r="B2" s="8" t="str">
        <x:v>AP</x:v>
      </x:c>
      <x:c r="C2" s="8" t="str">
        <x:v>Duplicate Invoice</x:v>
      </x:c>
      <x:c r="D2" s="8" t="str">
        <x:v>SAP is configured to block duplicate invoices using vendor + invoice number only. Different invoice numbers for the same underlying invoice are not detected.</x:v>
      </x:c>
      <x:c r="E2" s="8" t="str">
        <x:v>Poor</x:v>
      </x:c>
      <x:c r="F2" s="8" t="str">
        <x:v>N/A</x:v>
      </x:c>
      <x:c r="G2" s="8" t="str">
        <x:v>The design does not adequately address duplicate invoices where the invoice number is altered.</x:v>
      </x:c>
      <x:c r="H2" s="8" t="str">
        <x:v>Redesign matching criteria/control; do not rely on operating evidence to cure weak design.</x:v>
      </x:c>
      <x:c r="I2" s="8" t="str">
        <x:v>Evidence of performance cannot repair weak design.</x:v>
      </x:c>
    </x:row>
    <x:row r="3">
      <x:c r="A3" s="8" t="n">
        <x:v>2</x:v>
      </x:c>
      <x:c r="B3" s="8" t="str">
        <x:v>AP</x:v>
      </x:c>
      <x:c r="C3" s="8" t="str">
        <x:v>Duplicate Invoice</x:v>
      </x:c>
      <x:c r="D3" s="8" t="str">
        <x:v>SAP duplicate-invoice configuration is appropriately designed, but it was disabled for six weeks during a system issue.</x:v>
      </x:c>
      <x:c r="E3" s="8" t="str">
        <x:v>Effective</x:v>
      </x:c>
      <x:c r="F3" s="8" t="str">
        <x:v>Ineffective</x:v>
      </x:c>
      <x:c r="G3" s="8" t="str">
        <x:v>The control design can address the risk, but it did not operate for the full period.</x:v>
      </x:c>
      <x:c r="H3" s="8" t="str">
        <x:v>Determine affected population/period, compensating controls, impact and remediation.</x:v>
      </x:c>
      <x:c r="I3" s="8" t="str">
        <x:v>A sound design can still fail in operation.</x:v>
      </x:c>
    </x:row>
    <x:row r="4">
      <x:c r="A4" s="8" t="n">
        <x:v>3</x:v>
      </x:c>
      <x:c r="B4" s="8" t="str">
        <x:v>Treasury</x:v>
      </x:c>
      <x:c r="C4" s="8" t="str">
        <x:v>Payment Approval</x:v>
      </x:c>
      <x:c r="D4" s="8" t="str">
        <x:v>Bank portal requires two authorized approvers for every payment batch and system logs show the requirement operated throughout the period.</x:v>
      </x:c>
      <x:c r="E4" s="8" t="str">
        <x:v>Effective</x:v>
      </x:c>
      <x:c r="F4" s="8" t="str">
        <x:v>Effective</x:v>
      </x:c>
      <x:c r="G4" s="8" t="str">
        <x:v>The design addresses unauthorized release and evidence supports operation.</x:v>
      </x:c>
      <x:c r="H4" s="8" t="str">
        <x:v>Accept subject to population/completeness and access to approver roles.</x:v>
      </x:c>
      <x:c r="I4" s="8" t="str">
        <x:v>Both design and operation must be supported before concluding the control is effective.</x:v>
      </x:c>
    </x:row>
    <x:row r="5">
      <x:c r="A5" s="8" t="n">
        <x:v>4</x:v>
      </x:c>
      <x:c r="B5" s="8" t="str">
        <x:v>Treasury</x:v>
      </x:c>
      <x:c r="C5" s="8" t="str">
        <x:v>Payment Approval</x:v>
      </x:c>
      <x:c r="D5" s="8" t="str">
        <x:v>Policy requires two approvers, but the bank portal technically permits one privileged user to release a payment alone.</x:v>
      </x:c>
      <x:c r="E5" s="8" t="str">
        <x:v>Poor</x:v>
      </x:c>
      <x:c r="F5" s="8" t="str">
        <x:v>N/A</x:v>
      </x:c>
      <x:c r="G5" s="8" t="str">
        <x:v>Written policy does not compensate for a system/process design that permits single-person release.</x:v>
      </x:c>
      <x:c r="H5" s="8" t="str">
        <x:v>Assess privileged capability, redesign or establish adequate compensating control.</x:v>
      </x:c>
      <x:c r="I5" s="8" t="str">
        <x:v>Evidence of performance cannot repair weak design.</x:v>
      </x:c>
    </x:row>
    <x:row r="6">
      <x:c r="A6" s="8" t="n">
        <x:v>5</x:v>
      </x:c>
      <x:c r="B6" s="8" t="str">
        <x:v>Vendor Master</x:v>
      </x:c>
      <x:c r="C6" s="8" t="str">
        <x:v>Bank Change</x:v>
      </x:c>
      <x:c r="D6" s="8" t="str">
        <x:v>Independent callback validation is required before bank-detail changes; samples show all selected changes were validated and approved.</x:v>
      </x:c>
      <x:c r="E6" s="8" t="str">
        <x:v>Effective</x:v>
      </x:c>
      <x:c r="F6" s="8" t="str">
        <x:v>Effective</x:v>
      </x:c>
      <x:c r="G6" s="8" t="str">
        <x:v>Independent validation addresses fraudulent bank-change risk and selected evidence supports performance.</x:v>
      </x:c>
      <x:c r="H6" s="8" t="str">
        <x:v>Confirm population/sample completeness and tester conclusion.</x:v>
      </x:c>
      <x:c r="I6" s="8" t="str">
        <x:v>Both design and operation must be supported before concluding the control is effective.</x:v>
      </x:c>
    </x:row>
    <x:row r="7">
      <x:c r="A7" s="8" t="n">
        <x:v>6</x:v>
      </x:c>
      <x:c r="B7" s="8" t="str">
        <x:v>Vendor Master</x:v>
      </x:c>
      <x:c r="C7" s="8" t="str">
        <x:v>Bank Change</x:v>
      </x:c>
      <x:c r="D7" s="8" t="str">
        <x:v>Independent callback validation is well designed, but 3 of 25 sampled changes have no callback evidence.</x:v>
      </x:c>
      <x:c r="E7" s="8" t="str">
        <x:v>Effective</x:v>
      </x:c>
      <x:c r="F7" s="8" t="str">
        <x:v>Ineffective</x:v>
      </x:c>
      <x:c r="G7" s="8" t="str">
        <x:v>The design is sound; missing performance evidence indicates an operating exception.</x:v>
      </x:c>
      <x:c r="H7" s="8" t="str">
        <x:v>Evaluate exception rate/severity, expand testing if required, identify root cause/remediation.</x:v>
      </x:c>
      <x:c r="I7" s="8" t="str">
        <x:v>A sound design can still fail in operation.</x:v>
      </x:c>
    </x:row>
    <x:row r="8">
      <x:c r="A8" s="8" t="n">
        <x:v>7</x:v>
      </x:c>
      <x:c r="B8" s="8" t="str">
        <x:v>Security</x:v>
      </x:c>
      <x:c r="C8" s="8" t="str">
        <x:v>User Provisioning</x:v>
      </x:c>
      <x:c r="D8" s="8" t="str">
        <x:v>Manager approval is required, but managers approve generic access bundles without seeing the roles or sensitive permissions included.</x:v>
      </x:c>
      <x:c r="E8" s="8" t="str">
        <x:v>Poor</x:v>
      </x:c>
      <x:c r="F8" s="8" t="str">
        <x:v>N/A</x:v>
      </x:c>
      <x:c r="G8" s="8" t="str">
        <x:v>Approval cannot effectively address inappropriate access if approver lacks sufficient information.</x:v>
      </x:c>
      <x:c r="H8" s="8" t="str">
        <x:v>Redesign request/approval information and role-owner involvement.</x:v>
      </x:c>
      <x:c r="I8" s="8" t="str">
        <x:v>Evidence of performance cannot repair weak design.</x:v>
      </x:c>
    </x:row>
    <x:row r="9">
      <x:c r="A9" s="8" t="n">
        <x:v>8</x:v>
      </x:c>
      <x:c r="B9" s="8" t="str">
        <x:v>Security</x:v>
      </x:c>
      <x:c r="C9" s="8" t="str">
        <x:v>User Provisioning</x:v>
      </x:c>
      <x:c r="D9" s="8" t="str">
        <x:v>Request displays roles, risk analysis and business justification; manager and role owner approve before provisioning. Samples support operation.</x:v>
      </x:c>
      <x:c r="E9" s="8" t="str">
        <x:v>Effective</x:v>
      </x:c>
      <x:c r="F9" s="8" t="str">
        <x:v>Effective</x:v>
      </x:c>
      <x:c r="G9" s="8" t="str">
        <x:v>Design provides informed authorization and evidence supports execution.</x:v>
      </x:c>
      <x:c r="H9" s="8" t="str">
        <x:v>Accept subject to provisioning completeness and SoD/risk-analysis reliability.</x:v>
      </x:c>
      <x:c r="I9" s="8" t="str">
        <x:v>Both design and operation must be supported before concluding the control is effective.</x:v>
      </x:c>
    </x:row>
    <x:row r="10">
      <x:c r="A10" s="8" t="n">
        <x:v>9</x:v>
      </x:c>
      <x:c r="B10" s="8" t="str">
        <x:v>Security</x:v>
      </x:c>
      <x:c r="C10" s="8" t="str">
        <x:v>Termination</x:v>
      </x:c>
      <x:c r="D10" s="8" t="str">
        <x:v>Workday termination feed disables SAP users within 24 hours, but failed feed records are not monitored.</x:v>
      </x:c>
      <x:c r="E10" s="8" t="str">
        <x:v>Poor</x:v>
      </x:c>
      <x:c r="F10" s="8" t="str">
        <x:v>N/A</x:v>
      </x:c>
      <x:c r="G10" s="8" t="str">
        <x:v>Automated removal alone is incomplete if failures can occur without detection.</x:v>
      </x:c>
      <x:c r="H10" s="8" t="str">
        <x:v>Add failure monitoring/reconciliation and ownership.</x:v>
      </x:c>
      <x:c r="I10" s="8" t="str">
        <x:v>Evidence of performance cannot repair weak design.</x:v>
      </x:c>
    </x:row>
    <x:row r="11">
      <x:c r="A11" s="8" t="n">
        <x:v>10</x:v>
      </x:c>
      <x:c r="B11" s="8" t="str">
        <x:v>Security</x:v>
      </x:c>
      <x:c r="C11" s="8" t="str">
        <x:v>Termination</x:v>
      </x:c>
      <x:c r="D11" s="8" t="str">
        <x:v>Feed and failure monitoring are appropriately designed; one failed record remained unresolved for 10 days.</x:v>
      </x:c>
      <x:c r="E11" s="8" t="str">
        <x:v>Effective</x:v>
      </x:c>
      <x:c r="F11" s="8" t="str">
        <x:v>Ineffective</x:v>
      </x:c>
      <x:c r="G11" s="8" t="str">
        <x:v>The framework is sound but exception resolution did not operate timely.</x:v>
      </x:c>
      <x:c r="H11" s="8" t="str">
        <x:v>Assess access/use during delay, severity, root cause and remediation.</x:v>
      </x:c>
      <x:c r="I11" s="8" t="str">
        <x:v>A sound design can still fail in operation.</x:v>
      </x:c>
    </x:row>
    <x:row r="12">
      <x:c r="A12" s="8" t="n">
        <x:v>11</x:v>
      </x:c>
      <x:c r="B12" s="8" t="str">
        <x:v>GRC</x:v>
      </x:c>
      <x:c r="C12" s="8" t="str">
        <x:v>Firefighter</x:v>
      </x:c>
      <x:c r="D12" s="8" t="str">
        <x:v>All Firefighter sessions are logged, but reviewer only confirms that a log exists and does not review transactions performed.</x:v>
      </x:c>
      <x:c r="E12" s="8" t="str">
        <x:v>Poor</x:v>
      </x:c>
      <x:c r="F12" s="8" t="str">
        <x:v>N/A</x:v>
      </x:c>
      <x:c r="G12" s="8" t="str">
        <x:v>The review is not designed to identify inappropriate privileged activity.</x:v>
      </x:c>
      <x:c r="H12" s="8" t="str">
        <x:v>Define review criteria, transaction scrutiny, exception handling and evidence.</x:v>
      </x:c>
      <x:c r="I12" s="8" t="str">
        <x:v>Evidence of performance cannot repair weak design.</x:v>
      </x:c>
    </x:row>
    <x:row r="13">
      <x:c r="A13" s="8" t="n">
        <x:v>12</x:v>
      </x:c>
      <x:c r="B13" s="8" t="str">
        <x:v>GRC</x:v>
      </x:c>
      <x:c r="C13" s="8" t="str">
        <x:v>Firefighter</x:v>
      </x:c>
      <x:c r="D13" s="8" t="str">
        <x:v>Controller reviews session activity and documents exceptions after each use; two sessions were not reviewed within required timeframe.</x:v>
      </x:c>
      <x:c r="E13" s="8" t="str">
        <x:v>Effective</x:v>
      </x:c>
      <x:c r="F13" s="8" t="str">
        <x:v>Ineffective</x:v>
      </x:c>
      <x:c r="G13" s="8" t="str">
        <x:v>Design is adequate but timeliness requirement was not consistently met.</x:v>
      </x:c>
      <x:c r="H13" s="8" t="str">
        <x:v>Assess late sessions, activity, cause and escalation/remediation.</x:v>
      </x:c>
      <x:c r="I13" s="8" t="str">
        <x:v>A sound design can still fail in operation.</x:v>
      </x:c>
    </x:row>
    <x:row r="14">
      <x:c r="A14" s="8" t="n">
        <x:v>13</x:v>
      </x:c>
      <x:c r="B14" s="8" t="str">
        <x:v>Change</x:v>
      </x:c>
      <x:c r="C14" s="8" t="str">
        <x:v>Transport</x:v>
      </x:c>
      <x:c r="D14" s="8" t="str">
        <x:v>Production import requires ticket, testing and approval, but developers can also import their own transports to PRD.</x:v>
      </x:c>
      <x:c r="E14" s="8" t="str">
        <x:v>Poor</x:v>
      </x:c>
      <x:c r="F14" s="8" t="str">
        <x:v>N/A</x:v>
      </x:c>
      <x:c r="G14" s="8" t="str">
        <x:v>Incompatible access undermines the preventive change-control design.</x:v>
      </x:c>
      <x:c r="H14" s="8" t="str">
        <x:v>Restrict import access or establish robust independent compensating control.</x:v>
      </x:c>
      <x:c r="I14" s="8" t="str">
        <x:v>Evidence of performance cannot repair weak design.</x:v>
      </x:c>
    </x:row>
    <x:row r="15">
      <x:c r="A15" s="8" t="n">
        <x:v>14</x:v>
      </x:c>
      <x:c r="B15" s="8" t="str">
        <x:v>Change</x:v>
      </x:c>
      <x:c r="C15" s="8" t="str">
        <x:v>Transport</x:v>
      </x:c>
      <x:c r="D15" s="8" t="str">
        <x:v>Segregated transport process is appropriately designed; one emergency change bypassed normal testing but received required retrospective review.</x:v>
      </x:c>
      <x:c r="E15" s="8" t="str">
        <x:v>Effective</x:v>
      </x:c>
      <x:c r="F15" s="8" t="str">
        <x:v>Effective</x:v>
      </x:c>
      <x:c r="G15" s="8" t="str">
        <x:v>The emergency path is part of the designed process and evidence supports required retrospective control.</x:v>
      </x:c>
      <x:c r="H15" s="8" t="str">
        <x:v>Confirm emergency criteria, approval and retrospective evidence.</x:v>
      </x:c>
      <x:c r="I15" s="8" t="str">
        <x:v>Both design and operation must be supported before concluding the control is effective.</x:v>
      </x:c>
    </x:row>
    <x:row r="16">
      <x:c r="A16" s="8" t="n">
        <x:v>15</x:v>
      </x:c>
      <x:c r="B16" s="8" t="str">
        <x:v>Interface</x:v>
      </x:c>
      <x:c r="C16" s="8" t="str">
        <x:v>SAP-to-Bank</x:v>
      </x:c>
      <x:c r="D16" s="8" t="str">
        <x:v>Middleware sends failure alerts but no named owner is responsible for reviewing or resolving them.</x:v>
      </x:c>
      <x:c r="E16" s="8" t="str">
        <x:v>Poor</x:v>
      </x:c>
      <x:c r="F16" s="8" t="str">
        <x:v>N/A</x:v>
      </x:c>
      <x:c r="G16" s="8" t="str">
        <x:v>Detection without accountable response does not adequately address unresolved interface failure.</x:v>
      </x:c>
      <x:c r="H16" s="8" t="str">
        <x:v>Assign ownership, response SLA, escalation and reconciliation.</x:v>
      </x:c>
      <x:c r="I16" s="8" t="str">
        <x:v>Evidence of performance cannot repair weak design.</x:v>
      </x:c>
    </x:row>
    <x:row r="17">
      <x:c r="A17" s="8" t="n">
        <x:v>16</x:v>
      </x:c>
      <x:c r="B17" s="8" t="str">
        <x:v>Interface</x:v>
      </x:c>
      <x:c r="C17" s="8" t="str">
        <x:v>SAP-to-Bank</x:v>
      </x:c>
      <x:c r="D17" s="8" t="str">
        <x:v>Failure alert, owner review, reprocessing and reconciliation are designed; selected failures show timely resolution.</x:v>
      </x:c>
      <x:c r="E17" s="8" t="str">
        <x:v>Effective</x:v>
      </x:c>
      <x:c r="F17" s="8" t="str">
        <x:v>Effective</x:v>
      </x:c>
      <x:c r="G17" s="8" t="str">
        <x:v>The control chain addresses detection through resolution and evidence supports operation.</x:v>
      </x:c>
      <x:c r="H17" s="8" t="str">
        <x:v>Accept after validating population and monitoring completeness.</x:v>
      </x:c>
      <x:c r="I17" s="8" t="str">
        <x:v>Both design and operation must be supported before concluding the control is effective.</x:v>
      </x:c>
    </x:row>
    <x:row r="18">
      <x:c r="A18" s="8" t="n">
        <x:v>17</x:v>
      </x:c>
      <x:c r="B18" s="8" t="str">
        <x:v>Finance</x:v>
      </x:c>
      <x:c r="C18" s="8" t="str">
        <x:v>Journal Review</x:v>
      </x:c>
      <x:c r="D18" s="8" t="str">
        <x:v>Controller signs every journal report, but the report contains only journal numbers and totals—not preparer, accounts, description or support.</x:v>
      </x:c>
      <x:c r="E18" s="8" t="str">
        <x:v>Poor</x:v>
      </x:c>
      <x:c r="F18" s="8" t="str">
        <x:v>N/A</x:v>
      </x:c>
      <x:c r="G18" s="8" t="str">
        <x:v>The reviewer lacks enough information to perform a meaningful review.</x:v>
      </x:c>
      <x:c r="H18" s="8" t="str">
        <x:v>Redesign review package and review criteria.</x:v>
      </x:c>
      <x:c r="I18" s="8" t="str">
        <x:v>Evidence of performance cannot repair weak design.</x:v>
      </x:c>
    </x:row>
    <x:row r="19">
      <x:c r="A19" s="8" t="n">
        <x:v>18</x:v>
      </x:c>
      <x:c r="B19" s="8" t="str">
        <x:v>Finance</x:v>
      </x:c>
      <x:c r="C19" s="8" t="str">
        <x:v>Journal Review</x:v>
      </x:c>
      <x:c r="D19" s="8" t="str">
        <x:v>Review package contains relevant detail and approval criteria, but several approvals occurred after financial close.</x:v>
      </x:c>
      <x:c r="E19" s="8" t="str">
        <x:v>Effective</x:v>
      </x:c>
      <x:c r="F19" s="8" t="str">
        <x:v>Ineffective</x:v>
      </x:c>
      <x:c r="G19" s="8" t="str">
        <x:v>The design is adequate but late execution reduces/defeats the intended preventive/timely objective.</x:v>
      </x:c>
      <x:c r="H19" s="8" t="str">
        <x:v>Assess impact of late review and remediation.</x:v>
      </x:c>
      <x:c r="I19" s="8" t="str">
        <x:v>A sound design can still fail in operation.</x:v>
      </x:c>
    </x:row>
    <x:row r="20">
      <x:c r="A20" s="8" t="n">
        <x:v>19</x:v>
      </x:c>
      <x:c r="B20" s="8" t="str">
        <x:v>Reporting</x:v>
      </x:c>
      <x:c r="C20" s="8" t="str">
        <x:v>IPE</x:v>
      </x:c>
      <x:c r="D20" s="8" t="str">
        <x:v>Controller reviews a Power BI report, but no one has established completeness/accuracy of SAP data extraction and transformation.</x:v>
      </x:c>
      <x:c r="E20" s="8" t="str">
        <x:v>Poor</x:v>
      </x:c>
      <x:c r="F20" s="8" t="str">
        <x:v>N/A</x:v>
      </x:c>
      <x:c r="G20" s="8" t="str">
        <x:v>The management review depends on information whose reliability has not been established.</x:v>
      </x:c>
      <x:c r="H20" s="8" t="str">
        <x:v>Validate report lineage, parameters, transformation and completeness/accuracy.</x:v>
      </x:c>
      <x:c r="I20" s="8" t="str">
        <x:v>Evidence of performance cannot repair weak design.</x:v>
      </x:c>
    </x:row>
    <x:row r="21">
      <x:c r="A21" s="8" t="n">
        <x:v>20</x:v>
      </x:c>
      <x:c r="B21" s="8" t="str">
        <x:v>Reporting</x:v>
      </x:c>
      <x:c r="C21" s="8" t="str">
        <x:v>IPE</x:v>
      </x:c>
      <x:c r="D21" s="8" t="str">
        <x:v>Report reliability is validated and review is well designed; evidence shows all monthly reviews occurred with documented follow-up.</x:v>
      </x:c>
      <x:c r="E21" s="8" t="str">
        <x:v>Effective</x:v>
      </x:c>
      <x:c r="F21" s="8" t="str">
        <x:v>Effective</x:v>
      </x:c>
      <x:c r="G21" s="8" t="str">
        <x:v>Both information reliability and review execution are supported.</x:v>
      </x:c>
      <x:c r="H21" s="8" t="str">
        <x:v>Accept subject to continued change/report governance.</x:v>
      </x:c>
      <x:c r="I21" s="8" t="str">
        <x:v>Both design and operation must be supported before concluding the control is effective.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80" hidden="0" customWidth="1"/>
  </x:cols>
  <x:sheetData>
    <x:row r="1">
      <x:c r="A1" s="11" t="str">
        <x:v>Dimension</x:v>
      </x:c>
      <x:c r="B1" s="11" t="str">
        <x:v>Points</x:v>
      </x:c>
      <x:c r="C1" s="11" t="str">
        <x:v>Ready Standard</x:v>
      </x:c>
    </x:row>
    <x:row r="2">
      <x:c r="A2" s="8" t="str">
        <x:v>DE conclusion</x:v>
      </x:c>
      <x:c r="B2" s="8" t="n">
        <x:v>2</x:v>
      </x:c>
      <x:c r="C2" s="8" t="str">
        <x:v>Correctly judges whether design can address the risk</x:v>
      </x:c>
    </x:row>
    <x:row r="3">
      <x:c r="A3" s="8" t="str">
        <x:v>OE conclusion</x:v>
      </x:c>
      <x:c r="B3" s="8" t="n">
        <x:v>2</x:v>
      </x:c>
      <x:c r="C3" s="8" t="str">
        <x:v>Separates actual performance from design</x:v>
      </x:c>
    </x:row>
    <x:row r="4">
      <x:c r="A4" s="8" t="str">
        <x:v>Issue articulation</x:v>
      </x:c>
      <x:c r="B4" s="8" t="n">
        <x:v>2</x:v>
      </x:c>
      <x:c r="C4" s="8" t="str">
        <x:v>Clearly states design gap or operating exception</x:v>
      </x:c>
    </x:row>
    <x:row r="5">
      <x:c r="A5" s="8" t="str">
        <x:v>Evidence judgment</x:v>
      </x:c>
      <x:c r="B5" s="8" t="n">
        <x:v>1</x:v>
      </x:c>
      <x:c r="C5" s="8" t="str">
        <x:v>Requests evidence relevant to the conclusion</x:v>
      </x:c>
    </x:row>
    <x:row r="6">
      <x:c r="A6" s="8" t="str">
        <x:v>Management decision</x:v>
      </x:c>
      <x:c r="B6" s="8" t="n">
        <x:v>1</x:v>
      </x:c>
      <x:c r="C6" s="8" t="str">
        <x:v>Chooses proportionate next action</x:v>
      </x:c>
    </x:row>
    <x:row r="7">
      <x:c r="A7" s="8" t="str">
        <x:v>Rationale</x:v>
      </x:c>
      <x:c r="B7" s="8" t="n">
        <x:v>2</x:v>
      </x:c>
      <x:c r="C7" s="8" t="str">
        <x:v>Connects risk, control, evidence and conclusion</x:v>
      </x:c>
    </x:row>
    <x:row r="8">
      <x:c r="A8" s="8" t="str">
        <x:v>Suggested pass</x:v>
      </x:c>
      <x:c r="B8" s="8" t="str">
        <x:v>80%</x:v>
      </x:c>
      <x:c r="C8" s="8" t="str">
        <x:v>No recurring confusion between DE and OE</x:v>
      </x:c>
    </x:row>
    <x:row r="9">
      <x:c r="A9" s="8" t="str">
        <x:v>Critical fail</x:v>
      </x:c>
      <x:c r="B9" s="8" t="str">
        <x:v>—</x:v>
      </x:c>
      <x:c r="C9" s="8" t="str">
        <x:v>Treating good evidence as proof that a poorly designed control is effective</x:v>
      </x:c>
    </x:row>
  </x:sheetData>
  <x:pageMargins left="0.7" right="0.7" top="0.75" bottom="0.75" header="0.3" footer="0.3"/>
</x:worksheet>
</file>