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40e42408a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0b5bcc57ff3440e"/>
    <x:sheet xmlns:r="http://schemas.openxmlformats.org/officeDocument/2006/relationships" name="Automation Decision Lab" sheetId="2" r:id="Rb92226be9b694472"/>
    <x:sheet xmlns:r="http://schemas.openxmlformats.org/officeDocument/2006/relationships" name="Instructor Key" sheetId="3" r:id="R4482765a32f549ce"/>
    <x:sheet xmlns:r="http://schemas.openxmlformats.org/officeDocument/2006/relationships" name="Decision Matrix" sheetId="4" r:id="R38e87e5deea94f66"/>
    <x:sheet xmlns:r="http://schemas.openxmlformats.org/officeDocument/2006/relationships" name="Scoring" sheetId="5" r:id="Rc5939154da534c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13016ad25495c" /><Relationship Type="http://schemas.openxmlformats.org/officeDocument/2006/relationships/theme" Target="/xl/theme/theme1.xml" Id="R09fcc4516a364597" /><Relationship Type="http://schemas.openxmlformats.org/officeDocument/2006/relationships/sharedStrings" Target="/xl/sharedStrings.xml" Id="Re9bdd68ae58149e1" /><Relationship Type="http://schemas.openxmlformats.org/officeDocument/2006/relationships/worksheet" Target="/xl/worksheets/sheet1.xml" Id="Rb0b5bcc57ff3440e" /><Relationship Type="http://schemas.openxmlformats.org/officeDocument/2006/relationships/worksheet" Target="/xl/worksheets/sheet2.xml" Id="Rb92226be9b694472" /><Relationship Type="http://schemas.openxmlformats.org/officeDocument/2006/relationships/worksheet" Target="/xl/worksheets/sheet3.xml" Id="R4482765a32f549ce" /><Relationship Type="http://schemas.openxmlformats.org/officeDocument/2006/relationships/worksheet" Target="/xl/worksheets/sheet4.xml" Id="R38e87e5deea94f66" /><Relationship Type="http://schemas.openxmlformats.org/officeDocument/2006/relationships/worksheet" Target="/xl/worksheets/sheet5.xml" Id="Rc5939154da534c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TIB BATCH 05 — CONTROL AUTOMATION &amp; CONTINUOUS MONITORING</x:v>
      </x:c>
    </x:row>
    <x:row r="3">
      <x:c r="A3" s="8" t="str">
        <x:v>Purpose</x:v>
      </x:c>
      <x:c r="B3" s="8" t="str">
        <x:v>Teach Controls Leads to decide what should be automated, what should remain human, and how continuous monitoring changes control coverage and management responsibility.</x:v>
      </x:c>
    </x:row>
    <x:row r="4">
      <x:c r="A4" s="8" t="str">
        <x:v>Progression</x:v>
      </x:c>
      <x:c r="B4" s="8" t="str">
        <x:v>Manual → IT-Dependent Manual → Automated → Continuous Monitoring</x:v>
      </x:c>
    </x:row>
    <x:row r="5">
      <x:c r="A5" s="8" t="str">
        <x:v>Rule 1</x:v>
      </x:c>
      <x:c r="B5" s="8" t="str">
        <x:v>Do not automate a badly designed control. Fix the design first.</x:v>
      </x:c>
    </x:row>
    <x:row r="6">
      <x:c r="A6" s="8" t="str">
        <x:v>Rule 2</x:v>
      </x:c>
      <x:c r="B6" s="8" t="str">
        <x:v>Automation can increase coverage and timeliness, but it creates dependencies on configuration, data, interfaces and exception governance.</x:v>
      </x:c>
    </x:row>
    <x:row r="7">
      <x:c r="A7" s="8" t="str">
        <x:v>Rule 3</x:v>
      </x:c>
      <x:c r="B7" s="8" t="str">
        <x:v>Human judgment remains necessary where context, fraud challenge, investigation or management decision cannot be reduced to deterministic rules.</x:v>
      </x:c>
    </x:row>
    <x:row r="8">
      <x:c r="A8" s="8" t="str">
        <x:v>Ask</x:v>
      </x:c>
      <x:c r="B8" s="8" t="str">
        <x:v>Can this control be automated? Why?</x:v>
      </x:c>
    </x:row>
    <x:row r="9">
      <x:c r="A9" s="8" t="str">
        <x:v>Ask</x:v>
      </x:c>
      <x:c r="B9" s="8" t="str">
        <x:v>Can the whole population be monitored instead of sampled?</x:v>
      </x:c>
    </x:row>
    <x:row r="10">
      <x:c r="A10" s="8" t="str">
        <x:v>Ask</x:v>
      </x:c>
      <x:c r="B10" s="8" t="str">
        <x:v>What exception should trigger action?</x:v>
      </x:c>
    </x:row>
    <x:row r="11">
      <x:c r="A11" s="8" t="str">
        <x:v>Ask</x:v>
      </x:c>
      <x:c r="B11" s="8" t="str">
        <x:v>Who owns the exception queue?</x:v>
      </x:c>
    </x:row>
    <x:row r="12">
      <x:c r="A12" s="8" t="str">
        <x:v>Ask</x:v>
      </x:c>
      <x:c r="B12" s="8" t="str">
        <x:v>What happens if the automated monitor itself fails?</x:v>
      </x:c>
    </x:row>
    <x:row r="13">
      <x:c r="A13" s="8" t="str">
        <x:v>Ask</x:v>
      </x:c>
      <x:c r="B13" s="8" t="str">
        <x:v>How are thresholds, rules and configuration changes governed?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6" hidden="0" customWidth="1"/>
    <x:col min="4" max="4" width="24" hidden="0" customWidth="1"/>
    <x:col min="5" max="5" width="52" hidden="0" customWidth="1"/>
    <x:col min="6" max="6" width="26" hidden="0" customWidth="1"/>
    <x:col min="7" max="7" width="22" hidden="0" customWidth="1"/>
    <x:col min="8" max="8" width="35" hidden="0" customWidth="1"/>
    <x:col min="9" max="9" width="35" hidden="0" customWidth="1"/>
    <x:col min="10" max="10" width="45" hidden="0" customWidth="1"/>
    <x:col min="11" max="11" width="38" hidden="0" customWidth="1"/>
    <x:col min="12" max="12" width="45" hidden="0" customWidth="1"/>
  </x:cols>
  <x:sheetData>
    <x:row r="1">
      <x:c r="A1" s="11" t="str">
        <x:v>ID</x:v>
      </x:c>
      <x:c r="B1" s="11" t="str">
        <x:v>Area</x:v>
      </x:c>
      <x:c r="C1" s="11" t="str">
        <x:v>Current Control</x:v>
      </x:c>
      <x:c r="D1" s="11" t="str">
        <x:v>Current Mode</x:v>
      </x:c>
      <x:c r="E1" s="11" t="str">
        <x:v>Automation Opportunity</x:v>
      </x:c>
      <x:c r="F1" s="11" t="str">
        <x:v>My Automation Decision</x:v>
      </x:c>
      <x:c r="G1" s="11" t="str">
        <x:v>Whole Population Possible?</x:v>
      </x:c>
      <x:c r="H1" s="11" t="str">
        <x:v>Exception Trigger</x:v>
      </x:c>
      <x:c r="I1" s="11" t="str">
        <x:v>Exception Owner / SLA</x:v>
      </x:c>
      <x:c r="J1" s="11" t="str">
        <x:v>Automation Risk</x:v>
      </x:c>
      <x:c r="K1" s="11" t="str">
        <x:v>My Recommendation</x:v>
      </x:c>
      <x:c r="L1" s="11" t="str">
        <x:v>Rationale</x:v>
      </x:c>
    </x:row>
    <x:row r="2">
      <x:c r="A2" s="8" t="n">
        <x:v>1</x:v>
      </x:c>
      <x:c r="B2" s="8" t="str">
        <x:v>AP</x:v>
      </x:c>
      <x:c r="C2" s="8" t="str">
        <x:v>Duplicate invoice review</x:v>
      </x:c>
      <x:c r="D2" s="8" t="str">
        <x:v>AP analyst reviews a monthly duplicate-invoice Excel report.</x:v>
      </x:c>
      <x:c r="E2" s="8" t="str">
        <x:v>IT-Dependent Manual</x:v>
      </x:c>
      <x:c r="F2" s="8" t="str"/>
      <x:c r="G2" s="8" t="str"/>
      <x:c r="H2" s="8" t="str"/>
      <x:c r="I2" s="8" t="str"/>
      <x:c r="J2" s="8" t="str">
        <x:v>High transaction volume; repeatable matching logic; exceptions can be routed.</x:v>
      </x:c>
      <x:c r="K2" s="8" t="str"/>
      <x:c r="L2" s="8" t="str"/>
    </x:row>
    <x:row r="3">
      <x:c r="A3" s="8" t="n">
        <x:v>2</x:v>
      </x:c>
      <x:c r="B3" s="8" t="str">
        <x:v>Treasury</x:v>
      </x:c>
      <x:c r="C3" s="8" t="str">
        <x:v>Payment approval</x:v>
      </x:c>
      <x:c r="D3" s="8" t="str">
        <x:v>Two managers manually sign a payment-cover sheet before release.</x:v>
      </x:c>
      <x:c r="E3" s="8" t="str">
        <x:v>Manual</x:v>
      </x:c>
      <x:c r="F3" s="8" t="str"/>
      <x:c r="G3" s="8" t="str"/>
      <x:c r="H3" s="8" t="str"/>
      <x:c r="I3" s="8" t="str"/>
      <x:c r="J3" s="8" t="str">
        <x:v>Approval rule is structured and should be system-enforced.</x:v>
      </x:c>
      <x:c r="K3" s="8" t="str"/>
      <x:c r="L3" s="8" t="str"/>
    </x:row>
    <x:row r="4">
      <x:c r="A4" s="8" t="n">
        <x:v>3</x:v>
      </x:c>
      <x:c r="B4" s="8" t="str">
        <x:v>Vendor Master</x:v>
      </x:c>
      <x:c r="C4" s="8" t="str">
        <x:v>Bank-change validation</x:v>
      </x:c>
      <x:c r="D4" s="8" t="str">
        <x:v>Analyst manually checks every vendor bank change against approved request.</x:v>
      </x:c>
      <x:c r="E4" s="8" t="str">
        <x:v>Manual</x:v>
      </x:c>
      <x:c r="F4" s="8" t="str"/>
      <x:c r="G4" s="8" t="str"/>
      <x:c r="H4" s="8" t="str"/>
      <x:c r="I4" s="8" t="str"/>
      <x:c r="J4" s="8" t="str">
        <x:v>Detection/routing can automate; human fraud challenge may remain necessary.</x:v>
      </x:c>
      <x:c r="K4" s="8" t="str"/>
      <x:c r="L4" s="8" t="str"/>
    </x:row>
    <x:row r="5">
      <x:c r="A5" s="8" t="n">
        <x:v>4</x:v>
      </x:c>
      <x:c r="B5" s="8" t="str">
        <x:v>Security</x:v>
      </x:c>
      <x:c r="C5" s="8" t="str">
        <x:v>User access review</x:v>
      </x:c>
      <x:c r="D5" s="8" t="str">
        <x:v>Managers review quarterly spreadsheets of users and roles.</x:v>
      </x:c>
      <x:c r="E5" s="8" t="str">
        <x:v>IT-Dependent Manual</x:v>
      </x:c>
      <x:c r="F5" s="8" t="str"/>
      <x:c r="G5" s="8" t="str"/>
      <x:c r="H5" s="8" t="str"/>
      <x:c r="I5" s="8" t="str"/>
      <x:c r="J5" s="8" t="str">
        <x:v>Large populations, recurring cadence and workflow are automation candidates.</x:v>
      </x:c>
      <x:c r="K5" s="8" t="str"/>
      <x:c r="L5" s="8" t="str"/>
    </x:row>
    <x:row r="6">
      <x:c r="A6" s="8" t="n">
        <x:v>5</x:v>
      </x:c>
      <x:c r="B6" s="8" t="str">
        <x:v>Security</x:v>
      </x:c>
      <x:c r="C6" s="8" t="str">
        <x:v>SoD monitoring</x:v>
      </x:c>
      <x:c r="D6" s="8" t="str">
        <x:v>GRC risk analysis is run only when audit requests it.</x:v>
      </x:c>
      <x:c r="E6" s="8" t="str">
        <x:v>Automated but ad hoc</x:v>
      </x:c>
      <x:c r="F6" s="8" t="str"/>
      <x:c r="G6" s="8" t="str"/>
      <x:c r="H6" s="8" t="str"/>
      <x:c r="I6" s="8" t="str"/>
      <x:c r="J6" s="8" t="str">
        <x:v>Risk engine exists; frequency and ownership are weak.</x:v>
      </x:c>
      <x:c r="K6" s="8" t="str"/>
      <x:c r="L6" s="8" t="str"/>
    </x:row>
    <x:row r="7">
      <x:c r="A7" s="8" t="n">
        <x:v>6</x:v>
      </x:c>
      <x:c r="B7" s="8" t="str">
        <x:v>GRC</x:v>
      </x:c>
      <x:c r="C7" s="8" t="str">
        <x:v>Firefighter review</x:v>
      </x:c>
      <x:c r="D7" s="8" t="str">
        <x:v>Controller manually opens each Firefighter log after use.</x:v>
      </x:c>
      <x:c r="E7" s="8" t="str">
        <x:v>IT-Dependent Manual</x:v>
      </x:c>
      <x:c r="F7" s="8" t="str"/>
      <x:c r="G7" s="8" t="str"/>
      <x:c r="H7" s="8" t="str"/>
      <x:c r="I7" s="8" t="str"/>
      <x:c r="J7" s="8" t="str">
        <x:v>Routing and exception identification can automate; judgment remains human.</x:v>
      </x:c>
      <x:c r="K7" s="8" t="str"/>
      <x:c r="L7" s="8" t="str"/>
    </x:row>
    <x:row r="8">
      <x:c r="A8" s="8" t="n">
        <x:v>7</x:v>
      </x:c>
      <x:c r="B8" s="8" t="str">
        <x:v>Change</x:v>
      </x:c>
      <x:c r="C8" s="8" t="str">
        <x:v>Production transports</x:v>
      </x:c>
      <x:c r="D8" s="8" t="str">
        <x:v>Change coordinator manually compares tickets to transport list monthly.</x:v>
      </x:c>
      <x:c r="E8" s="8" t="str">
        <x:v>IT-Dependent Manual</x:v>
      </x:c>
      <x:c r="F8" s="8" t="str"/>
      <x:c r="G8" s="8" t="str"/>
      <x:c r="H8" s="8" t="str"/>
      <x:c r="I8" s="8" t="str"/>
      <x:c r="J8" s="8" t="str">
        <x:v>Structured identifiers permit population-level matching.</x:v>
      </x:c>
      <x:c r="K8" s="8" t="str"/>
      <x:c r="L8" s="8" t="str"/>
    </x:row>
    <x:row r="9">
      <x:c r="A9" s="8" t="n">
        <x:v>8</x:v>
      </x:c>
      <x:c r="B9" s="8" t="str">
        <x:v>Interface</x:v>
      </x:c>
      <x:c r="C9" s="8" t="str">
        <x:v>Failed interfaces</x:v>
      </x:c>
      <x:c r="D9" s="8" t="str">
        <x:v>Support team checks middleware dashboard twice daily.</x:v>
      </x:c>
      <x:c r="E9" s="8" t="str">
        <x:v>IT-Dependent Manual</x:v>
      </x:c>
      <x:c r="F9" s="8" t="str"/>
      <x:c r="G9" s="8" t="str"/>
      <x:c r="H9" s="8" t="str"/>
      <x:c r="I9" s="8" t="str"/>
      <x:c r="J9" s="8" t="str">
        <x:v>Failures are event-driven and time-sensitive.</x:v>
      </x:c>
      <x:c r="K9" s="8" t="str"/>
      <x:c r="L9" s="8" t="str"/>
    </x:row>
    <x:row r="10">
      <x:c r="A10" s="8" t="n">
        <x:v>9</x:v>
      </x:c>
      <x:c r="B10" s="8" t="str">
        <x:v>Interface</x:v>
      </x:c>
      <x:c r="C10" s="8" t="str">
        <x:v>Reconciliation</x:v>
      </x:c>
      <x:c r="D10" s="8" t="str">
        <x:v>Finance compares SAP payment total to bank total in Excel.</x:v>
      </x:c>
      <x:c r="E10" s="8" t="str">
        <x:v>IT-Dependent Manual</x:v>
      </x:c>
      <x:c r="F10" s="8" t="str"/>
      <x:c r="G10" s="8" t="str"/>
      <x:c r="H10" s="8" t="str"/>
      <x:c r="I10" s="8" t="str"/>
      <x:c r="J10" s="8" t="str">
        <x:v>Structured totals and populations support automation.</x:v>
      </x:c>
      <x:c r="K10" s="8" t="str"/>
      <x:c r="L10" s="8" t="str"/>
    </x:row>
    <x:row r="11">
      <x:c r="A11" s="8" t="n">
        <x:v>10</x:v>
      </x:c>
      <x:c r="B11" s="8" t="str">
        <x:v>Finance</x:v>
      </x:c>
      <x:c r="C11" s="8" t="str">
        <x:v>Journal review</x:v>
      </x:c>
      <x:c r="D11" s="8" t="str">
        <x:v>Controller reviews every manual journal over $25,000.</x:v>
      </x:c>
      <x:c r="E11" s="8" t="str">
        <x:v>IT-Dependent Manual</x:v>
      </x:c>
      <x:c r="F11" s="8" t="str"/>
      <x:c r="G11" s="8" t="str"/>
      <x:c r="H11" s="8" t="str"/>
      <x:c r="I11" s="8" t="str"/>
      <x:c r="J11" s="8" t="str">
        <x:v>Some criteria automate; business rationale/judgment may not.</x:v>
      </x:c>
      <x:c r="K11" s="8" t="str"/>
      <x:c r="L11" s="8" t="str"/>
    </x:row>
    <x:row r="12">
      <x:c r="A12" s="8" t="n">
        <x:v>11</x:v>
      </x:c>
      <x:c r="B12" s="8" t="str">
        <x:v>Finance</x:v>
      </x:c>
      <x:c r="C12" s="8" t="str">
        <x:v>Account reconciliation</x:v>
      </x:c>
      <x:c r="D12" s="8" t="str">
        <x:v>Accountants prepare reconciliations in spreadsheets; managers sign PDFs.</x:v>
      </x:c>
      <x:c r="E12" s="8" t="str">
        <x:v>Manual</x:v>
      </x:c>
      <x:c r="F12" s="8" t="str"/>
      <x:c r="G12" s="8" t="str"/>
      <x:c r="H12" s="8" t="str"/>
      <x:c r="I12" s="8" t="str"/>
      <x:c r="J12" s="8" t="str">
        <x:v>Recurring structured process with clear ownership.</x:v>
      </x:c>
      <x:c r="K12" s="8" t="str"/>
      <x:c r="L12" s="8" t="str"/>
    </x:row>
    <x:row r="13">
      <x:c r="A13" s="8" t="n">
        <x:v>12</x:v>
      </x:c>
      <x:c r="B13" s="8" t="str">
        <x:v>Revenue</x:v>
      </x:c>
      <x:c r="C13" s="8" t="str">
        <x:v>Revenue analytics</x:v>
      </x:c>
      <x:c r="D13" s="8" t="str">
        <x:v>Commercial Manager reviews monthly revenue trends manually.</x:v>
      </x:c>
      <x:c r="E13" s="8" t="str">
        <x:v>IT-Dependent Manual</x:v>
      </x:c>
      <x:c r="F13" s="8" t="str"/>
      <x:c r="G13" s="8" t="str"/>
      <x:c r="H13" s="8" t="str"/>
      <x:c r="I13" s="8" t="str"/>
      <x:c r="J13" s="8" t="str">
        <x:v>Analytics can expand coverage, but investigation remains human.</x:v>
      </x:c>
      <x:c r="K13" s="8" t="str"/>
      <x:c r="L13" s="8" t="str"/>
    </x:row>
    <x:row r="14">
      <x:c r="A14" s="8" t="n">
        <x:v>13</x:v>
      </x:c>
      <x:c r="B14" s="8" t="str">
        <x:v>Payroll</x:v>
      </x:c>
      <x:c r="C14" s="8" t="str">
        <x:v>Payroll variance</x:v>
      </x:c>
      <x:c r="D14" s="8" t="str">
        <x:v>Payroll Manager compares current payroll to prior month.</x:v>
      </x:c>
      <x:c r="E14" s="8" t="str">
        <x:v>IT-Dependent Manual</x:v>
      </x:c>
      <x:c r="F14" s="8" t="str"/>
      <x:c r="G14" s="8" t="str"/>
      <x:c r="H14" s="8" t="str"/>
      <x:c r="I14" s="8" t="str"/>
      <x:c r="J14" s="8" t="str">
        <x:v>Repeatable comparison across full population.</x:v>
      </x:c>
      <x:c r="K14" s="8" t="str"/>
      <x:c r="L14" s="8" t="str"/>
    </x:row>
    <x:row r="15">
      <x:c r="A15" s="8" t="n">
        <x:v>14</x:v>
      </x:c>
      <x:c r="B15" s="8" t="str">
        <x:v>Inventory</x:v>
      </x:c>
      <x:c r="C15" s="8" t="str">
        <x:v>Physical count</x:v>
      </x:c>
      <x:c r="D15" s="8" t="str">
        <x:v>Warehouse performs annual physical inventory count.</x:v>
      </x:c>
      <x:c r="E15" s="8" t="str">
        <x:v>Manual</x:v>
      </x:c>
      <x:c r="F15" s="8" t="str"/>
      <x:c r="G15" s="8" t="str"/>
      <x:c r="H15" s="8" t="str"/>
      <x:c r="I15" s="8" t="str"/>
      <x:c r="J15" s="8" t="str">
        <x:v>Physical existence requires real-world verification.</x:v>
      </x:c>
      <x:c r="K15" s="8" t="str"/>
      <x:c r="L15" s="8" t="str"/>
    </x:row>
    <x:row r="16">
      <x:c r="A16" s="8" t="n">
        <x:v>15</x:v>
      </x:c>
      <x:c r="B16" s="8" t="str">
        <x:v>Backup</x:v>
      </x:c>
      <x:c r="C16" s="8" t="str">
        <x:v>Backup monitoring</x:v>
      </x:c>
      <x:c r="D16" s="8" t="str">
        <x:v>Infrastructure analyst checks backup console each morning.</x:v>
      </x:c>
      <x:c r="E16" s="8" t="str">
        <x:v>IT-Dependent Manual</x:v>
      </x:c>
      <x:c r="F16" s="8" t="str"/>
      <x:c r="G16" s="8" t="str"/>
      <x:c r="H16" s="8" t="str"/>
      <x:c r="I16" s="8" t="str"/>
      <x:c r="J16" s="8" t="str">
        <x:v>Machine events are ideal for continuous monitoring.</x:v>
      </x:c>
      <x:c r="K16" s="8" t="str"/>
      <x:c r="L16" s="8" t="str"/>
    </x:row>
    <x:row r="17">
      <x:c r="A17" s="8" t="n">
        <x:v>16</x:v>
      </x:c>
      <x:c r="B17" s="8" t="str">
        <x:v>Access</x:v>
      </x:c>
      <x:c r="C17" s="8" t="str">
        <x:v>Terminations</x:v>
      </x:c>
      <x:c r="D17" s="8" t="str">
        <x:v>HR emails Security a termination list daily.</x:v>
      </x:c>
      <x:c r="E17" s="8" t="str">
        <x:v>Manual</x:v>
      </x:c>
      <x:c r="F17" s="8" t="str"/>
      <x:c r="G17" s="8" t="str"/>
      <x:c r="H17" s="8" t="str"/>
      <x:c r="I17" s="8" t="str"/>
      <x:c r="J17" s="8" t="str">
        <x:v>Structured event should trigger timely automated deprovisioning.</x:v>
      </x:c>
      <x:c r="K17" s="8" t="str"/>
      <x:c r="L17" s="8" t="str"/>
    </x:row>
    <x:row r="18">
      <x:c r="A18" s="8" t="n">
        <x:v>17</x:v>
      </x:c>
      <x:c r="B18" s="8" t="str">
        <x:v>Procurement</x:v>
      </x:c>
      <x:c r="C18" s="8" t="str">
        <x:v>PO approval</x:v>
      </x:c>
      <x:c r="D18" s="8" t="str">
        <x:v>Approvers sign emailed PDFs for high-value POs.</x:v>
      </x:c>
      <x:c r="E18" s="8" t="str">
        <x:v>Manual</x:v>
      </x:c>
      <x:c r="F18" s="8" t="str"/>
      <x:c r="G18" s="8" t="str"/>
      <x:c r="H18" s="8" t="str"/>
      <x:c r="I18" s="8" t="str"/>
      <x:c r="J18" s="8" t="str">
        <x:v>Rules are structured and preventive.</x:v>
      </x:c>
      <x:c r="K18" s="8" t="str"/>
      <x:c r="L18" s="8" t="str"/>
    </x:row>
    <x:row r="19">
      <x:c r="A19" s="8" t="n">
        <x:v>18</x:v>
      </x:c>
      <x:c r="B19" s="8" t="str">
        <x:v>Master Data</x:v>
      </x:c>
      <x:c r="C19" s="8" t="str">
        <x:v>Vendor creation</x:v>
      </x:c>
      <x:c r="D19" s="8" t="str">
        <x:v>AP keys vendor records from approved forms.</x:v>
      </x:c>
      <x:c r="E19" s="8" t="str">
        <x:v>Manual</x:v>
      </x:c>
      <x:c r="F19" s="8" t="str"/>
      <x:c r="G19" s="8" t="str"/>
      <x:c r="H19" s="8" t="str"/>
      <x:c r="I19" s="8" t="str"/>
      <x:c r="J19" s="8" t="str">
        <x:v>Validation and routing can reduce manual error.</x:v>
      </x:c>
      <x:c r="K19" s="8" t="str"/>
      <x:c r="L19" s="8" t="str"/>
    </x:row>
    <x:row r="20">
      <x:c r="A20" s="8" t="n">
        <x:v>19</x:v>
      </x:c>
      <x:c r="B20" s="8" t="str">
        <x:v>Reporting</x:v>
      </x:c>
      <x:c r="C20" s="8" t="str">
        <x:v>Management review</x:v>
      </x:c>
      <x:c r="D20" s="8" t="str">
        <x:v>Controller reviews a 120-page close report line by line.</x:v>
      </x:c>
      <x:c r="E20" s="8" t="str">
        <x:v>IT-Dependent Manual</x:v>
      </x:c>
      <x:c r="F20" s="8" t="str"/>
      <x:c r="G20" s="8" t="str"/>
      <x:c r="H20" s="8" t="str"/>
      <x:c r="I20" s="8" t="str"/>
      <x:c r="J20" s="8" t="str">
        <x:v>Automation can focus judgment on anomalies.</x:v>
      </x:c>
      <x:c r="K20" s="8" t="str"/>
      <x:c r="L20" s="8" t="str"/>
    </x:row>
    <x:row r="21">
      <x:c r="A21" s="8" t="n">
        <x:v>20</x:v>
      </x:c>
      <x:c r="B21" s="8" t="str">
        <x:v>SoD</x:v>
      </x:c>
      <x:c r="C21" s="8" t="str">
        <x:v>Sensitive access</x:v>
      </x:c>
      <x:c r="D21" s="8" t="str">
        <x:v>Security reviews sensitive-access users once a year.</x:v>
      </x:c>
      <x:c r="E21" s="8" t="str">
        <x:v>IT-Dependent Manual</x:v>
      </x:c>
      <x:c r="F21" s="8" t="str"/>
      <x:c r="G21" s="8" t="str"/>
      <x:c r="H21" s="8" t="str"/>
      <x:c r="I21" s="8" t="str"/>
      <x:c r="J21" s="8" t="str">
        <x:v>Access changes occur throughout year; annual review is late.</x:v>
      </x:c>
      <x:c r="K21" s="8" t="str"/>
      <x:c r="L21" s="8" t="str"/>
    </x:row>
  </x:sheetData>
  <x:dataValidations count="2">
    <x:dataValidation type="list" sqref="F2:F21">
      <x:formula1>"Keep Manual,Hybrid,Automate,Continuous Monitor,Redesign First"</x:formula1>
    </x:dataValidation>
    <x:dataValidation type="list" sqref="G2:G21">
      <x:formula1>"Yes,No,Partly,Unclear"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5" hidden="0" customWidth="1"/>
    <x:col min="4" max="4" width="24" hidden="0" customWidth="1"/>
    <x:col min="5" max="5" width="52" hidden="0" customWidth="1"/>
    <x:col min="6" max="6" width="18" hidden="0" customWidth="1"/>
    <x:col min="7" max="7" width="22" hidden="0" customWidth="1"/>
    <x:col min="8" max="8" width="50" hidden="0" customWidth="1"/>
    <x:col min="9" max="9" width="48" hidden="0" customWidth="1"/>
  </x:cols>
  <x:sheetData>
    <x:row r="1">
      <x:c r="A1" s="16" t="str">
        <x:v>ID</x:v>
      </x:c>
      <x:c r="B1" s="16" t="str">
        <x:v>Area</x:v>
      </x:c>
      <x:c r="C1" s="16" t="str">
        <x:v>Current Control</x:v>
      </x:c>
      <x:c r="D1" s="16" t="str">
        <x:v>Current Mode</x:v>
      </x:c>
      <x:c r="E1" s="16" t="str">
        <x:v>Recommended Future State</x:v>
      </x:c>
      <x:c r="F1" s="16" t="str">
        <x:v>Automation Potential</x:v>
      </x:c>
      <x:c r="G1" s="16" t="str">
        <x:v>Population Coverage Potential</x:v>
      </x:c>
      <x:c r="H1" s="16" t="str">
        <x:v>Why</x:v>
      </x:c>
      <x:c r="I1" s="16" t="str">
        <x:v>Critical Caution</x:v>
      </x:c>
    </x:row>
    <x:row r="2">
      <x:c r="A2" s="8" t="n">
        <x:v>1</x:v>
      </x:c>
      <x:c r="B2" s="8" t="str">
        <x:v>AP</x:v>
      </x:c>
      <x:c r="C2" s="8" t="str">
        <x:v>Duplicate invoice review</x:v>
      </x:c>
      <x:c r="D2" s="8" t="str">
        <x:v>AP analyst reviews a monthly duplicate-invoice Excel report.</x:v>
      </x:c>
      <x:c r="E2" s="8" t="str">
        <x:v>IT-Dependent Manual</x:v>
      </x:c>
      <x:c r="F2" s="8" t="str">
        <x:v>Automated preventive duplicate detection plus exception workflow</x:v>
      </x:c>
      <x:c r="G2" s="8" t="str">
        <x:v>Automated preventive duplicate detection plus exception workflow</x:v>
      </x:c>
      <x:c r="H2" s="8" t="str">
        <x:v>High</x:v>
      </x:c>
      <x:c r="I2" s="8" t="str">
        <x:v>High transaction volume; repeatable matching logic; exceptions can be routed.</x:v>
      </x:c>
    </x:row>
    <x:row r="3">
      <x:c r="A3" s="8" t="n">
        <x:v>2</x:v>
      </x:c>
      <x:c r="B3" s="8" t="str">
        <x:v>Treasury</x:v>
      </x:c>
      <x:c r="C3" s="8" t="str">
        <x:v>Payment approval</x:v>
      </x:c>
      <x:c r="D3" s="8" t="str">
        <x:v>Two managers manually sign a payment-cover sheet before release.</x:v>
      </x:c>
      <x:c r="E3" s="8" t="str">
        <x:v>Manual</x:v>
      </x:c>
      <x:c r="F3" s="8" t="str">
        <x:v>Workflow-enforced dual approval with bank/SAP release restriction</x:v>
      </x:c>
      <x:c r="G3" s="8" t="str">
        <x:v>Workflow-enforced dual approval with bank/SAP release restriction</x:v>
      </x:c>
      <x:c r="H3" s="8" t="str">
        <x:v>High</x:v>
      </x:c>
      <x:c r="I3" s="8" t="str">
        <x:v>Approval rule is structured and should be system-enforced.</x:v>
      </x:c>
    </x:row>
    <x:row r="4">
      <x:c r="A4" s="8" t="n">
        <x:v>3</x:v>
      </x:c>
      <x:c r="B4" s="8" t="str">
        <x:v>Vendor Master</x:v>
      </x:c>
      <x:c r="C4" s="8" t="str">
        <x:v>Bank-change validation</x:v>
      </x:c>
      <x:c r="D4" s="8" t="str">
        <x:v>Analyst manually checks every vendor bank change against approved request.</x:v>
      </x:c>
      <x:c r="E4" s="8" t="str">
        <x:v>Manual</x:v>
      </x:c>
      <x:c r="F4" s="8" t="str">
        <x:v>Automated change detection + workflow; retain independent callback for high-risk changes</x:v>
      </x:c>
      <x:c r="G4" s="8" t="str">
        <x:v>Automated change detection + workflow; retain independent callback for high-risk changes</x:v>
      </x:c>
      <x:c r="H4" s="8" t="str">
        <x:v>Medium</x:v>
      </x:c>
      <x:c r="I4" s="8" t="str">
        <x:v>Detection/routing can automate; human fraud challenge may remain necessary.</x:v>
      </x:c>
    </x:row>
    <x:row r="5">
      <x:c r="A5" s="8" t="n">
        <x:v>4</x:v>
      </x:c>
      <x:c r="B5" s="8" t="str">
        <x:v>Security</x:v>
      </x:c>
      <x:c r="C5" s="8" t="str">
        <x:v>User access review</x:v>
      </x:c>
      <x:c r="D5" s="8" t="str">
        <x:v>Managers review quarterly spreadsheets of users and roles.</x:v>
      </x:c>
      <x:c r="E5" s="8" t="str">
        <x:v>IT-Dependent Manual</x:v>
      </x:c>
      <x:c r="F5" s="8" t="str">
        <x:v>IAG/GRC certification workflow with automated population and escalation</x:v>
      </x:c>
      <x:c r="G5" s="8" t="str">
        <x:v>IAG/GRC certification workflow with automated population and escalation</x:v>
      </x:c>
      <x:c r="H5" s="8" t="str">
        <x:v>High</x:v>
      </x:c>
      <x:c r="I5" s="8" t="str">
        <x:v>Large populations, recurring cadence and workflow are automation candidates.</x:v>
      </x:c>
    </x:row>
    <x:row r="6">
      <x:c r="A6" s="8" t="n">
        <x:v>5</x:v>
      </x:c>
      <x:c r="B6" s="8" t="str">
        <x:v>Security</x:v>
      </x:c>
      <x:c r="C6" s="8" t="str">
        <x:v>SoD monitoring</x:v>
      </x:c>
      <x:c r="D6" s="8" t="str">
        <x:v>GRC risk analysis is run only when audit requests it.</x:v>
      </x:c>
      <x:c r="E6" s="8" t="str">
        <x:v>Automated but ad hoc</x:v>
      </x:c>
      <x:c r="F6" s="8" t="str">
        <x:v>Continuous/recurring ARA monitoring with exception ownership</x:v>
      </x:c>
      <x:c r="G6" s="8" t="str">
        <x:v>Continuous/recurring ARA monitoring with exception ownership</x:v>
      </x:c>
      <x:c r="H6" s="8" t="str">
        <x:v>High</x:v>
      </x:c>
      <x:c r="I6" s="8" t="str">
        <x:v>Risk engine exists; frequency and ownership are weak.</x:v>
      </x:c>
    </x:row>
    <x:row r="7">
      <x:c r="A7" s="8" t="n">
        <x:v>6</x:v>
      </x:c>
      <x:c r="B7" s="8" t="str">
        <x:v>GRC</x:v>
      </x:c>
      <x:c r="C7" s="8" t="str">
        <x:v>Firefighter review</x:v>
      </x:c>
      <x:c r="D7" s="8" t="str">
        <x:v>Controller manually opens each Firefighter log after use.</x:v>
      </x:c>
      <x:c r="E7" s="8" t="str">
        <x:v>IT-Dependent Manual</x:v>
      </x:c>
      <x:c r="F7" s="8" t="str">
        <x:v>Automated routing, risk-based flagging and overdue escalation; human review retained</x:v>
      </x:c>
      <x:c r="G7" s="8" t="str">
        <x:v>Automated routing, risk-based flagging and overdue escalation; human review retained</x:v>
      </x:c>
      <x:c r="H7" s="8" t="str">
        <x:v>Medium</x:v>
      </x:c>
      <x:c r="I7" s="8" t="str">
        <x:v>Routing and exception identification can automate; judgment remains human.</x:v>
      </x:c>
    </x:row>
    <x:row r="8">
      <x:c r="A8" s="8" t="n">
        <x:v>7</x:v>
      </x:c>
      <x:c r="B8" s="8" t="str">
        <x:v>Change</x:v>
      </x:c>
      <x:c r="C8" s="8" t="str">
        <x:v>Production transports</x:v>
      </x:c>
      <x:c r="D8" s="8" t="str">
        <x:v>Change coordinator manually compares tickets to transport list monthly.</x:v>
      </x:c>
      <x:c r="E8" s="8" t="str">
        <x:v>IT-Dependent Manual</x:v>
      </x:c>
      <x:c r="F8" s="8" t="str">
        <x:v>Automated ticket-to-transport reconciliation and exception alert</x:v>
      </x:c>
      <x:c r="G8" s="8" t="str">
        <x:v>Automated ticket-to-transport reconciliation and exception alert</x:v>
      </x:c>
      <x:c r="H8" s="8" t="str">
        <x:v>High</x:v>
      </x:c>
      <x:c r="I8" s="8" t="str">
        <x:v>Structured identifiers permit population-level matching.</x:v>
      </x:c>
    </x:row>
    <x:row r="9">
      <x:c r="A9" s="8" t="n">
        <x:v>8</x:v>
      </x:c>
      <x:c r="B9" s="8" t="str">
        <x:v>Interface</x:v>
      </x:c>
      <x:c r="C9" s="8" t="str">
        <x:v>Failed interfaces</x:v>
      </x:c>
      <x:c r="D9" s="8" t="str">
        <x:v>Support team checks middleware dashboard twice daily.</x:v>
      </x:c>
      <x:c r="E9" s="8" t="str">
        <x:v>IT-Dependent Manual</x:v>
      </x:c>
      <x:c r="F9" s="8" t="str">
        <x:v>Real-time alerting + ticket creation + SLA escalation</x:v>
      </x:c>
      <x:c r="G9" s="8" t="str">
        <x:v>Real-time alerting + ticket creation + SLA escalation</x:v>
      </x:c>
      <x:c r="H9" s="8" t="str">
        <x:v>High</x:v>
      </x:c>
      <x:c r="I9" s="8" t="str">
        <x:v>Failures are event-driven and time-sensitive.</x:v>
      </x:c>
    </x:row>
    <x:row r="10">
      <x:c r="A10" s="8" t="n">
        <x:v>9</x:v>
      </x:c>
      <x:c r="B10" s="8" t="str">
        <x:v>Interface</x:v>
      </x:c>
      <x:c r="C10" s="8" t="str">
        <x:v>Reconciliation</x:v>
      </x:c>
      <x:c r="D10" s="8" t="str">
        <x:v>Finance compares SAP payment total to bank total in Excel.</x:v>
      </x:c>
      <x:c r="E10" s="8" t="str">
        <x:v>IT-Dependent Manual</x:v>
      </x:c>
      <x:c r="F10" s="8" t="str">
        <x:v>Automated count/value reconciliation with exception queue</x:v>
      </x:c>
      <x:c r="G10" s="8" t="str">
        <x:v>Automated count/value reconciliation with exception queue</x:v>
      </x:c>
      <x:c r="H10" s="8" t="str">
        <x:v>High</x:v>
      </x:c>
      <x:c r="I10" s="8" t="str">
        <x:v>Structured totals and populations support automation.</x:v>
      </x:c>
    </x:row>
    <x:row r="11">
      <x:c r="A11" s="8" t="n">
        <x:v>10</x:v>
      </x:c>
      <x:c r="B11" s="8" t="str">
        <x:v>Finance</x:v>
      </x:c>
      <x:c r="C11" s="8" t="str">
        <x:v>Journal review</x:v>
      </x:c>
      <x:c r="D11" s="8" t="str">
        <x:v>Controller reviews every manual journal over $25,000.</x:v>
      </x:c>
      <x:c r="E11" s="8" t="str">
        <x:v>IT-Dependent Manual</x:v>
      </x:c>
      <x:c r="F11" s="8" t="str">
        <x:v>Automated risk scoring + preventive workflow + targeted review</x:v>
      </x:c>
      <x:c r="G11" s="8" t="str">
        <x:v>Automated risk scoring + preventive workflow + targeted review</x:v>
      </x:c>
      <x:c r="H11" s="8" t="str">
        <x:v>Medium</x:v>
      </x:c>
      <x:c r="I11" s="8" t="str">
        <x:v>Some criteria automate; business rationale/judgment may not.</x:v>
      </x:c>
    </x:row>
    <x:row r="12">
      <x:c r="A12" s="8" t="n">
        <x:v>11</x:v>
      </x:c>
      <x:c r="B12" s="8" t="str">
        <x:v>Finance</x:v>
      </x:c>
      <x:c r="C12" s="8" t="str">
        <x:v>Account reconciliation</x:v>
      </x:c>
      <x:c r="D12" s="8" t="str">
        <x:v>Accountants prepare reconciliations in spreadsheets; managers sign PDFs.</x:v>
      </x:c>
      <x:c r="E12" s="8" t="str">
        <x:v>Manual</x:v>
      </x:c>
      <x:c r="F12" s="8" t="str">
        <x:v>Reconciliation platform workflow with aging, certification and exception monitoring</x:v>
      </x:c>
      <x:c r="G12" s="8" t="str">
        <x:v>Reconciliation platform workflow with aging, certification and exception monitoring</x:v>
      </x:c>
      <x:c r="H12" s="8" t="str">
        <x:v>High</x:v>
      </x:c>
      <x:c r="I12" s="8" t="str">
        <x:v>Recurring structured process with clear ownership.</x:v>
      </x:c>
    </x:row>
    <x:row r="13">
      <x:c r="A13" s="8" t="n">
        <x:v>12</x:v>
      </x:c>
      <x:c r="B13" s="8" t="str">
        <x:v>Revenue</x:v>
      </x:c>
      <x:c r="C13" s="8" t="str">
        <x:v>Revenue analytics</x:v>
      </x:c>
      <x:c r="D13" s="8" t="str">
        <x:v>Commercial Manager reviews monthly revenue trends manually.</x:v>
      </x:c>
      <x:c r="E13" s="8" t="str">
        <x:v>IT-Dependent Manual</x:v>
      </x:c>
      <x:c r="F13" s="8" t="str">
        <x:v>Continuous analytics flagging unusual price/volume/timing patterns</x:v>
      </x:c>
      <x:c r="G13" s="8" t="str">
        <x:v>Continuous analytics flagging unusual price/volume/timing patterns</x:v>
      </x:c>
      <x:c r="H13" s="8" t="str">
        <x:v>Medium</x:v>
      </x:c>
      <x:c r="I13" s="8" t="str">
        <x:v>Analytics can expand coverage, but investigation remains human.</x:v>
      </x:c>
    </x:row>
    <x:row r="14">
      <x:c r="A14" s="8" t="n">
        <x:v>13</x:v>
      </x:c>
      <x:c r="B14" s="8" t="str">
        <x:v>Payroll</x:v>
      </x:c>
      <x:c r="C14" s="8" t="str">
        <x:v>Payroll variance</x:v>
      </x:c>
      <x:c r="D14" s="8" t="str">
        <x:v>Payroll Manager compares current payroll to prior month.</x:v>
      </x:c>
      <x:c r="E14" s="8" t="str">
        <x:v>IT-Dependent Manual</x:v>
      </x:c>
      <x:c r="F14" s="8" t="str">
        <x:v>Automated variance thresholds and exception workflow</x:v>
      </x:c>
      <x:c r="G14" s="8" t="str">
        <x:v>Automated variance thresholds and exception workflow</x:v>
      </x:c>
      <x:c r="H14" s="8" t="str">
        <x:v>High</x:v>
      </x:c>
      <x:c r="I14" s="8" t="str">
        <x:v>Repeatable comparison across full population.</x:v>
      </x:c>
    </x:row>
    <x:row r="15">
      <x:c r="A15" s="8" t="n">
        <x:v>14</x:v>
      </x:c>
      <x:c r="B15" s="8" t="str">
        <x:v>Inventory</x:v>
      </x:c>
      <x:c r="C15" s="8" t="str">
        <x:v>Physical count</x:v>
      </x:c>
      <x:c r="D15" s="8" t="str">
        <x:v>Warehouse performs annual physical inventory count.</x:v>
      </x:c>
      <x:c r="E15" s="8" t="str">
        <x:v>Manual</x:v>
      </x:c>
      <x:c r="F15" s="8" t="str">
        <x:v>Do not fully automate; use scanners/system counts and analytics to support physical verification</x:v>
      </x:c>
      <x:c r="G15" s="8" t="str">
        <x:v>Do not fully automate; use scanners/system counts and analytics to support physical verification</x:v>
      </x:c>
      <x:c r="H15" s="8" t="str">
        <x:v>Low</x:v>
      </x:c>
      <x:c r="I15" s="8" t="str">
        <x:v>Physical existence requires real-world verification.</x:v>
      </x:c>
    </x:row>
    <x:row r="16">
      <x:c r="A16" s="8" t="n">
        <x:v>15</x:v>
      </x:c>
      <x:c r="B16" s="8" t="str">
        <x:v>Backup</x:v>
      </x:c>
      <x:c r="C16" s="8" t="str">
        <x:v>Backup monitoring</x:v>
      </x:c>
      <x:c r="D16" s="8" t="str">
        <x:v>Infrastructure analyst checks backup console each morning.</x:v>
      </x:c>
      <x:c r="E16" s="8" t="str">
        <x:v>IT-Dependent Manual</x:v>
      </x:c>
      <x:c r="F16" s="8" t="str">
        <x:v>Automated failure alerts + ticketing + unresolved-failure escalation</x:v>
      </x:c>
      <x:c r="G16" s="8" t="str">
        <x:v>Automated failure alerts + ticketing + unresolved-failure escalation</x:v>
      </x:c>
      <x:c r="H16" s="8" t="str">
        <x:v>High</x:v>
      </x:c>
      <x:c r="I16" s="8" t="str">
        <x:v>Machine events are ideal for continuous monitoring.</x:v>
      </x:c>
    </x:row>
    <x:row r="17">
      <x:c r="A17" s="8" t="n">
        <x:v>16</x:v>
      </x:c>
      <x:c r="B17" s="8" t="str">
        <x:v>Access</x:v>
      </x:c>
      <x:c r="C17" s="8" t="str">
        <x:v>Terminations</x:v>
      </x:c>
      <x:c r="D17" s="8" t="str">
        <x:v>HR emails Security a termination list daily.</x:v>
      </x:c>
      <x:c r="E17" s="8" t="str">
        <x:v>Manual</x:v>
      </x:c>
      <x:c r="F17" s="8" t="str">
        <x:v>HR-to-IAM automated termination feed + failed-record monitoring</x:v>
      </x:c>
      <x:c r="G17" s="8" t="str">
        <x:v>HR-to-IAM automated termination feed + failed-record monitoring</x:v>
      </x:c>
      <x:c r="H17" s="8" t="str">
        <x:v>High</x:v>
      </x:c>
      <x:c r="I17" s="8" t="str">
        <x:v>Structured event should trigger timely automated deprovisioning.</x:v>
      </x:c>
    </x:row>
    <x:row r="18">
      <x:c r="A18" s="8" t="n">
        <x:v>17</x:v>
      </x:c>
      <x:c r="B18" s="8" t="str">
        <x:v>Procurement</x:v>
      </x:c>
      <x:c r="C18" s="8" t="str">
        <x:v>PO approval</x:v>
      </x:c>
      <x:c r="D18" s="8" t="str">
        <x:v>Approvers sign emailed PDFs for high-value POs.</x:v>
      </x:c>
      <x:c r="E18" s="8" t="str">
        <x:v>Manual</x:v>
      </x:c>
      <x:c r="F18" s="8" t="str">
        <x:v>SAP workflow based on value/category with escalation</x:v>
      </x:c>
      <x:c r="G18" s="8" t="str">
        <x:v>SAP workflow based on value/category with escalation</x:v>
      </x:c>
      <x:c r="H18" s="8" t="str">
        <x:v>High</x:v>
      </x:c>
      <x:c r="I18" s="8" t="str">
        <x:v>Rules are structured and preventive.</x:v>
      </x:c>
    </x:row>
    <x:row r="19">
      <x:c r="A19" s="8" t="n">
        <x:v>18</x:v>
      </x:c>
      <x:c r="B19" s="8" t="str">
        <x:v>Master Data</x:v>
      </x:c>
      <x:c r="C19" s="8" t="str">
        <x:v>Vendor creation</x:v>
      </x:c>
      <x:c r="D19" s="8" t="str">
        <x:v>AP keys vendor records from approved forms.</x:v>
      </x:c>
      <x:c r="E19" s="8" t="str">
        <x:v>Manual</x:v>
      </x:c>
      <x:c r="F19" s="8" t="str">
        <x:v>Workflow-controlled creation with duplicate checks and mandatory fields</x:v>
      </x:c>
      <x:c r="G19" s="8" t="str">
        <x:v>Workflow-controlled creation with duplicate checks and mandatory fields</x:v>
      </x:c>
      <x:c r="H19" s="8" t="str">
        <x:v>High</x:v>
      </x:c>
      <x:c r="I19" s="8" t="str">
        <x:v>Validation and routing can reduce manual error.</x:v>
      </x:c>
    </x:row>
    <x:row r="20">
      <x:c r="A20" s="8" t="n">
        <x:v>19</x:v>
      </x:c>
      <x:c r="B20" s="8" t="str">
        <x:v>Reporting</x:v>
      </x:c>
      <x:c r="C20" s="8" t="str">
        <x:v>Management review</x:v>
      </x:c>
      <x:c r="D20" s="8" t="str">
        <x:v>Controller reviews a 120-page close report line by line.</x:v>
      </x:c>
      <x:c r="E20" s="8" t="str">
        <x:v>IT-Dependent Manual</x:v>
      </x:c>
      <x:c r="F20" s="8" t="str">
        <x:v>Exception-based analytics highlighting unusual movements plus targeted review</x:v>
      </x:c>
      <x:c r="G20" s="8" t="str">
        <x:v>Exception-based analytics highlighting unusual movements plus targeted review</x:v>
      </x:c>
      <x:c r="H20" s="8" t="str">
        <x:v>Medium</x:v>
      </x:c>
      <x:c r="I20" s="8" t="str">
        <x:v>Automation can focus judgment on anomalies.</x:v>
      </x:c>
    </x:row>
    <x:row r="21">
      <x:c r="A21" s="8" t="n">
        <x:v>20</x:v>
      </x:c>
      <x:c r="B21" s="8" t="str">
        <x:v>SoD</x:v>
      </x:c>
      <x:c r="C21" s="8" t="str">
        <x:v>Sensitive access</x:v>
      </x:c>
      <x:c r="D21" s="8" t="str">
        <x:v>Security reviews sensitive-access users once a year.</x:v>
      </x:c>
      <x:c r="E21" s="8" t="str">
        <x:v>IT-Dependent Manual</x:v>
      </x:c>
      <x:c r="F21" s="8" t="str">
        <x:v>Continuous assignment/change alerts + periodic owner certification</x:v>
      </x:c>
      <x:c r="G21" s="8" t="str">
        <x:v>Continuous assignment/change alerts + periodic owner certification</x:v>
      </x:c>
      <x:c r="H21" s="8" t="str">
        <x:v>High</x:v>
      </x:c>
      <x:c r="I21" s="8" t="str">
        <x:v>Access changes occur throughout year; annual review is late.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28" hidden="0" customWidth="1"/>
    <x:col min="4" max="4" width="28" hidden="0" customWidth="1"/>
    <x:col min="5" max="5" width="50" hidden="0" customWidth="1"/>
    <x:col min="6" max="6" width="35" hidden="0" customWidth="1"/>
    <x:col min="7" max="7" width="24" hidden="0" customWidth="1"/>
  </x:cols>
  <x:sheetData>
    <x:row r="1">
      <x:c r="A1" s="11" t="str">
        <x:v>Question</x:v>
      </x:c>
      <x:c r="B1" s="11" t="str">
        <x:v>Low Automation Case</x:v>
      </x:c>
      <x:c r="C1" s="11" t="str">
        <x:v>Medium Case</x:v>
      </x:c>
      <x:c r="D1" s="11" t="str">
        <x:v>High Automation Case</x:v>
      </x:c>
      <x:c r="E1" s="11" t="str">
        <x:v>Manager Challenge</x:v>
      </x:c>
      <x:c r="F1" s="11" t="str">
        <x:v>Evidence Needed</x:v>
      </x:c>
      <x:c r="G1" s="11" t="str">
        <x:v>Decision</x:v>
      </x:c>
    </x:row>
    <x:row r="2">
      <x:c r="A2" s="8" t="str">
        <x:v>Rule consistency</x:v>
      </x:c>
      <x:c r="B2" s="8" t="str">
        <x:v>Judgment varies heavily</x:v>
      </x:c>
      <x:c r="C2" s="8" t="str">
        <x:v>Some structured rules</x:v>
      </x:c>
      <x:c r="D2" s="8" t="str">
        <x:v>Deterministic/repeatable</x:v>
      </x:c>
      <x:c r="E2" s="8" t="str">
        <x:v>Can rules be defined without losing critical judgment?</x:v>
      </x:c>
      <x:c r="F2" s="8" t="str">
        <x:v>Process/control logic</x:v>
      </x:c>
      <x:c r="G2" s="8" t="str"/>
    </x:row>
    <x:row r="3">
      <x:c r="A3" s="8" t="str">
        <x:v>Data availability</x:v>
      </x:c>
      <x:c r="B3" s="8" t="str">
        <x:v>Mostly unstructured</x:v>
      </x:c>
      <x:c r="C3" s="8" t="str">
        <x:v>Mixed</x:v>
      </x:c>
      <x:c r="D3" s="8" t="str">
        <x:v>Structured and complete</x:v>
      </x:c>
      <x:c r="E3" s="8" t="str">
        <x:v>Is required data reliable and timely?</x:v>
      </x:c>
      <x:c r="F3" s="8" t="str">
        <x:v>Data lineage/completeness</x:v>
      </x:c>
      <x:c r="G3" s="8" t="str"/>
    </x:row>
    <x:row r="4">
      <x:c r="A4" s="8" t="str">
        <x:v>Volume/frequency</x:v>
      </x:c>
      <x:c r="B4" s="8" t="str">
        <x:v>Low/infrequent</x:v>
      </x:c>
      <x:c r="C4" s="8" t="str">
        <x:v>Moderate</x:v>
      </x:c>
      <x:c r="D4" s="8" t="str">
        <x:v>High/continuous</x:v>
      </x:c>
      <x:c r="E4" s="8" t="str">
        <x:v>Would automation materially improve coverage/timeliness?</x:v>
      </x:c>
      <x:c r="F4" s="8" t="str">
        <x:v>Volumes/frequency</x:v>
      </x:c>
      <x:c r="G4" s="8" t="str"/>
    </x:row>
    <x:row r="5">
      <x:c r="A5" s="8" t="str">
        <x:v>Exception clarity</x:v>
      </x:c>
      <x:c r="B5" s="8" t="str">
        <x:v>Ambiguous</x:v>
      </x:c>
      <x:c r="C5" s="8" t="str">
        <x:v>Some patterns</x:v>
      </x:c>
      <x:c r="D5" s="8" t="str">
        <x:v>Clear triggers</x:v>
      </x:c>
      <x:c r="E5" s="8" t="str">
        <x:v>What exactly creates an exception?</x:v>
      </x:c>
      <x:c r="F5" s="8" t="str">
        <x:v>Threshold/rule definition</x:v>
      </x:c>
      <x:c r="G5" s="8" t="str"/>
    </x:row>
    <x:row r="6">
      <x:c r="A6" s="8" t="str">
        <x:v>Response ownership</x:v>
      </x:c>
      <x:c r="B6" s="8" t="str">
        <x:v>Unclear</x:v>
      </x:c>
      <x:c r="C6" s="8" t="str">
        <x:v>Partial</x:v>
      </x:c>
      <x:c r="D6" s="8" t="str">
        <x:v>Named owner/SLA</x:v>
      </x:c>
      <x:c r="E6" s="8" t="str">
        <x:v>Who investigates and closes exceptions?</x:v>
      </x:c>
      <x:c r="F6" s="8" t="str">
        <x:v>RACI/SLA/escalation</x:v>
      </x:c>
      <x:c r="G6" s="8" t="str"/>
    </x:row>
    <x:row r="7">
      <x:c r="A7" s="8" t="str">
        <x:v>Monitor failure</x:v>
      </x:c>
      <x:c r="B7" s="8" t="str">
        <x:v>Hard to detect</x:v>
      </x:c>
      <x:c r="C7" s="8" t="str">
        <x:v>Some monitoring</x:v>
      </x:c>
      <x:c r="D7" s="8" t="str">
        <x:v>Automated health checks</x:v>
      </x:c>
      <x:c r="E7" s="8" t="str">
        <x:v>Who monitors the monitor?</x:v>
      </x:c>
      <x:c r="F7" s="8" t="str">
        <x:v>Job/interface/health logs</x:v>
      </x:c>
      <x:c r="G7" s="8" t="str"/>
    </x:row>
    <x:row r="8">
      <x:c r="A8" s="8" t="str">
        <x:v>Overall</x:v>
      </x:c>
      <x:c r="B8" s="8" t="str">
        <x:v>Retain human control</x:v>
      </x:c>
      <x:c r="C8" s="8" t="str">
        <x:v>Hybrid</x:v>
      </x:c>
      <x:c r="D8" s="8" t="str">
        <x:v>Automate/continuous monitor</x:v>
      </x:c>
      <x:c r="E8" s="8" t="str">
        <x:v>Does automation reduce risk or merely move it?</x:v>
      </x:c>
      <x:c r="F8" s="8" t="str">
        <x:v>Documented design assessment</x:v>
      </x:c>
      <x:c r="G8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82" hidden="0" customWidth="1"/>
  </x:cols>
  <x:sheetData>
    <x:row r="1">
      <x:c r="A1" s="11" t="str">
        <x:v>Dimension</x:v>
      </x:c>
      <x:c r="B1" s="11" t="str">
        <x:v>Points</x:v>
      </x:c>
      <x:c r="C1" s="11" t="str">
        <x:v>Ready Standard</x:v>
      </x:c>
    </x:row>
    <x:row r="2">
      <x:c r="A2" s="8" t="str">
        <x:v>Design judgment</x:v>
      </x:c>
      <x:c r="B2" s="8" t="n">
        <x:v>2</x:v>
      </x:c>
      <x:c r="C2" s="8" t="str">
        <x:v>Does not automate a weak control without redesign</x:v>
      </x:c>
    </x:row>
    <x:row r="3">
      <x:c r="A3" s="8" t="str">
        <x:v>Automation fit</x:v>
      </x:c>
      <x:c r="B3" s="8" t="n">
        <x:v>2</x:v>
      </x:c>
      <x:c r="C3" s="8" t="str">
        <x:v>Distinguishes deterministic work from human judgment</x:v>
      </x:c>
    </x:row>
    <x:row r="4">
      <x:c r="A4" s="8" t="str">
        <x:v>Coverage</x:v>
      </x:c>
      <x:c r="B4" s="8" t="n">
        <x:v>1</x:v>
      </x:c>
      <x:c r="C4" s="8" t="str">
        <x:v>Recognizes when full-population monitoring can replace/augment sampling</x:v>
      </x:c>
    </x:row>
    <x:row r="5">
      <x:c r="A5" s="8" t="str">
        <x:v>Exception design</x:v>
      </x:c>
      <x:c r="B5" s="8" t="n">
        <x:v>2</x:v>
      </x:c>
      <x:c r="C5" s="8" t="str">
        <x:v>Defines meaningful trigger, owner, SLA and escalation</x:v>
      </x:c>
    </x:row>
    <x:row r="6">
      <x:c r="A6" s="8" t="str">
        <x:v>Automation risk</x:v>
      </x:c>
      <x:c r="B6" s="8" t="n">
        <x:v>1</x:v>
      </x:c>
      <x:c r="C6" s="8" t="str">
        <x:v>Identifies configuration/data/interface/monitor-failure dependencies</x:v>
      </x:c>
    </x:row>
    <x:row r="7">
      <x:c r="A7" s="8" t="str">
        <x:v>Recommendation</x:v>
      </x:c>
      <x:c r="B7" s="8" t="n">
        <x:v>1</x:v>
      </x:c>
      <x:c r="C7" s="8" t="str">
        <x:v>Makes proportionate manual/hybrid/automated/continuous decision</x:v>
      </x:c>
    </x:row>
    <x:row r="8">
      <x:c r="A8" s="8" t="str">
        <x:v>Rationale</x:v>
      </x:c>
      <x:c r="B8" s="8" t="n">
        <x:v>1</x:v>
      </x:c>
      <x:c r="C8" s="8" t="str">
        <x:v>Explains risk reduction rather than technology enthusiasm</x:v>
      </x:c>
    </x:row>
    <x:row r="9">
      <x:c r="A9" s="8" t="str">
        <x:v>Suggested pass</x:v>
      </x:c>
      <x:c r="B9" s="8" t="str">
        <x:v>80%</x:v>
      </x:c>
      <x:c r="C9" s="8" t="str">
        <x:v>No recurring assumption that automation automatically equals stronger control</x:v>
      </x:c>
    </x:row>
  </x:sheetData>
  <x:pageMargins left="0.7" right="0.7" top="0.75" bottom="0.75" header="0.3" footer="0.3"/>
</x:worksheet>
</file>