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Sem professor</t>
        </is>
      </c>
      <c r="F4" s="15">
        <f>ROW() - 3</f>
        <v/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-</t>
        </is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>
        <f>ROW() - 3</f>
        <v/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>
        <f>ROW() - 3</f>
        <v/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>
        <f>ROW() - 3</f>
        <v/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>
        <f>ROW() - 3</f>
        <v/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>
        <f>ROW() - 3</f>
        <v/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>
        <f>ROW() - 3</f>
        <v/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>
        <f>ROW() - 3</f>
        <v/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>
        <f>ROW() - 3</f>
        <v/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>
        <f>ROW() - 3</f>
        <v/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>
        <f>ROW() - 3</f>
        <v/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>
        <f>ROW() - 3</f>
        <v/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>
        <f>ROW() - 3</f>
        <v/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>
        <f>ROW() - 3</f>
        <v/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>
        <f>ROW() - 3</f>
        <v/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>
        <f>ROW() - 3</f>
        <v/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>
        <f>ROW() - 3</f>
        <v/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>
        <f>ROW() - 3</f>
        <v/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>
        <f>ROW() - 3</f>
        <v/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>
        <f>ROW() - 3</f>
        <v/>
      </c>
      <c r="G23" s="15" t="inlineStr">
        <is>
          <t>-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n"/>
      <c r="F25" s="15" t="n"/>
      <c r="I25" s="13" t="n"/>
      <c r="J25" s="12" t="n"/>
      <c r="K25" s="83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n"/>
      <c r="F26" s="15" t="n"/>
      <c r="I26" s="13" t="n"/>
      <c r="J26" s="12" t="n"/>
      <c r="K26" s="83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n"/>
      <c r="F27" s="15" t="n"/>
      <c r="I27" s="13" t="n"/>
      <c r="J27" s="12" t="n"/>
      <c r="K27" s="83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n"/>
      <c r="F28" s="15" t="n"/>
      <c r="I28" s="13" t="n"/>
      <c r="J28" s="12" t="n"/>
      <c r="K28" s="83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n"/>
      <c r="F29" s="15" t="n"/>
      <c r="I29" s="13" t="n"/>
      <c r="J29" s="12" t="n"/>
      <c r="K29" s="83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n"/>
      <c r="F30" s="15" t="n"/>
      <c r="I30" s="13" t="n"/>
      <c r="J30" s="12" t="n"/>
      <c r="K30" s="83" t="inlineStr">
        <is>
          <t>Laboratorio-6</t>
        </is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n"/>
      <c r="F31" s="15" t="n"/>
      <c r="I31" s="13" t="n"/>
      <c r="J31" s="12" t="n"/>
      <c r="K31" s="83" t="inlineStr">
        <is>
          <t>Sala-Maker</t>
        </is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n"/>
      <c r="F32" s="15" t="n"/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n"/>
      <c r="F33" s="15" t="n"/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n"/>
      <c r="F34" s="15" t="n"/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n"/>
      <c r="F35" s="15" t="n"/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n"/>
      <c r="F36" s="15" t="n"/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n"/>
      <c r="F37" s="15" t="n"/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n"/>
      <c r="F38" s="15" t="n"/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n"/>
      <c r="F39" s="15" t="n"/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n"/>
      <c r="F40" s="15" t="n"/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n"/>
      <c r="F41" s="15" t="n"/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n"/>
      <c r="F42" s="15" t="n"/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n"/>
      <c r="F43" s="15" t="n"/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n"/>
      <c r="F44" s="15" t="n"/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n"/>
      <c r="F45" s="15" t="n"/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n"/>
      <c r="F46" s="15" t="n"/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n"/>
      <c r="F47" s="15" t="n"/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n"/>
      <c r="F48" s="81" t="n"/>
      <c r="G48" s="81" t="n"/>
      <c r="H48" s="81" t="n"/>
      <c r="I48" s="82" t="n"/>
      <c r="K48" s="86" t="n"/>
      <c r="L48" s="84" t="n"/>
      <c r="M48" s="81" t="n"/>
      <c r="N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2023-11-15T02:38:55Z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