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ork\data-scientist-skill-checklist\"/>
    </mc:Choice>
  </mc:AlternateContent>
  <bookViews>
    <workbookView xWindow="0" yWindow="0" windowWidth="19815" windowHeight="12555"/>
  </bookViews>
  <sheets>
    <sheet name="Sheet1" sheetId="1" r:id="rId1"/>
  </sheets>
  <definedNames>
    <definedName name="_xlnm._FilterDatabase" localSheetId="0" hidden="1">Sheet1!$A$1:$L$458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d0047403</author>
  </authors>
  <commentList>
    <comment ref="A1" authorId="0" shapeId="0">
      <text>
        <r>
          <rPr>
            <sz val="9"/>
            <color indexed="81"/>
            <rFont val="ＭＳ Ｐゴシック"/>
            <family val="3"/>
            <charset val="128"/>
          </rPr>
          <t xml:space="preserve">DS：データサイエンス力
DE：データエンジニア力
BZ：ビジネス力
</t>
        </r>
      </text>
    </comment>
  </commentList>
</comments>
</file>

<file path=xl/sharedStrings.xml><?xml version="1.0" encoding="utf-8"?>
<sst xmlns="http://schemas.openxmlformats.org/spreadsheetml/2006/main" count="1518" uniqueCount="298">
  <si>
    <t>NO</t>
  </si>
  <si>
    <t>スキルカテゴリ</t>
    <phoneticPr fontId="1"/>
  </si>
  <si>
    <t>スキルレベル</t>
    <phoneticPr fontId="1"/>
  </si>
  <si>
    <t>サブカテゴリ</t>
    <phoneticPr fontId="1"/>
  </si>
  <si>
    <t>チェック項目</t>
    <rPh sb="4" eb="6">
      <t>コウモク</t>
    </rPh>
    <phoneticPr fontId="1"/>
  </si>
  <si>
    <t>DS</t>
    <phoneticPr fontId="1"/>
  </si>
  <si>
    <t>必須スキル</t>
    <rPh sb="0" eb="2">
      <t>ヒッス</t>
    </rPh>
    <phoneticPr fontId="1"/>
  </si>
  <si>
    <t>スキルセットエリア</t>
    <phoneticPr fontId="1"/>
  </si>
  <si>
    <t>行動規範</t>
    <rPh sb="0" eb="4">
      <t>コウドウキハン</t>
    </rPh>
    <phoneticPr fontId="1"/>
  </si>
  <si>
    <t>★</t>
    <phoneticPr fontId="1"/>
  </si>
  <si>
    <t>ビジネスマインド</t>
    <phoneticPr fontId="1"/>
  </si>
  <si>
    <t>○</t>
    <phoneticPr fontId="1"/>
  </si>
  <si>
    <t>ビジネスにおける論理とデータの重要性を認識し、分析的でデータドリブンな考え方に基づき⾏動できる</t>
    <phoneticPr fontId="1"/>
  </si>
  <si>
    <t>ビジネスではスピード感がより重要であることを認識し、時間と情報が限られた状況下でも、⾔わば「ザックリ感」を持って素早く意思決定を⾏うことができる</t>
    <phoneticPr fontId="1"/>
  </si>
  <si>
    <t>作業ありきではなく、本質的な問題（イシュー）ありきで⾏動できる</t>
    <phoneticPr fontId="1"/>
  </si>
  <si>
    <t>分析で価値ある結果を出すためにはしばしば仮説検証の繰り返しが必要であることを理解し、粘り強くタスクを完遂できる</t>
    <phoneticPr fontId="1"/>
  </si>
  <si>
    <t>プロフェッショナルとして、作業量ではなく、⽣み出す価値視点で常に判断、⾏動でき、依頼元にとって真に価値あるアウトプットを⽣み出すことをコミットできる</t>
    <phoneticPr fontId="1"/>
  </si>
  <si>
    <t>★★</t>
    <phoneticPr fontId="1"/>
  </si>
  <si>
    <t>★★★</t>
    <phoneticPr fontId="1"/>
  </si>
  <si>
    <t>データを取り扱う⼈間として相応しい倫理を⾝に着けている（データのねつ造、改
ざん、盗⽤を⾏わないなど）</t>
    <phoneticPr fontId="1"/>
  </si>
  <si>
    <t xml:space="preserve"> B-0003. 作業ありきではなく、本質的な問題（イシュー）ありきで行動できる</t>
    <phoneticPr fontId="1"/>
  </si>
  <si>
    <t>統計数理基礎</t>
    <rPh sb="0" eb="2">
      <t>トウケイ</t>
    </rPh>
    <rPh sb="2" eb="4">
      <t>スウリ</t>
    </rPh>
    <rPh sb="4" eb="6">
      <t>キソ</t>
    </rPh>
    <phoneticPr fontId="1"/>
  </si>
  <si>
    <t>★</t>
  </si>
  <si>
    <t>★</t>
    <phoneticPr fontId="1"/>
  </si>
  <si>
    <t>予測</t>
    <rPh sb="0" eb="2">
      <t>ヨソク</t>
    </rPh>
    <phoneticPr fontId="1"/>
  </si>
  <si>
    <t>検定/判断</t>
    <rPh sb="0" eb="2">
      <t>ケンテイ</t>
    </rPh>
    <rPh sb="3" eb="5">
      <t>ハンダン</t>
    </rPh>
    <phoneticPr fontId="1"/>
  </si>
  <si>
    <t>グルーピング</t>
    <phoneticPr fontId="1"/>
  </si>
  <si>
    <t>性質・関係性の把握</t>
    <rPh sb="0" eb="2">
      <t>セイシツ</t>
    </rPh>
    <rPh sb="3" eb="6">
      <t>カンケイセイ</t>
    </rPh>
    <rPh sb="7" eb="9">
      <t>ハアク</t>
    </rPh>
    <phoneticPr fontId="1"/>
  </si>
  <si>
    <t>サンプリング</t>
    <phoneticPr fontId="1"/>
  </si>
  <si>
    <t>データ加工</t>
    <rPh sb="3" eb="5">
      <t>カコウ</t>
    </rPh>
    <phoneticPr fontId="1"/>
  </si>
  <si>
    <t>データ可視化</t>
    <rPh sb="3" eb="6">
      <t>カシカ</t>
    </rPh>
    <phoneticPr fontId="1"/>
  </si>
  <si>
    <t>方向性定義</t>
    <rPh sb="0" eb="3">
      <t>ホウコウセイ</t>
    </rPh>
    <rPh sb="3" eb="5">
      <t>テイギ</t>
    </rPh>
    <phoneticPr fontId="1"/>
  </si>
  <si>
    <t>★★</t>
  </si>
  <si>
    <t>★★</t>
    <phoneticPr fontId="1"/>
  </si>
  <si>
    <t>★★★</t>
  </si>
  <si>
    <t>★★★</t>
    <phoneticPr fontId="1"/>
  </si>
  <si>
    <t>幅だし</t>
    <rPh sb="0" eb="1">
      <t>ハバ</t>
    </rPh>
    <phoneticPr fontId="1"/>
  </si>
  <si>
    <t>表現・実装技法</t>
    <rPh sb="0" eb="2">
      <t>ヒョウゲン</t>
    </rPh>
    <rPh sb="3" eb="5">
      <t>ジッソウ</t>
    </rPh>
    <rPh sb="5" eb="7">
      <t>ギホウ</t>
    </rPh>
    <phoneticPr fontId="1"/>
  </si>
  <si>
    <t>意味抽出</t>
    <rPh sb="0" eb="2">
      <t>イミ</t>
    </rPh>
    <rPh sb="2" eb="4">
      <t>チュウシュツ</t>
    </rPh>
    <phoneticPr fontId="1"/>
  </si>
  <si>
    <t>分析プロセス</t>
    <rPh sb="0" eb="2">
      <t>ブンセキ</t>
    </rPh>
    <phoneticPr fontId="1"/>
  </si>
  <si>
    <t>アプローチ設計</t>
    <rPh sb="5" eb="7">
      <t>セッケイ</t>
    </rPh>
    <phoneticPr fontId="1"/>
  </si>
  <si>
    <t>分析価値の判断</t>
    <rPh sb="0" eb="2">
      <t>ブンセキ</t>
    </rPh>
    <rPh sb="2" eb="4">
      <t>カチ</t>
    </rPh>
    <rPh sb="5" eb="7">
      <t>ハンダン</t>
    </rPh>
    <phoneticPr fontId="1"/>
  </si>
  <si>
    <t>1+4+9+16+25+36をΣを用いて表せる</t>
  </si>
  <si>
    <t>y = loga（x） の逆関数を説明できる</t>
    <phoneticPr fontId="1"/>
  </si>
  <si>
    <t>順列と組合せの式をnPr、nCrを用いて計算できる</t>
    <rPh sb="20" eb="22">
      <t>ケイサン</t>
    </rPh>
    <phoneticPr fontId="1"/>
  </si>
  <si>
    <t>条件付き確率の意味を説明できる</t>
    <phoneticPr fontId="1"/>
  </si>
  <si>
    <t>平均（相加平均）、中央値、最頻値の算出方法の違いを説明できる</t>
    <phoneticPr fontId="1"/>
  </si>
  <si>
    <t>母集団データ（3,4,5,5,7,8）の分散と標準偏差を電卓を用いて計算できる</t>
    <phoneticPr fontId="1"/>
  </si>
  <si>
    <t>母（集団）平均が標本平均とは異なることを説明できる</t>
    <phoneticPr fontId="1"/>
  </si>
  <si>
    <t>標準正規分布の分散と平均がいくつかわかる</t>
    <phoneticPr fontId="1"/>
  </si>
  <si>
    <t>相関関係と因果関係の違いを説明できる</t>
    <phoneticPr fontId="1"/>
  </si>
  <si>
    <t>名義尺度、順序尺度、間隔尺度、比例尺度の違いを説明できる</t>
    <phoneticPr fontId="1"/>
  </si>
  <si>
    <t>一般的な相関係数（ピアソン）の分母と分子を説明できる</t>
    <phoneticPr fontId="1"/>
  </si>
  <si>
    <t>5つ以上の代表的な確率分布を説明できる</t>
    <phoneticPr fontId="1"/>
  </si>
  <si>
    <t>変数が量的、質的どちらの場合の関係の強さも算出できる</t>
    <phoneticPr fontId="1"/>
  </si>
  <si>
    <t>DE</t>
    <phoneticPr fontId="1"/>
  </si>
  <si>
    <t>BZ</t>
    <phoneticPr fontId="1"/>
  </si>
  <si>
    <t>○</t>
  </si>
  <si>
    <t>DS</t>
    <phoneticPr fontId="1"/>
  </si>
  <si>
    <t>DE</t>
    <phoneticPr fontId="1"/>
  </si>
  <si>
    <t>BZ</t>
    <phoneticPr fontId="1"/>
  </si>
  <si>
    <t>Sub 
No</t>
    <phoneticPr fontId="1"/>
  </si>
  <si>
    <t>二項分布の事象もサンプル数が増えていくと中心極限定理により正規分布に近似されることを知っている</t>
    <phoneticPr fontId="1"/>
  </si>
  <si>
    <t>ベイズの定理を説明できる</t>
    <phoneticPr fontId="1"/>
  </si>
  <si>
    <t>ベイズ統計と頻度論による従来の統計との違いを、尤度、事前確率、事後確率などの用語を用いて説明できる</t>
    <phoneticPr fontId="1"/>
  </si>
  <si>
    <t>単回帰分析について最小二乗法、回帰係数、標準誤差の説明ができる</t>
    <phoneticPr fontId="1"/>
  </si>
  <si>
    <t>重回帰分析において偏回帰係数と標準偏回帰係数、重相関係数について説明できる</t>
    <phoneticPr fontId="1"/>
  </si>
  <si>
    <t>重回帰や判別を実行する際に変数選択手法の特徴を理解し、適用できる</t>
    <phoneticPr fontId="1"/>
  </si>
  <si>
    <t>ニューラルネットワークの基本的な考え方を理解し、出力される「ダイアグラム」の入力層、隠れ層、出力層の概要を説明できる</t>
    <phoneticPr fontId="1"/>
  </si>
  <si>
    <t>重回帰分析において多重共線性の対応ができ、適切に変数を評価・除去して予測モデルが構築できる</t>
    <phoneticPr fontId="1"/>
  </si>
  <si>
    <t>決定木分析においてCHAID、C5.0などのデータ分割のアルゴリズムの特徴を理解し、適切な方式を選定できる</t>
    <phoneticPr fontId="1"/>
  </si>
  <si>
    <t>線形回帰分析が量的な変数を予測するのに対して、ロジスティック回帰分析は何を予測する手法か（発生確率予測など）を説明でき、実際に使用できる</t>
    <phoneticPr fontId="1"/>
  </si>
  <si>
    <t>予測アルゴリズムに応じ、目的変数と説明変数に対する必要な変数加工処理を設計、実施できる</t>
    <phoneticPr fontId="1"/>
  </si>
  <si>
    <t>予測モデル構築において頑健性を維持するための具体的な方法を設計、実施できる</t>
    <phoneticPr fontId="1"/>
  </si>
  <si>
    <t>尤度と最尤推定についての説明できる（尤度関数、ネイマンの分解定理、順序統計量）</t>
    <phoneticPr fontId="1"/>
  </si>
  <si>
    <t>予測対象データの分布をみて、分布形状に適合した計算式の非線形回帰モデルを構築できる</t>
    <phoneticPr fontId="1"/>
  </si>
  <si>
    <t>ロジスティック回帰分析において回帰パラメータとオッズ⽐の関係について説明できる</t>
    <phoneticPr fontId="1"/>
  </si>
  <si>
    <t>ロジスティック回帰分析を行う際に、最小2乗法ではなく最尤法を使う際の利点（回帰誤差が近似的に正規分布しなくても適用できるなど）を説明し、適用することができる</t>
    <phoneticPr fontId="1"/>
  </si>
  <si>
    <t>目的（予測・真のモデル推定など）に応じて、適切な損失関数とモデル選択基準（ＡＩＣ（赤池情報量規準）、ＢＩＣ（ベイズ情報量規準）、ＭＤＬ（最小記述長）など）を選択し、モデル評価ができる</t>
    <phoneticPr fontId="1"/>
  </si>
  <si>
    <t>データと分析要件から、モデル精度のモニタリング設計・実施と劣化が見込まれるモデルに対するリモデルの設計ができる</t>
    <phoneticPr fontId="1"/>
  </si>
  <si>
    <t>分析要件に応じ、量的予測のためのモデリング手法（重回帰、決定木、ニューラルネットワークなど）の選択とパラメータ設定、結果の評価、チューニングを適切に設計・実施・指示できる</t>
    <phoneticPr fontId="1"/>
  </si>
  <si>
    <t>当該分野に則したベイズ統計に基づくアルゴリズムを理解し、モデルを構築できる</t>
    <phoneticPr fontId="1"/>
  </si>
  <si>
    <t>点推定と区間推定の違いを説明できる</t>
    <rPh sb="9" eb="10">
      <t>チガ</t>
    </rPh>
    <rPh sb="12" eb="14">
      <t>セツメイ</t>
    </rPh>
    <phoneticPr fontId="1"/>
  </si>
  <si>
    <t>帰無仮説と対立仮説の違いを説明できる</t>
    <rPh sb="10" eb="11">
      <t>チガ</t>
    </rPh>
    <rPh sb="13" eb="15">
      <t>セツメイ</t>
    </rPh>
    <phoneticPr fontId="1"/>
  </si>
  <si>
    <t>片側検定と両側検定の違いを説明できる</t>
    <rPh sb="10" eb="11">
      <t>チガ</t>
    </rPh>
    <rPh sb="13" eb="15">
      <t>セツメイ</t>
    </rPh>
    <phoneticPr fontId="1"/>
  </si>
  <si>
    <t>第1種の過誤、第2種の過誤、p値、有意水準の意味を説明できる</t>
    <rPh sb="25" eb="27">
      <t>セツメイ</t>
    </rPh>
    <phoneticPr fontId="1"/>
  </si>
  <si>
    <t>対応のあるデータと対応のないデータの違いを説明できる</t>
    <rPh sb="18" eb="19">
      <t>チガ</t>
    </rPh>
    <rPh sb="21" eb="23">
      <t>セツメイ</t>
    </rPh>
    <phoneticPr fontId="1"/>
  </si>
  <si>
    <t>2群の平均値の差の検定手法を知っている</t>
    <rPh sb="1" eb="2">
      <t>グン</t>
    </rPh>
    <phoneticPr fontId="1"/>
  </si>
  <si>
    <t>t検定を理解して、パラメトリックな2群の検定を活用することができる</t>
    <phoneticPr fontId="1"/>
  </si>
  <si>
    <t>様々な分散分析の考え方（一元配置、多重比較、二元配置）を理解して、パラメトリックな多群の検定を活用することができる</t>
    <phoneticPr fontId="1"/>
  </si>
  <si>
    <t>ウィルコクソン検定（マンホイットニーのU検定）を理解して、ノンパラメトリックな2群の検定を活用することができる</t>
    <phoneticPr fontId="1"/>
  </si>
  <si>
    <t>クラスカル・ウォリス検定を理解して、ノンパラメトリックな多群の検定を活用することができる</t>
    <phoneticPr fontId="1"/>
  </si>
  <si>
    <t>カイ二乗検定、フィッシャーの直接確率検定を理解して、分割表における群間の関連性の検定を活用することができる</t>
    <phoneticPr fontId="1"/>
  </si>
  <si>
    <t>教師あり学習の分類モデルと教師なし学習のグループ化の違いを説明できる</t>
    <rPh sb="4" eb="6">
      <t>ガクシュウ</t>
    </rPh>
    <rPh sb="17" eb="19">
      <t>ガクシュウ</t>
    </rPh>
    <rPh sb="24" eb="25">
      <t>カ</t>
    </rPh>
    <phoneticPr fontId="1"/>
  </si>
  <si>
    <t>判別分析とクラスター分析の概要や使い方を説明できる</t>
    <phoneticPr fontId="1"/>
  </si>
  <si>
    <t>階層クラスター分析と非階層クラスタ-分析の違いを理解している</t>
    <phoneticPr fontId="1"/>
  </si>
  <si>
    <t>階層クラスター分析において、デンドログラムの見方がわかり、適切に解釈できる</t>
    <rPh sb="0" eb="2">
      <t>カイソウ</t>
    </rPh>
    <phoneticPr fontId="1"/>
  </si>
  <si>
    <t>非階層クラスター分析において、分析目的に合致したクラスター数を決定することができる</t>
    <phoneticPr fontId="1"/>
  </si>
  <si>
    <t>階層クラスター分析における代表的なクラスター間距離（群平均法、Ward法、最長一致法など）の概念を理解し、目的に合致した最適な手法で分析できる</t>
    <phoneticPr fontId="1"/>
  </si>
  <si>
    <t>各種距離関数（ユークリッド距離、マンハッタン距離、cos類似度など）を理解し、目的に合致した最適な手法で分析できる</t>
    <phoneticPr fontId="1"/>
  </si>
  <si>
    <t>分析内容に応じて、線形の判別分析モデルと非線形の判別分析モデルを適切に使い分けることができる</t>
    <phoneticPr fontId="1"/>
  </si>
  <si>
    <t>k-means法は局所最適解であるため初期値問題があることを理解し、適切な初期値を設定して分析を行える</t>
    <phoneticPr fontId="1"/>
  </si>
  <si>
    <t>距離の公理を知っており、距離の公理を満たさない場合（［1-cos類似度］など）のクラスター分析を適切に行える</t>
    <phoneticPr fontId="1"/>
  </si>
  <si>
    <t>k-meansの派生手法（x-means、k-means++、ファジィk-meansなど）を理解し、目的に合致した最適な⼿法で分析できる</t>
    <phoneticPr fontId="1"/>
  </si>
  <si>
    <t>k-meansとカーネルk-means（非線形クラスタリング）、スペクトラルクラスタリングの違いを理解し、試行の中で最適な手法を選択・実行できる</t>
    <phoneticPr fontId="1"/>
  </si>
  <si>
    <t>自己組織化マップ（SOM）、Affinity Propagation、混合分布モデル、ディリクレ過程混合モデルを理解し、試行の中で最適な手法を選択・実行できる</t>
    <phoneticPr fontId="1"/>
  </si>
  <si>
    <t>反復子ニューラルネットワーク（オートエンコーダ）、One-class SVM（Support Vector Machine）、マハラノビス距離を用いた異常検知の手法を理解し、試行の中で最適な手法を選択・実行できる</t>
    <phoneticPr fontId="1"/>
  </si>
  <si>
    <t>＊</t>
  </si>
  <si>
    <t>適切なデータ区間設定でヒストグラムを作成し、データのバラつき方を把握できる</t>
    <phoneticPr fontId="1"/>
  </si>
  <si>
    <t>適切な軸設定でクロス集計表を作成し、属性間のデータの偏りを把握できる</t>
    <phoneticPr fontId="1"/>
  </si>
  <si>
    <t>量的変数の散布図を描き、2変数の関係性を把握することができる</t>
    <phoneticPr fontId="1"/>
  </si>
  <si>
    <t>多重（質問間）クロス表などを駆使して、データから適切なインサイトを得ることができる</t>
    <phoneticPr fontId="1"/>
  </si>
  <si>
    <t>主成分分析と因子分析の違いや使い分けを説明できる</t>
    <phoneticPr fontId="1"/>
  </si>
  <si>
    <t>正準相関分析を説明、活用できる</t>
    <phoneticPr fontId="1"/>
  </si>
  <si>
    <t>分析の目的と用いるデータの種類から、正規分布を前提とした多変量解析の適切な手法を選択できる</t>
    <phoneticPr fontId="1"/>
  </si>
  <si>
    <t>因子分析における、因子負荷量や因子軸の回転について説明できる</t>
    <phoneticPr fontId="1"/>
  </si>
  <si>
    <t>コレスポンデンス（対応）分析と数量化3類の類似点と違いを説明出来る</t>
    <phoneticPr fontId="1"/>
  </si>
  <si>
    <t>コンジョイント分析を用いて効用値と寄与率のグラフを描くことができる</t>
    <phoneticPr fontId="1"/>
  </si>
  <si>
    <t>適切な類似度を設定した上で、多次元尺度構成法を用いてポジショニングマップを描くことができる</t>
    <phoneticPr fontId="1"/>
  </si>
  <si>
    <t>行列分解（非負値行列因子分解、特異値分解）をツールを使って実行でき、その結果を正しく解釈できる</t>
    <phoneticPr fontId="1"/>
  </si>
  <si>
    <t>空間的自己相関の手法を用いて空間的な類似性を数値化できる</t>
    <phoneticPr fontId="1"/>
  </si>
  <si>
    <t>行列分解（非負値行列因子分解、特異値分解）を、目的に応じてパラメータを最適化して分析できる</t>
    <phoneticPr fontId="1"/>
  </si>
  <si>
    <t>標本誤差とは何かを説明できる</t>
    <phoneticPr fontId="1"/>
  </si>
  <si>
    <t>実験計画法の概要を説明できる</t>
    <phoneticPr fontId="1"/>
  </si>
  <si>
    <t>調査対象の⺟集団の規模・特性や調査コストに応じて、多段階抽出法や層化抽出法など適切な標本抽出方法を計画できる</t>
    <phoneticPr fontId="1"/>
  </si>
  <si>
    <t>属性数と水準数が決まれば適切な直交表を選択し実験計画ができる</t>
    <phoneticPr fontId="1"/>
  </si>
  <si>
    <t>調査に求められる信頼水準・誤差率から必要となるサンプル数を試算できる</t>
    <phoneticPr fontId="1"/>
  </si>
  <si>
    <t>名義尺度の変数をダミー変数に変換できる</t>
    <phoneticPr fontId="1"/>
  </si>
  <si>
    <t>標準化とは何かを知っていて、適切に標準化が行える</t>
    <phoneticPr fontId="1"/>
  </si>
  <si>
    <t>外れ値・異常値・欠損値とは何かそれぞれ知っていて、指示のもと適切に検出と除去・変換などの対応ができる</t>
    <phoneticPr fontId="1"/>
  </si>
  <si>
    <t>加工済データに分析上の不具合がないか検証できる</t>
    <phoneticPr fontId="1"/>
  </si>
  <si>
    <t>各変数の分布・欠損率などをふまえて、外れ値・異常値・欠損値の対応を決定できる</t>
    <phoneticPr fontId="1"/>
  </si>
  <si>
    <t>分析要件や各変数の分布などをふまえて、必要に応じて量的変数のカテゴライズを設計・実行できる</t>
    <phoneticPr fontId="1"/>
  </si>
  <si>
    <t>加工データに不具合がないか自分でテストを設計し、検証できる</t>
    <phoneticPr fontId="1"/>
  </si>
  <si>
    <t>加工データの統計的な俯瞰によって不具合の早期発見ができるとともに、統計的観点で次ステップの解析に耐えうるデータであるか評価できる</t>
    <phoneticPr fontId="1"/>
  </si>
  <si>
    <t>可視化の目的の広がりの概略について説明できる（単に現場の作業⽀援する場合から、ビッグデータ中の要素間の関連性をダイナミックに表示する場合など）</t>
    <phoneticPr fontId="1"/>
  </si>
  <si>
    <t>特異点を明確にする、データ解析部門以外の方にデータの意味を正しく伝える、現場の作業を支援するといった可視化の役割・方向性を判別できる</t>
    <phoneticPr fontId="1"/>
  </si>
  <si>
    <t>データ量が膨大で構造が捉えにくい場合や、アウトプットが想像しにくい場合であっても、可視化の役割・方向性を判断できる（ビッグデータ中の要素間の関連性をダイナミックに表現する、細部に入りきらずに問に対して答えを出すなど）</t>
    <phoneticPr fontId="1"/>
  </si>
  <si>
    <t>散布図などの軸だしにおいて、縦軸・横軸の候補を適切に洗い出せる</t>
    <phoneticPr fontId="1"/>
  </si>
  <si>
    <t>積み上げ縦棒グラフでの属性の選択など、適切な層化（比較軸）の候補を出せる</t>
    <phoneticPr fontId="1"/>
  </si>
  <si>
    <t>抽出したい意味にふさわしい軸・層化の粒度、順番を考慮して軸のきざみや層化方法を選択できる</t>
    <phoneticPr fontId="1"/>
  </si>
  <si>
    <t>膨大な属性を持つテーブルから目的に有用な属性を選択できる</t>
    <phoneticPr fontId="1"/>
  </si>
  <si>
    <t>非構造データから分析の軸になりうる候補を抽出し、付加すべき属性候補を適切に出せる</t>
    <phoneticPr fontId="1"/>
  </si>
  <si>
    <t>サンプリングやアンサンブル平均によって適量にデータ量を減らすことができる</t>
    <phoneticPr fontId="1"/>
  </si>
  <si>
    <t>データの持つ分散量の観点で、高次のデータを主成分分析（PCA）などにより1～3次元のデータに変換できる</t>
    <phoneticPr fontId="1"/>
  </si>
  <si>
    <t>統計量を使うことで、データの読み取りたい特徴を効果的に可視化できる</t>
    <phoneticPr fontId="1"/>
  </si>
  <si>
    <t>非線形（高次の曲線、渦状の分布など）のデータであっても、高次のデータの次元を、次元圧縮（1～3次元のデータに変換）して、特徴（データの総分散量および各データの位置関係）を損なわずに可視化できる</t>
    <phoneticPr fontId="1"/>
  </si>
  <si>
    <t>ネットワーク構造、グラフ構造などの表現において、ノードとエッジが増えすぎて特徴抽出が困難であっても、データの絞り込みや抽象度を上げることで適切に可視化できる</t>
    <phoneticPr fontId="1"/>
  </si>
  <si>
    <t>データ量が膨大（ペタバイト以上）なために、処理しきれず描画できない規模のデータに対しても、適度なデータや情報の抽出（間引き）、クラスタリングなどにより可視化しうる状態にデータを加工できる</t>
    <phoneticPr fontId="1"/>
  </si>
  <si>
    <t>大規模なデータへのリアルタイムな可視化が求められる場合であっても、特異点の抽出や次元圧縮を通じてデータを圧縮し、リアルタイム表示できる</t>
    <phoneticPr fontId="1"/>
  </si>
  <si>
    <t>大規模なデータへのリアルタイムな可視化が求められる場合であっても、データの分割転送、復元を通じて可視化できる</t>
    <phoneticPr fontId="1"/>
  </si>
  <si>
    <t>適切な情報濃度を判断できる（データインク比など）</t>
    <phoneticPr fontId="1"/>
  </si>
  <si>
    <t>不必要な誇張をしないための軸表現の基礎を理解できている（コラムチャートのY軸の基準点は「0」からを原則とし軸を切らないなど）</t>
    <phoneticPr fontId="1"/>
  </si>
  <si>
    <t>強調表現がもたらす効果と、明らかに不適切な強調表現を理解している（計量データに対しては位置やサイズ表現が色表現よりも効果的など）</t>
    <phoneticPr fontId="1"/>
  </si>
  <si>
    <t>1～3次元の比較において目的（比較、構成、分布、変化など）に応じた図表化ができる</t>
    <phoneticPr fontId="1"/>
  </si>
  <si>
    <t>端的に図表の変化をアニメーションで可視化できる（人口動態のヒストグラムが経年変化する様⼦を表現するなど）</t>
    <phoneticPr fontId="1"/>
  </si>
  <si>
    <t>データ解析部門以外の方に、データの意味を伝えるサインとしての可視化ができる</t>
    <phoneticPr fontId="1"/>
  </si>
  <si>
    <t>ボロノイ図の概念と活用方法を説明できる</t>
    <phoneticPr fontId="1"/>
  </si>
  <si>
    <t>1～3次元の図表を拡張した多変量の比較（平⾏座標、散布図行列、テーブルレンズ、ヒートマップなど）を適切に可視化できる</t>
    <phoneticPr fontId="1"/>
  </si>
  <si>
    <t>ネットワーク構造、グラフ構造、階層構造などの統計的な関係性の可視化ができる</t>
    <phoneticPr fontId="1"/>
  </si>
  <si>
    <t>GPSデータなどを平面地図上に重ね合わせた可視化ができる</t>
    <phoneticPr fontId="1"/>
  </si>
  <si>
    <t>挙動・軌跡の可視化ができる（店舗内でのユーザーの回遊やEye trackingなど）</t>
    <phoneticPr fontId="1"/>
  </si>
  <si>
    <t>適切な情報（意味）を押さえた上で、デザイン性を高めるための要件提示ができる</t>
    <phoneticPr fontId="1"/>
  </si>
  <si>
    <t>人体、標高を持つ地図、球面などの上にデータを重ね合わせた可視化ができる</t>
    <phoneticPr fontId="1"/>
  </si>
  <si>
    <t>地図上で同時に動く数百以上のポイントにおける時間変化を動的に表現できる（多地点での風の動き、飛行物の軌跡など）</t>
    <phoneticPr fontId="1"/>
  </si>
  <si>
    <t>データの性質を理解するために、データを可視化し眺めて考えることの重要性を理解している</t>
    <phoneticPr fontId="1"/>
  </si>
  <si>
    <t>外れ値を見出すための適切な表現手法を選択できる</t>
    <phoneticPr fontId="1"/>
  </si>
  <si>
    <t>データの可視化における基本的な視点を挙げることができる（特異点、相違性、傾向性、関連性を見出すなど）</t>
    <phoneticPr fontId="1"/>
  </si>
  <si>
    <t>統計値（代表値の指標、バラツキの指標、有意性の指標、関係式）を正しく読み、回帰式や移動平均線に意味付けできる</t>
    <phoneticPr fontId="1"/>
  </si>
  <si>
    <t>分類系の分析において、分布傾向から原因を追究、活用（分類に応じたDM発送による反応率の向上など）、ドリルダウンを計画し主導できる</t>
    <phoneticPr fontId="1"/>
  </si>
  <si>
    <t>予測系の分析において、関連性、特異点、変曲点から原因を追究、活用（予測結果に基づく発注管理など）を計画し主導できる</t>
    <phoneticPr fontId="1"/>
  </si>
  <si>
    <t>関連系の分析において関連が高い/低い原因、活用（リコメンドなど）、ドリルダウンを計画し主導できる</t>
    <phoneticPr fontId="1"/>
  </si>
  <si>
    <t>スコープ、検討範囲・内容が明快に設定されていれば、必要なデータ、分析手法、可視化などを適切に選択できる</t>
    <phoneticPr fontId="1"/>
  </si>
  <si>
    <t>解くべき課題がフレーミングされていれば、必要なデータ、分析手法、可視化などを適切に選択できる</t>
    <phoneticPr fontId="1"/>
  </si>
  <si>
    <t>複数の事業や課題にまたがっていても、必要なデータ、分析手法、可視化などを適切に選択し作業手順に落とし込める</t>
    <phoneticPr fontId="1"/>
  </si>
  <si>
    <t>複数のアプローチの組み合わせでしか解けない課題であっても、その解決までの道筋を設計できる</t>
    <phoneticPr fontId="1"/>
  </si>
  <si>
    <t>分析で解くべき課題か否かを判断できる</t>
    <phoneticPr fontId="1"/>
  </si>
  <si>
    <t>データの理解・検証</t>
  </si>
  <si>
    <t>意味合いの抽出、洞察</t>
    <phoneticPr fontId="1"/>
  </si>
  <si>
    <t>統計情報への正しい理解</t>
    <phoneticPr fontId="1"/>
  </si>
  <si>
    <t>ニュース記事などで統計情報に接したときに、数字やグラフの持つメッセージを理解できる</t>
    <phoneticPr fontId="1"/>
  </si>
  <si>
    <t>積極的に統計情報を収集しているとともに、表現に惑わされず数字を正当に評価できる（原点が0ではないグラフ、不当に誇張されたグラフなど）</t>
    <phoneticPr fontId="1"/>
  </si>
  <si>
    <t>数字やデータの検証のために、何と比較するべきかすみやかに把握し、収集・利用できる（業務データや過去に接触した統計情報の想起・活用を含む）</t>
    <phoneticPr fontId="1"/>
  </si>
  <si>
    <t>データ確認</t>
    <phoneticPr fontId="1"/>
  </si>
  <si>
    <t>単独のグラフに対して、集計ミスなどがないかチェックできる</t>
    <phoneticPr fontId="1"/>
  </si>
  <si>
    <t>データ項目やデータの量・質について、指示のもと正しく検証し、結果を説明できる</t>
    <phoneticPr fontId="1"/>
  </si>
  <si>
    <t>複数のグラフや集計表で構成されているレポートに対して、全体として集計ミスや不整合が起きていないかチェックできる</t>
    <phoneticPr fontId="1"/>
  </si>
  <si>
    <t>データ項目やデータの量・質の検証方法を計画・実行し、その結果をもとにその後の分析プロセスを立案・修正できる</t>
    <phoneticPr fontId="1"/>
  </si>
  <si>
    <t>多数のグラフ、集計表、外部の統計情報、高度なデータ解析手法を用いた解析結果などを含むレポートに対して、不整合が起きていないか、妥当性の高い論理構造であるかチェックできる</t>
    <phoneticPr fontId="1"/>
  </si>
  <si>
    <t>分析に必要なデータを想定し、現在取得可能なデータの量・質で分析に耐えうるか、分析目的が達成可能であるかを判断できる</t>
    <phoneticPr fontId="1"/>
  </si>
  <si>
    <t>俯瞰・メタ思考</t>
    <phoneticPr fontId="1"/>
  </si>
  <si>
    <t>データが生み出された背景を考え、鵜呑みにはしないことの重要性を理解している</t>
    <phoneticPr fontId="1"/>
  </si>
  <si>
    <t>データを俯瞰して、変化をすみやかに察知するとともに、変化が誤差の範囲かどうか判断できる</t>
    <phoneticPr fontId="1"/>
  </si>
  <si>
    <t>複数のデータを多元的かつ大局的に俯瞰して、大きな動きや本質的な事実を見抜くことができる</t>
    <phoneticPr fontId="1"/>
  </si>
  <si>
    <t>データから事実を正しく浮き彫りにするために、集計の切り口や比較対象の設定が重要であることを理解している</t>
    <phoneticPr fontId="1"/>
  </si>
  <si>
    <t>データ理解</t>
    <phoneticPr fontId="1"/>
  </si>
  <si>
    <t>データ粒度</t>
    <rPh sb="3" eb="5">
      <t>リュウド</t>
    </rPh>
    <phoneticPr fontId="1"/>
  </si>
  <si>
    <t>普段業務で扱っているデータの発生トリガー・タイミング・頻度などを説明でき、また基本統計量を把握している</t>
    <phoneticPr fontId="1"/>
  </si>
  <si>
    <t>何のために集計しているか、どのような知見を得たいのか、目的に即して集計できる</t>
    <phoneticPr fontId="1"/>
  </si>
  <si>
    <t>生データを眺めて、どのような切り口で集計・比較すればデータの理解や事実の把握につながるか検討できる</t>
    <phoneticPr fontId="1"/>
  </si>
  <si>
    <t>扱ったことのない新たなデータに内容の不明な項目があっても、生データの閲覧や集計を通して何の項目かあたりをつけられる</t>
    <phoneticPr fontId="1"/>
  </si>
  <si>
    <t>扱っているデータの関連業務の知識と分析目的を踏まえて、どんな説明変数が効きそうか、あたりをつけて洗い出し、構造的に整理できる</t>
    <phoneticPr fontId="1"/>
  </si>
  <si>
    <t>データの変化から起きている事象の背景を構造的に推察し、仮説を立て、検証方法を企画実行できる</t>
    <phoneticPr fontId="1"/>
  </si>
  <si>
    <t>データを入手する前に、存在するであろうデータとその分布を想定して基礎俯瞰の方向性やその結果の想定ができ、それを前提とした解析方法の検討・ラフ設計をすることができる</t>
    <phoneticPr fontId="1"/>
  </si>
  <si>
    <t>扱ったことのない新たなデータであっても、ER図やテーブル定義、生データなどを見ることによってデータの発生源や欠損値の意味などのあたりをつけられる</t>
    <phoneticPr fontId="1"/>
  </si>
  <si>
    <t>分析目的とデータの量・質を踏まえて、想定されるメッセージと統計的観点から適切な集計単位とサンプリング率を決定できる</t>
    <phoneticPr fontId="1"/>
  </si>
  <si>
    <t>分析目的とデータの量・質に加えて、想定しているメッセージ、深掘りの方向性・可能性、処理負荷、データ処理フローなども総合的に踏まえた最適な集計単位とサンプリング率を決定できる</t>
    <phoneticPr fontId="1"/>
  </si>
  <si>
    <t>分析、図表から直接的な意味合いを抽出できる（バラツキ、有意性、分布傾向、特異性、関連性、変曲点、関連度の高低など）</t>
    <phoneticPr fontId="1"/>
  </si>
  <si>
    <t>洞察</t>
    <phoneticPr fontId="1"/>
  </si>
  <si>
    <t>想定に影響されず、分析結果の数値を客観的に解釈できる＊</t>
    <phoneticPr fontId="1"/>
  </si>
  <si>
    <t>評価</t>
    <phoneticPr fontId="1"/>
  </si>
  <si>
    <t>各種の解析手法（主成分分析、クラスター分析、決定木分析など）の結果を解釈し、意味合いを適切に表現・説明できる</t>
    <phoneticPr fontId="1"/>
  </si>
  <si>
    <t>分析結果が当初の目的を満たしていない場合に、問題を正しく理解し、目的達成に向けて必要な分析手順を追加・変更できる</t>
    <phoneticPr fontId="1"/>
  </si>
  <si>
    <t>機械学習</t>
  </si>
  <si>
    <t>機械学習にあたる解析手法（Random Forestなど）の名称を3つ以上知っており、手法の概要を説明できる</t>
    <phoneticPr fontId="1"/>
  </si>
  <si>
    <t>指示を受けて機械学習のモデルを使用したことがあり、どのような問題を解決することができるか理解している</t>
    <phoneticPr fontId="1"/>
  </si>
  <si>
    <t>「教師あり学習」「教師なし学習」「強化学習」の違いを理解しており、データの内容や学習手法に応じて適切な学習データ、テストデータ、検証データ（チューニング用データ）を作成できる</t>
    <phoneticPr fontId="1"/>
  </si>
  <si>
    <t>過学習とは何か、それがもたらす問題について説明できる</t>
    <phoneticPr fontId="1"/>
  </si>
  <si>
    <t>回帰予測モデルの検討において、過学習を防止するためL1正則化（Lasso回帰）、L2正則化（Ridge回帰）を適切に適用できる</t>
    <phoneticPr fontId="1"/>
  </si>
  <si>
    <t>ROCカーブを用いてモデルの精度を評価できる</t>
    <phoneticPr fontId="1"/>
  </si>
  <si>
    <t>混同行列（正誤分布のクロス表）を用いてモデルの精度を評価できる</t>
    <phoneticPr fontId="1"/>
  </si>
  <si>
    <t>MSE（Mean Square Error）、Accuracy、Precision、Recall、F値といった評価尺度を理解し、実際の精度評価を行うことができる</t>
    <phoneticPr fontId="1"/>
  </si>
  <si>
    <t>サポートベクターマシンによる分析を、統計解析ツールを使って実行でき、その結果を解釈できる</t>
    <phoneticPr fontId="1"/>
  </si>
  <si>
    <t>アンサンブル学習（Random Forest、勾配ブースティングマシン、バギング）による分析を、統計解析ツールを使って実行でき、その結果を正しく解釈できる</t>
    <phoneticPr fontId="1"/>
  </si>
  <si>
    <t>ニューラルネットワークによる分析を、統計解析ツールを使って実行でき、その結果を正しく解釈できる</t>
    <phoneticPr fontId="1"/>
  </si>
  <si>
    <t>課題やデータ型に応じて、サポートベクターマシンの適切なモデルを選定し、目的に応じてアルゴリズムの調整や設計ができる</t>
    <phoneticPr fontId="1"/>
  </si>
  <si>
    <t>課題やデータ型に応じて、アンサンブル学習（Random Forest、勾配ブースティングマシン、バギング）の適切なモデルを選定し、目的に応じてアルゴリズムの調整や設計ができる</t>
    <phoneticPr fontId="1"/>
  </si>
  <si>
    <t>CNN、RNN/LSTMなどの深層学習（ディープラーニング）の主要方式の特徴を理解し、目的に応じて適切に選定できる</t>
    <phoneticPr fontId="1"/>
  </si>
  <si>
    <t>深層学習（ディープラーニング）の実装において、予想精度を向上するため、層の種類（プール、畳み込み）、層数、ニューロン数、活性化関数、学習回数などをチューニングできる</t>
    <phoneticPr fontId="1"/>
  </si>
  <si>
    <t>ホールドアウト法、交差確認法などを用いて、モデルの汎化能力評価ができる</t>
    <phoneticPr fontId="1"/>
  </si>
  <si>
    <t>過学習を回避する方法を設計・実施できる</t>
    <phoneticPr fontId="1"/>
  </si>
  <si>
    <t>高次元データの取り扱いについて、次元の呪いを考慮し適切に次元削減できる</t>
    <phoneticPr fontId="1"/>
  </si>
  <si>
    <t>機械学習等の最新の論文を理解し、必要とあれば自分で実装し評価できる</t>
    <phoneticPr fontId="1"/>
  </si>
  <si>
    <t>バイアスとバリアンスの関係を理解し、モデル選定を適切に行える</t>
    <phoneticPr fontId="1"/>
  </si>
  <si>
    <t>時系列分析</t>
    <phoneticPr fontId="1"/>
  </si>
  <si>
    <t>時系列データの時点差での相関関係を、系列相関やコレログラムを利用して評価ができる</t>
    <phoneticPr fontId="1"/>
  </si>
  <si>
    <t>時系列データに対し、ツールを使用して、分析結果の比較を⾏い、適切なモデルを選択できる（自己回帰モデル、移動平均モデル、ARIMA、SARIMA、指数平滑法など）</t>
    <phoneticPr fontId="1"/>
  </si>
  <si>
    <t>時系列分析は少なくとも３つの要素の視点をもって行うべきことを理解している（長期トレンド、季節成分、その他周期性など）</t>
    <phoneticPr fontId="1"/>
  </si>
  <si>
    <t>ピリオドグラムにおいて、FFT（Fast Fourier Transform）など計算量を抑制する方法により、ピリオドグラムの計算ができる</t>
    <phoneticPr fontId="1"/>
  </si>
  <si>
    <t>状態空間モデルにおいて、カルマンフィルタを用いて、観測値から欠測値の補間をし、予測モデルを構築できる</t>
    <phoneticPr fontId="1"/>
  </si>
  <si>
    <t>非線形・非ガウス型状態空間モデルにおいて、モンテカルロ・フィルタを用いて、複雑な時系列システムの予測モデルを構築できる</t>
    <phoneticPr fontId="1"/>
  </si>
  <si>
    <t>言語処理</t>
    <phoneticPr fontId="1"/>
  </si>
  <si>
    <t>形態素解析や係り受け解析の概念を説明できる</t>
    <phoneticPr fontId="1"/>
  </si>
  <si>
    <t>形態素解析や係り受け解析のツールを適切に使い、基本的な文書構造解析を行うことができる</t>
    <phoneticPr fontId="1"/>
  </si>
  <si>
    <t>TF-IDFやcos類似度などの基本的なアルゴリズムを使い、単語ベクトルの作成や文書群の類似度計算を行うことができる</t>
    <phoneticPr fontId="1"/>
  </si>
  <si>
    <t>形態素解析・構文解析・固有表現抽出のアルゴリズムを理解し、使いこなせる</t>
    <phoneticPr fontId="1"/>
  </si>
  <si>
    <t>N-gram言語モデルの構築方法と代表的なスムージングアルゴリズムを理解し、使いこなせる</t>
    <phoneticPr fontId="1"/>
  </si>
  <si>
    <t>索引型の全文検索の仕組み（転置インデックス、スコアリング、関連性フィードバック）を理解し、使いこなせる</t>
    <phoneticPr fontId="1"/>
  </si>
  <si>
    <t>Trie、Suffix Arrayなどの代表的な高速文字列検索アルゴリズムを理解し、使いこなせる</t>
    <phoneticPr fontId="1"/>
  </si>
  <si>
    <t>潜在的意味解析（LSA）の仕組みを理解し、使いこなせる</t>
    <phoneticPr fontId="1"/>
  </si>
  <si>
    <t>データの特性に合わせ、適切な言語処理アルゴリズムを選択し、誤り分析、辞書作成などを行い、成果を最大化することができる</t>
    <phoneticPr fontId="1"/>
  </si>
  <si>
    <t>トピックモデル、サポートベクターマシン（SVM）などの文書分類手法を理解し、実行できる</t>
    <phoneticPr fontId="1"/>
  </si>
  <si>
    <t>再帰型ニューラルネットワーク（RNN）、長期短期記憶（LSTM）などを用いたニューラルネット型言語モデルを理解し使いこなせる</t>
    <phoneticPr fontId="1"/>
  </si>
  <si>
    <t>隠れマルコフモデル（HMM）などを用いた系列ラベリング手法を理解し使いこなせる</t>
    <phoneticPr fontId="1"/>
  </si>
  <si>
    <t>スキップグラム（Skip-gram）などの分散表現モデルを理解し使いこなせる</t>
    <phoneticPr fontId="1"/>
  </si>
  <si>
    <t>画像・動画処理</t>
    <phoneticPr fontId="1"/>
  </si>
  <si>
    <t>画像処理</t>
    <phoneticPr fontId="1"/>
  </si>
  <si>
    <t>画像のデジタル表現の仕組みと代表的な画像フォーマットを知っている</t>
    <phoneticPr fontId="1"/>
  </si>
  <si>
    <t>画像に対して、目的に応じた適切な色変換や簡単なフィルタ処理などを⾏うことができる</t>
    <phoneticPr fontId="1"/>
  </si>
  <si>
    <t>画像の処理や解析において、効果的なパターン検出や画像特徴抽出などを既存手法から選ぶことができる</t>
    <phoneticPr fontId="1"/>
  </si>
  <si>
    <t>画像の処理や解析において、既存のAPI化したクラウドサービスなどを目的に即して、選定・活用することができる</t>
    <phoneticPr fontId="1"/>
  </si>
  <si>
    <t>物体検出・識別などの画像処理手法に関して、適切な論文などの文献を参考に実装し評価できる</t>
    <phoneticPr fontId="1"/>
  </si>
  <si>
    <t>画像・動画処理を⾏う環境に合わせて適切な実装・手法を選ぶことができる</t>
    <phoneticPr fontId="1"/>
  </si>
  <si>
    <t>動画処理</t>
    <phoneticPr fontId="1"/>
  </si>
  <si>
    <t>動画のデジタル表現の仕組みと代表的な動画フォーマットを理解しており、動画から画像を抽出する既存方法を使うことができる</t>
    <phoneticPr fontId="1"/>
  </si>
  <si>
    <t>動画の自動解析手法の現況について理解し、適切な専門家のサポートの元で実装を検討できる</t>
    <phoneticPr fontId="1"/>
  </si>
  <si>
    <t>音声/音楽処理</t>
    <phoneticPr fontId="1"/>
  </si>
  <si>
    <t>wavやmp3などの代表的な⾳声フォーマットを知っている</t>
    <phoneticPr fontId="1"/>
  </si>
  <si>
    <t>音声データから、分析目的にあった波形データの抽出やノイズの除去をすることができる</t>
    <phoneticPr fontId="1"/>
  </si>
  <si>
    <t>音声認識や本人認証、感情分析などの代表的な音声処理分野について理解し、用いられる分析手法を説明することができる</t>
    <phoneticPr fontId="1"/>
  </si>
  <si>
    <t>ケプストラム分析やLPC（線形予測分析）などの代表的な音声信号分析手法を理解し、使いこなすことができる</t>
    <phoneticPr fontId="1"/>
  </si>
  <si>
    <t>音声認識や認証・感情分析などの目的に合わせて、パラメータ調整や手法変更、言語モデル・音響モデルなどを差し替え、モデル構築・精度評価をすることができる</t>
    <phoneticPr fontId="1"/>
  </si>
  <si>
    <t>パターン発見</t>
    <phoneticPr fontId="1"/>
  </si>
  <si>
    <t>条件Xと事象Yの関係性をリフト値を用いて評価できる</t>
    <phoneticPr fontId="1"/>
  </si>
  <si>
    <t>アプリオリアルゴリズムのアソシエーション分析において、統計ツールのパラメータをチューニングして出力件数を調整できる</t>
    <phoneticPr fontId="1"/>
  </si>
  <si>
    <t>レコメンデーション業務の要件から適切な協調フィルタリングロジック（ユーザベース、アイテムベースなど）の選定を行うことができる</t>
    <phoneticPr fontId="1"/>
  </si>
  <si>
    <t>グラフィカルモデル</t>
    <phoneticPr fontId="1"/>
  </si>
  <si>
    <t>パス解析において、変数間の因果関係をパス図を用いて説明できる</t>
    <phoneticPr fontId="1"/>
  </si>
  <si>
    <t>ベイジアンネットワーク分析結果から目的事象の事後確率を算出できる</t>
    <phoneticPr fontId="1"/>
  </si>
  <si>
    <t>ツールを用いて共分散構造分析（構造方程式モデリング：SEM）を行い、観測変数・潜在変数の因果関係を説明できる</t>
    <phoneticPr fontId="1"/>
  </si>
  <si>
    <t>シミュレーション/データ同化</t>
    <phoneticPr fontId="1"/>
  </si>
  <si>
    <t>離散型・連続型シミュレーションについて、説明できる（モンテカルロ、ヒストリカル、Agentベースなど）</t>
    <phoneticPr fontId="1"/>
  </si>
  <si>
    <t>マルコフ連鎖の特徴を理解し、MCMC（マルコフ連鎖モンテカルロ法）シミュレーションをツールを用いて実装できる</t>
    <phoneticPr fontId="1"/>
  </si>
  <si>
    <t>データ同化の概念を理解し、実行できる（データを用いてシミュレーション内の不確実性を減少させる計算技法など）</t>
    <phoneticPr fontId="1"/>
  </si>
  <si>
    <t>シミュレーションにおける問題を理解し、対処を考えることができる（初期条件・境界条件・パラメータの不確実性、データ分布の不均一性、実験計画の最適性など）</t>
    <phoneticPr fontId="1"/>
  </si>
  <si>
    <t>MCMC（マルコフ連鎖モンテカルロ法）における各種アルゴリズム（メトロポリス-ヘイスティングス法、ギブスサンプラー、ハミルトニアン・モンテカルロ法など）について理解し、活用できる</t>
    <phoneticPr fontId="1"/>
  </si>
  <si>
    <t>最適化</t>
    <phoneticPr fontId="1"/>
  </si>
  <si>
    <t>線形計画法について、説明することができる</t>
    <phoneticPr fontId="1"/>
  </si>
  <si>
    <t>複数のA/Bテストの統計的結果を踏まえ、デザイン等の最適化を行う手法を回すことができる</t>
    <phoneticPr fontId="1"/>
  </si>
  <si>
    <t>一定の制約下で最適解の識別と報酬の最大化がともに求められ、かつ報酬分布が時間経過で変化するような問題に対して、多腕バンディットアルゴリズムを適用・実装できる</t>
    <phoneticPr fontId="1"/>
  </si>
  <si>
    <t>凸関数および、凸計画問題の条件や特徴を説明できる</t>
    <phoneticPr fontId="1"/>
  </si>
  <si>
    <t>連続最適化問題（制約なし）において、使用可能なアルゴリズムを説明することができる（ニュートン法、最急降下法など）</t>
    <phoneticPr fontId="1"/>
  </si>
  <si>
    <t>連続最適化問題（制約あり）において、使用可能なアルゴリズムを説明することができる（ラグランジュ未定乗数法、内点法、逐次2次計画法など）</t>
    <phoneticPr fontId="1"/>
  </si>
  <si>
    <t>組み合わせ最適化問題において、代表的な解法の概念を説明することができる（厳密解法（分枝限定法、動的計画法、切除平面法）、近似解法（局所探索、貪欲法など）、メタヒューリスティック解法（遺伝的アルゴリズム、タブーサーチなど））</t>
    <phoneticPr fontId="1"/>
  </si>
  <si>
    <t>ビジネス課題にあわせて、変数、目的関数、制約を定式化し、線形・非線形を問わず、最適化モデリングができる</t>
    <phoneticPr fontId="1"/>
  </si>
  <si>
    <t>代表的な最適化問題に関して、モデリングを行い、ソルバーを使い、最適化できる（ナップザック問題、ネットワークフロー問題、巡回路問題など）</t>
    <phoneticPr fontId="1"/>
  </si>
  <si>
    <t>バッチ勾配降下法、確率的勾配降下法、ミニバッチ勾配降下法の違いを説明でき、勾配降下法の複数のアルゴリズムを、目的に応じて使い分けることができる（Momentum、Adamなど）</t>
    <phoneticPr fontId="1"/>
  </si>
  <si>
    <t>時系列データについて説明ができる（時系列グラフ、周期性、移動平均など）</t>
    <rPh sb="0" eb="1">
      <t>トキ</t>
    </rPh>
    <rPh sb="1" eb="3">
      <t>ケイレツ</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</si>
</sst>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ＭＳ Ｐゴシック"/>
      <family val="2"/>
      <charset val="128"/>
      <scheme val="minor"/>
    </font>
    <font>
      <sz val="6"/>
      <name val="ＭＳ Ｐゴシック"/>
      <family val="2"/>
      <charset val="128"/>
      <scheme val="minor"/>
    </font>
    <font>
      <sz val="10"/>
      <color theme="1"/>
      <name val="ＭＳ Ｐゴシック"/>
      <family val="2"/>
      <charset val="128"/>
      <scheme val="minor"/>
    </font>
    <font>
      <sz val="9"/>
      <color theme="1"/>
      <name val="ＭＳ Ｐゴシック"/>
      <family val="2"/>
      <charset val="128"/>
      <scheme val="minor"/>
    </font>
    <font>
      <sz val="9"/>
      <color indexed="81"/>
      <name val="ＭＳ Ｐゴシック"/>
      <family val="3"/>
      <charset val="128"/>
    </font>
    <font>
      <sz val="10"/>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shrinkToFit="1"/>
    </xf>
    <xf numFmtId="0" fontId="0" fillId="0" borderId="0" xfId="0" applyAlignment="1">
      <alignment vertical="center" shrinkToFit="1"/>
    </xf>
    <xf numFmtId="0" fontId="2" fillId="0" borderId="0" xfId="0" applyFon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vertical="center" shrinkToFit="1"/>
    </xf>
    <xf numFmtId="0" fontId="6" fillId="0" borderId="0" xfId="0" applyFont="1" applyAlignment="1">
      <alignment horizontal="center" vertical="center" wrapText="1"/>
    </xf>
    <xf numFmtId="0" fontId="7" fillId="0" borderId="0" xfId="0" applyFont="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58"/>
  <sheetViews>
    <sheetView tabSelected="1" workbookViewId="0">
      <pane xSplit="3" ySplit="1" topLeftCell="D20" activePane="bottomRight" state="frozen"/>
      <selection pane="topRight" activeCell="D1" sqref="D1"/>
      <selection pane="bottomLeft" activeCell="A2" sqref="A2"/>
      <selection pane="bottomRight" activeCell="G12" sqref="G12"/>
    </sheetView>
  </sheetViews>
  <sheetFormatPr defaultRowHeight="14.25" x14ac:dyDescent="0.15"/>
  <cols>
    <col min="1" max="1" width="5" style="4" customWidth="1"/>
    <col min="2" max="3" width="4.5" style="2" bestFit="1" customWidth="1"/>
    <col min="4" max="4" width="11.5" style="8" customWidth="1"/>
    <col min="5" max="5" width="5.625" style="9" customWidth="1"/>
    <col min="6" max="6" width="10.5" style="8" customWidth="1"/>
    <col min="7" max="7" width="58" style="11" customWidth="1"/>
    <col min="8" max="10" width="3.125" style="3" customWidth="1"/>
    <col min="11" max="11" width="8.5" style="2" customWidth="1"/>
    <col min="12" max="12" width="5.25" style="2" customWidth="1"/>
    <col min="13" max="16384" width="9" style="1"/>
  </cols>
  <sheetData>
    <row r="1" spans="1:11" s="2" customFormat="1" ht="33.75" x14ac:dyDescent="0.15">
      <c r="A1" s="6" t="s">
        <v>7</v>
      </c>
      <c r="B1" s="2" t="s">
        <v>0</v>
      </c>
      <c r="C1" s="2" t="s">
        <v>61</v>
      </c>
      <c r="D1" s="5" t="s">
        <v>1</v>
      </c>
      <c r="E1" s="7" t="s">
        <v>2</v>
      </c>
      <c r="F1" s="5" t="s">
        <v>3</v>
      </c>
      <c r="G1" s="10" t="s">
        <v>4</v>
      </c>
      <c r="H1" s="3" t="s">
        <v>5</v>
      </c>
      <c r="I1" s="3" t="s">
        <v>56</v>
      </c>
      <c r="J1" s="3" t="s">
        <v>55</v>
      </c>
      <c r="K1" s="5" t="s">
        <v>6</v>
      </c>
    </row>
    <row r="2" spans="1:11" x14ac:dyDescent="0.15">
      <c r="A2" s="4" t="s">
        <v>58</v>
      </c>
      <c r="B2" s="2">
        <v>1</v>
      </c>
      <c r="C2" s="2">
        <v>1</v>
      </c>
      <c r="D2" s="8" t="s">
        <v>21</v>
      </c>
      <c r="E2" s="9" t="s">
        <v>23</v>
      </c>
      <c r="F2" s="8" t="s">
        <v>21</v>
      </c>
      <c r="G2" s="11" t="s">
        <v>42</v>
      </c>
      <c r="K2" s="2" t="s">
        <v>57</v>
      </c>
    </row>
    <row r="3" spans="1:11" x14ac:dyDescent="0.15">
      <c r="A3" s="4" t="s">
        <v>58</v>
      </c>
      <c r="B3" s="2">
        <v>2</v>
      </c>
      <c r="C3" s="2">
        <v>2</v>
      </c>
      <c r="D3" s="8" t="s">
        <v>21</v>
      </c>
      <c r="E3" s="9" t="s">
        <v>23</v>
      </c>
      <c r="F3" s="8" t="s">
        <v>21</v>
      </c>
      <c r="G3" s="11" t="s">
        <v>43</v>
      </c>
      <c r="K3" s="2" t="s">
        <v>57</v>
      </c>
    </row>
    <row r="4" spans="1:11" x14ac:dyDescent="0.15">
      <c r="A4" s="4" t="s">
        <v>58</v>
      </c>
      <c r="B4" s="2">
        <v>3</v>
      </c>
      <c r="C4" s="2">
        <v>3</v>
      </c>
      <c r="D4" s="8" t="s">
        <v>21</v>
      </c>
      <c r="E4" s="9" t="s">
        <v>23</v>
      </c>
      <c r="F4" s="8" t="s">
        <v>21</v>
      </c>
      <c r="G4" s="11" t="s">
        <v>44</v>
      </c>
      <c r="K4" s="2" t="s">
        <v>57</v>
      </c>
    </row>
    <row r="5" spans="1:11" x14ac:dyDescent="0.15">
      <c r="A5" s="4" t="s">
        <v>58</v>
      </c>
      <c r="B5" s="2">
        <v>4</v>
      </c>
      <c r="C5" s="2">
        <v>4</v>
      </c>
      <c r="D5" s="8" t="s">
        <v>21</v>
      </c>
      <c r="E5" s="9" t="s">
        <v>23</v>
      </c>
      <c r="F5" s="8" t="s">
        <v>21</v>
      </c>
      <c r="G5" s="11" t="s">
        <v>45</v>
      </c>
      <c r="K5" s="2" t="s">
        <v>57</v>
      </c>
    </row>
    <row r="6" spans="1:11" ht="28.5" x14ac:dyDescent="0.15">
      <c r="A6" s="4" t="s">
        <v>58</v>
      </c>
      <c r="B6" s="2">
        <v>5</v>
      </c>
      <c r="C6" s="2">
        <v>5</v>
      </c>
      <c r="D6" s="8" t="s">
        <v>21</v>
      </c>
      <c r="E6" s="9" t="s">
        <v>23</v>
      </c>
      <c r="F6" s="8" t="s">
        <v>21</v>
      </c>
      <c r="G6" s="11" t="s">
        <v>46</v>
      </c>
      <c r="K6" s="2" t="s">
        <v>57</v>
      </c>
    </row>
    <row r="7" spans="1:11" ht="28.5" x14ac:dyDescent="0.15">
      <c r="A7" s="4" t="s">
        <v>58</v>
      </c>
      <c r="B7" s="2">
        <v>6</v>
      </c>
      <c r="C7" s="2">
        <v>6</v>
      </c>
      <c r="D7" s="8" t="s">
        <v>21</v>
      </c>
      <c r="E7" s="9" t="s">
        <v>23</v>
      </c>
      <c r="F7" s="8" t="s">
        <v>21</v>
      </c>
      <c r="G7" s="11" t="s">
        <v>47</v>
      </c>
      <c r="K7" s="2" t="s">
        <v>57</v>
      </c>
    </row>
    <row r="8" spans="1:11" x14ac:dyDescent="0.15">
      <c r="A8" s="4" t="s">
        <v>58</v>
      </c>
      <c r="B8" s="2">
        <v>7</v>
      </c>
      <c r="C8" s="2">
        <v>7</v>
      </c>
      <c r="D8" s="8" t="s">
        <v>21</v>
      </c>
      <c r="E8" s="9" t="s">
        <v>23</v>
      </c>
      <c r="F8" s="8" t="s">
        <v>21</v>
      </c>
      <c r="G8" s="11" t="s">
        <v>48</v>
      </c>
      <c r="K8" s="2" t="s">
        <v>57</v>
      </c>
    </row>
    <row r="9" spans="1:11" x14ac:dyDescent="0.15">
      <c r="A9" s="4" t="s">
        <v>58</v>
      </c>
      <c r="B9" s="2">
        <v>8</v>
      </c>
      <c r="C9" s="2">
        <v>8</v>
      </c>
      <c r="D9" s="8" t="s">
        <v>21</v>
      </c>
      <c r="E9" s="9" t="s">
        <v>23</v>
      </c>
      <c r="F9" s="8" t="s">
        <v>21</v>
      </c>
      <c r="G9" s="11" t="s">
        <v>49</v>
      </c>
      <c r="K9" s="2" t="s">
        <v>57</v>
      </c>
    </row>
    <row r="10" spans="1:11" x14ac:dyDescent="0.15">
      <c r="A10" s="4" t="s">
        <v>58</v>
      </c>
      <c r="B10" s="2">
        <v>9</v>
      </c>
      <c r="C10" s="2">
        <v>9</v>
      </c>
      <c r="D10" s="8" t="s">
        <v>21</v>
      </c>
      <c r="E10" s="9" t="s">
        <v>23</v>
      </c>
      <c r="F10" s="8" t="s">
        <v>21</v>
      </c>
      <c r="G10" s="11" t="s">
        <v>50</v>
      </c>
      <c r="K10" s="2" t="s">
        <v>57</v>
      </c>
    </row>
    <row r="11" spans="1:11" ht="28.5" x14ac:dyDescent="0.15">
      <c r="A11" s="4" t="s">
        <v>58</v>
      </c>
      <c r="B11" s="2">
        <v>10</v>
      </c>
      <c r="C11" s="2">
        <v>10</v>
      </c>
      <c r="D11" s="8" t="s">
        <v>21</v>
      </c>
      <c r="E11" s="9" t="s">
        <v>23</v>
      </c>
      <c r="F11" s="8" t="s">
        <v>21</v>
      </c>
      <c r="G11" s="11" t="s">
        <v>51</v>
      </c>
      <c r="K11" s="2" t="s">
        <v>57</v>
      </c>
    </row>
    <row r="12" spans="1:11" x14ac:dyDescent="0.15">
      <c r="A12" s="4" t="s">
        <v>58</v>
      </c>
      <c r="B12" s="2">
        <v>11</v>
      </c>
      <c r="C12" s="2">
        <v>11</v>
      </c>
      <c r="D12" s="8" t="s">
        <v>21</v>
      </c>
      <c r="E12" s="9" t="s">
        <v>23</v>
      </c>
      <c r="F12" s="8" t="s">
        <v>21</v>
      </c>
      <c r="G12" s="11" t="s">
        <v>52</v>
      </c>
      <c r="K12" s="2" t="s">
        <v>57</v>
      </c>
    </row>
    <row r="13" spans="1:11" x14ac:dyDescent="0.15">
      <c r="A13" s="4" t="s">
        <v>58</v>
      </c>
      <c r="B13" s="2">
        <v>12</v>
      </c>
      <c r="C13" s="2">
        <v>12</v>
      </c>
      <c r="D13" s="8" t="s">
        <v>21</v>
      </c>
      <c r="E13" s="9" t="s">
        <v>23</v>
      </c>
      <c r="F13" s="8" t="s">
        <v>21</v>
      </c>
      <c r="G13" s="11" t="s">
        <v>53</v>
      </c>
      <c r="K13" s="2" t="s">
        <v>57</v>
      </c>
    </row>
    <row r="14" spans="1:11" ht="28.5" x14ac:dyDescent="0.15">
      <c r="A14" s="4" t="s">
        <v>58</v>
      </c>
      <c r="B14" s="2">
        <v>13</v>
      </c>
      <c r="C14" s="2">
        <v>13</v>
      </c>
      <c r="D14" s="8" t="s">
        <v>21</v>
      </c>
      <c r="E14" s="9" t="s">
        <v>23</v>
      </c>
      <c r="F14" s="8" t="s">
        <v>21</v>
      </c>
      <c r="G14" s="11" t="s">
        <v>62</v>
      </c>
      <c r="K14" s="2" t="s">
        <v>57</v>
      </c>
    </row>
    <row r="15" spans="1:11" ht="28.5" x14ac:dyDescent="0.15">
      <c r="A15" s="4" t="s">
        <v>58</v>
      </c>
      <c r="B15" s="2">
        <v>14</v>
      </c>
      <c r="C15" s="2">
        <v>14</v>
      </c>
      <c r="D15" s="8" t="s">
        <v>21</v>
      </c>
      <c r="E15" s="9" t="s">
        <v>23</v>
      </c>
      <c r="F15" s="8" t="s">
        <v>21</v>
      </c>
      <c r="G15" s="11" t="s">
        <v>54</v>
      </c>
      <c r="K15" s="2" t="s">
        <v>57</v>
      </c>
    </row>
    <row r="16" spans="1:11" x14ac:dyDescent="0.15">
      <c r="A16" s="4" t="s">
        <v>58</v>
      </c>
      <c r="B16" s="2">
        <v>15</v>
      </c>
      <c r="C16" s="2">
        <v>15</v>
      </c>
      <c r="D16" s="8" t="s">
        <v>21</v>
      </c>
      <c r="E16" s="9" t="s">
        <v>22</v>
      </c>
      <c r="F16" s="8" t="s">
        <v>21</v>
      </c>
      <c r="G16" s="11" t="s">
        <v>63</v>
      </c>
      <c r="K16" s="2" t="s">
        <v>57</v>
      </c>
    </row>
    <row r="17" spans="1:11" ht="28.5" x14ac:dyDescent="0.15">
      <c r="A17" s="4" t="s">
        <v>58</v>
      </c>
      <c r="B17" s="2">
        <v>16</v>
      </c>
      <c r="C17" s="2">
        <v>16</v>
      </c>
      <c r="D17" s="8" t="s">
        <v>21</v>
      </c>
      <c r="E17" s="9" t="s">
        <v>32</v>
      </c>
      <c r="F17" s="8" t="s">
        <v>21</v>
      </c>
      <c r="G17" s="11" t="s">
        <v>64</v>
      </c>
      <c r="H17" s="2"/>
      <c r="I17" s="2"/>
      <c r="J17" s="2"/>
    </row>
    <row r="18" spans="1:11" ht="28.5" x14ac:dyDescent="0.15">
      <c r="A18" s="4" t="s">
        <v>58</v>
      </c>
      <c r="B18" s="2">
        <v>17</v>
      </c>
      <c r="C18" s="2">
        <v>1</v>
      </c>
      <c r="D18" s="8" t="s">
        <v>24</v>
      </c>
      <c r="E18" s="9" t="s">
        <v>22</v>
      </c>
      <c r="F18" s="8" t="s">
        <v>24</v>
      </c>
      <c r="G18" s="11" t="s">
        <v>65</v>
      </c>
      <c r="K18" s="2" t="s">
        <v>57</v>
      </c>
    </row>
    <row r="19" spans="1:11" ht="28.5" x14ac:dyDescent="0.15">
      <c r="A19" s="4" t="s">
        <v>58</v>
      </c>
      <c r="B19" s="2">
        <v>18</v>
      </c>
      <c r="C19" s="2">
        <v>2</v>
      </c>
      <c r="D19" s="8" t="s">
        <v>24</v>
      </c>
      <c r="E19" s="9" t="s">
        <v>32</v>
      </c>
      <c r="F19" s="8" t="s">
        <v>24</v>
      </c>
      <c r="G19" s="11" t="s">
        <v>66</v>
      </c>
      <c r="K19" s="2" t="s">
        <v>57</v>
      </c>
    </row>
    <row r="20" spans="1:11" ht="28.5" x14ac:dyDescent="0.15">
      <c r="A20" s="4" t="s">
        <v>58</v>
      </c>
      <c r="B20" s="2">
        <v>19</v>
      </c>
      <c r="C20" s="2">
        <v>3</v>
      </c>
      <c r="D20" s="8" t="s">
        <v>24</v>
      </c>
      <c r="E20" s="9" t="s">
        <v>32</v>
      </c>
      <c r="F20" s="8" t="s">
        <v>24</v>
      </c>
      <c r="G20" s="11" t="s">
        <v>67</v>
      </c>
      <c r="H20" s="2"/>
      <c r="I20" s="2"/>
      <c r="J20" s="2"/>
    </row>
    <row r="21" spans="1:11" ht="42.75" x14ac:dyDescent="0.15">
      <c r="A21" s="4" t="s">
        <v>58</v>
      </c>
      <c r="B21" s="2">
        <v>20</v>
      </c>
      <c r="C21" s="2">
        <v>4</v>
      </c>
      <c r="D21" s="8" t="s">
        <v>24</v>
      </c>
      <c r="E21" s="9" t="s">
        <v>32</v>
      </c>
      <c r="F21" s="8" t="s">
        <v>24</v>
      </c>
      <c r="G21" s="11" t="s">
        <v>68</v>
      </c>
      <c r="H21" s="2"/>
      <c r="I21" s="2"/>
      <c r="J21" s="2"/>
    </row>
    <row r="22" spans="1:11" ht="28.5" x14ac:dyDescent="0.15">
      <c r="A22" s="4" t="s">
        <v>58</v>
      </c>
      <c r="B22" s="2">
        <v>21</v>
      </c>
      <c r="C22" s="2">
        <v>5</v>
      </c>
      <c r="D22" s="8" t="s">
        <v>24</v>
      </c>
      <c r="E22" s="9" t="s">
        <v>32</v>
      </c>
      <c r="F22" s="8" t="s">
        <v>24</v>
      </c>
      <c r="G22" s="11" t="s">
        <v>69</v>
      </c>
      <c r="K22" s="2" t="s">
        <v>57</v>
      </c>
    </row>
    <row r="23" spans="1:11" ht="28.5" x14ac:dyDescent="0.15">
      <c r="A23" s="4" t="s">
        <v>58</v>
      </c>
      <c r="B23" s="2">
        <v>22</v>
      </c>
      <c r="C23" s="2">
        <v>6</v>
      </c>
      <c r="D23" s="8" t="s">
        <v>24</v>
      </c>
      <c r="E23" s="9" t="s">
        <v>32</v>
      </c>
      <c r="F23" s="8" t="s">
        <v>24</v>
      </c>
      <c r="G23" s="11" t="s">
        <v>70</v>
      </c>
      <c r="H23" s="2"/>
      <c r="I23" s="2"/>
      <c r="J23" s="2"/>
    </row>
    <row r="24" spans="1:11" ht="42.75" x14ac:dyDescent="0.15">
      <c r="A24" s="4" t="s">
        <v>58</v>
      </c>
      <c r="B24" s="2">
        <v>23</v>
      </c>
      <c r="C24" s="2">
        <v>7</v>
      </c>
      <c r="D24" s="8" t="s">
        <v>24</v>
      </c>
      <c r="E24" s="9" t="s">
        <v>32</v>
      </c>
      <c r="F24" s="8" t="s">
        <v>24</v>
      </c>
      <c r="G24" s="11" t="s">
        <v>71</v>
      </c>
      <c r="H24" s="2"/>
      <c r="I24" s="2"/>
      <c r="J24" s="2"/>
    </row>
    <row r="25" spans="1:11" ht="28.5" x14ac:dyDescent="0.15">
      <c r="A25" s="4" t="s">
        <v>58</v>
      </c>
      <c r="B25" s="2">
        <v>24</v>
      </c>
      <c r="C25" s="2">
        <v>8</v>
      </c>
      <c r="D25" s="8" t="s">
        <v>24</v>
      </c>
      <c r="E25" s="9" t="s">
        <v>34</v>
      </c>
      <c r="F25" s="8" t="s">
        <v>24</v>
      </c>
      <c r="G25" s="11" t="s">
        <v>72</v>
      </c>
      <c r="H25" s="2"/>
      <c r="I25" s="2"/>
      <c r="J25" s="2"/>
    </row>
    <row r="26" spans="1:11" ht="28.5" x14ac:dyDescent="0.15">
      <c r="A26" s="4" t="s">
        <v>58</v>
      </c>
      <c r="B26" s="2">
        <v>25</v>
      </c>
      <c r="C26" s="2">
        <v>9</v>
      </c>
      <c r="D26" s="8" t="s">
        <v>24</v>
      </c>
      <c r="E26" s="9" t="s">
        <v>34</v>
      </c>
      <c r="F26" s="8" t="s">
        <v>24</v>
      </c>
      <c r="G26" s="11" t="s">
        <v>73</v>
      </c>
      <c r="H26" s="2"/>
      <c r="I26" s="2"/>
      <c r="J26" s="2"/>
    </row>
    <row r="27" spans="1:11" ht="28.5" x14ac:dyDescent="0.15">
      <c r="A27" s="4" t="s">
        <v>58</v>
      </c>
      <c r="B27" s="2">
        <v>26</v>
      </c>
      <c r="C27" s="2">
        <v>10</v>
      </c>
      <c r="D27" s="8" t="s">
        <v>24</v>
      </c>
      <c r="E27" s="9" t="s">
        <v>34</v>
      </c>
      <c r="F27" s="8" t="s">
        <v>24</v>
      </c>
      <c r="G27" s="11" t="s">
        <v>74</v>
      </c>
      <c r="H27" s="2"/>
      <c r="I27" s="2"/>
      <c r="J27" s="2"/>
    </row>
    <row r="28" spans="1:11" ht="28.5" x14ac:dyDescent="0.15">
      <c r="A28" s="4" t="s">
        <v>58</v>
      </c>
      <c r="B28" s="2">
        <v>27</v>
      </c>
      <c r="C28" s="2">
        <v>11</v>
      </c>
      <c r="D28" s="8" t="s">
        <v>24</v>
      </c>
      <c r="E28" s="9" t="s">
        <v>34</v>
      </c>
      <c r="F28" s="8" t="s">
        <v>24</v>
      </c>
      <c r="G28" s="11" t="s">
        <v>75</v>
      </c>
      <c r="H28" s="2"/>
      <c r="I28" s="2"/>
      <c r="J28" s="2"/>
    </row>
    <row r="29" spans="1:11" ht="28.5" x14ac:dyDescent="0.15">
      <c r="A29" s="4" t="s">
        <v>58</v>
      </c>
      <c r="B29" s="2">
        <v>28</v>
      </c>
      <c r="C29" s="2">
        <v>12</v>
      </c>
      <c r="D29" s="8" t="s">
        <v>24</v>
      </c>
      <c r="E29" s="9" t="s">
        <v>34</v>
      </c>
      <c r="F29" s="8" t="s">
        <v>24</v>
      </c>
      <c r="G29" s="11" t="s">
        <v>76</v>
      </c>
      <c r="H29" s="2"/>
      <c r="I29" s="2"/>
      <c r="J29" s="2"/>
    </row>
    <row r="30" spans="1:11" ht="42.75" x14ac:dyDescent="0.15">
      <c r="A30" s="4" t="s">
        <v>58</v>
      </c>
      <c r="B30" s="2">
        <v>29</v>
      </c>
      <c r="C30" s="2">
        <v>13</v>
      </c>
      <c r="D30" s="8" t="s">
        <v>24</v>
      </c>
      <c r="E30" s="9" t="s">
        <v>34</v>
      </c>
      <c r="F30" s="8" t="s">
        <v>24</v>
      </c>
      <c r="G30" s="11" t="s">
        <v>77</v>
      </c>
      <c r="H30" s="2"/>
      <c r="I30" s="2"/>
      <c r="J30" s="2"/>
    </row>
    <row r="31" spans="1:11" ht="57" x14ac:dyDescent="0.15">
      <c r="A31" s="4" t="s">
        <v>58</v>
      </c>
      <c r="B31" s="2">
        <v>30</v>
      </c>
      <c r="C31" s="2">
        <v>14</v>
      </c>
      <c r="D31" s="8" t="s">
        <v>24</v>
      </c>
      <c r="E31" s="9" t="s">
        <v>34</v>
      </c>
      <c r="F31" s="8" t="s">
        <v>24</v>
      </c>
      <c r="G31" s="11" t="s">
        <v>78</v>
      </c>
      <c r="H31" s="2"/>
      <c r="I31" s="2"/>
      <c r="J31" s="2"/>
    </row>
    <row r="32" spans="1:11" ht="42.75" x14ac:dyDescent="0.15">
      <c r="A32" s="4" t="s">
        <v>58</v>
      </c>
      <c r="B32" s="2">
        <v>31</v>
      </c>
      <c r="C32" s="2">
        <v>15</v>
      </c>
      <c r="D32" s="8" t="s">
        <v>24</v>
      </c>
      <c r="E32" s="9" t="s">
        <v>34</v>
      </c>
      <c r="F32" s="8" t="s">
        <v>24</v>
      </c>
      <c r="G32" s="11" t="s">
        <v>79</v>
      </c>
      <c r="H32" s="2"/>
      <c r="I32" s="2"/>
      <c r="J32" s="2"/>
    </row>
    <row r="33" spans="1:11" ht="57" x14ac:dyDescent="0.15">
      <c r="A33" s="4" t="s">
        <v>58</v>
      </c>
      <c r="B33" s="2">
        <v>32</v>
      </c>
      <c r="C33" s="2">
        <v>16</v>
      </c>
      <c r="D33" s="8" t="s">
        <v>24</v>
      </c>
      <c r="E33" s="9" t="s">
        <v>32</v>
      </c>
      <c r="F33" s="8" t="s">
        <v>24</v>
      </c>
      <c r="G33" s="11" t="s">
        <v>80</v>
      </c>
      <c r="K33" s="2" t="s">
        <v>57</v>
      </c>
    </row>
    <row r="34" spans="1:11" ht="28.5" x14ac:dyDescent="0.15">
      <c r="A34" s="4" t="s">
        <v>58</v>
      </c>
      <c r="B34" s="2">
        <v>33</v>
      </c>
      <c r="C34" s="2">
        <v>17</v>
      </c>
      <c r="D34" s="8" t="s">
        <v>24</v>
      </c>
      <c r="E34" s="9" t="s">
        <v>34</v>
      </c>
      <c r="F34" s="8" t="s">
        <v>24</v>
      </c>
      <c r="G34" s="11" t="s">
        <v>81</v>
      </c>
      <c r="H34" s="2"/>
      <c r="I34" s="2"/>
      <c r="J34" s="2"/>
    </row>
    <row r="35" spans="1:11" x14ac:dyDescent="0.15">
      <c r="A35" s="4" t="s">
        <v>58</v>
      </c>
      <c r="B35" s="2">
        <v>34</v>
      </c>
      <c r="C35" s="2">
        <v>1</v>
      </c>
      <c r="D35" s="8" t="s">
        <v>25</v>
      </c>
      <c r="E35" s="9" t="s">
        <v>22</v>
      </c>
      <c r="F35" s="8" t="s">
        <v>25</v>
      </c>
      <c r="G35" s="11" t="s">
        <v>82</v>
      </c>
    </row>
    <row r="36" spans="1:11" x14ac:dyDescent="0.15">
      <c r="A36" s="4" t="s">
        <v>58</v>
      </c>
      <c r="B36" s="2">
        <v>35</v>
      </c>
      <c r="C36" s="2">
        <v>2</v>
      </c>
      <c r="D36" s="8" t="s">
        <v>25</v>
      </c>
      <c r="E36" s="9" t="s">
        <v>22</v>
      </c>
      <c r="F36" s="8" t="s">
        <v>25</v>
      </c>
      <c r="G36" s="11" t="s">
        <v>83</v>
      </c>
      <c r="K36" s="2" t="s">
        <v>57</v>
      </c>
    </row>
    <row r="37" spans="1:11" ht="28.5" x14ac:dyDescent="0.15">
      <c r="A37" s="4" t="s">
        <v>58</v>
      </c>
      <c r="B37" s="2">
        <v>36</v>
      </c>
      <c r="C37" s="2">
        <v>3</v>
      </c>
      <c r="D37" s="8" t="s">
        <v>25</v>
      </c>
      <c r="E37" s="9" t="s">
        <v>22</v>
      </c>
      <c r="F37" s="8" t="s">
        <v>25</v>
      </c>
      <c r="G37" s="11" t="s">
        <v>85</v>
      </c>
    </row>
    <row r="38" spans="1:11" x14ac:dyDescent="0.15">
      <c r="A38" s="4" t="s">
        <v>58</v>
      </c>
      <c r="B38" s="2">
        <v>37</v>
      </c>
      <c r="C38" s="2">
        <v>4</v>
      </c>
      <c r="D38" s="8" t="s">
        <v>25</v>
      </c>
      <c r="E38" s="9" t="s">
        <v>22</v>
      </c>
      <c r="F38" s="8" t="s">
        <v>25</v>
      </c>
      <c r="G38" s="11" t="s">
        <v>84</v>
      </c>
    </row>
    <row r="39" spans="1:11" x14ac:dyDescent="0.15">
      <c r="A39" s="4" t="s">
        <v>58</v>
      </c>
      <c r="B39" s="2">
        <v>38</v>
      </c>
      <c r="C39" s="2">
        <v>5</v>
      </c>
      <c r="D39" s="8" t="s">
        <v>25</v>
      </c>
      <c r="E39" s="9" t="s">
        <v>22</v>
      </c>
      <c r="F39" s="8" t="s">
        <v>25</v>
      </c>
      <c r="G39" s="11" t="s">
        <v>86</v>
      </c>
    </row>
    <row r="40" spans="1:11" x14ac:dyDescent="0.15">
      <c r="A40" s="4" t="s">
        <v>58</v>
      </c>
      <c r="B40" s="2">
        <v>39</v>
      </c>
      <c r="C40" s="2">
        <v>6</v>
      </c>
      <c r="D40" s="8" t="s">
        <v>25</v>
      </c>
      <c r="E40" s="9" t="s">
        <v>22</v>
      </c>
      <c r="F40" s="8" t="s">
        <v>25</v>
      </c>
      <c r="G40" s="11" t="s">
        <v>87</v>
      </c>
    </row>
    <row r="41" spans="1:11" ht="28.5" x14ac:dyDescent="0.15">
      <c r="A41" s="4" t="s">
        <v>58</v>
      </c>
      <c r="B41" s="2">
        <v>40</v>
      </c>
      <c r="C41" s="2">
        <v>7</v>
      </c>
      <c r="D41" s="8" t="s">
        <v>25</v>
      </c>
      <c r="E41" s="9" t="s">
        <v>32</v>
      </c>
      <c r="F41" s="8" t="s">
        <v>25</v>
      </c>
      <c r="G41" s="11" t="s">
        <v>88</v>
      </c>
      <c r="K41" s="2" t="s">
        <v>57</v>
      </c>
    </row>
    <row r="42" spans="1:11" ht="42.75" x14ac:dyDescent="0.15">
      <c r="A42" s="4" t="s">
        <v>58</v>
      </c>
      <c r="B42" s="2">
        <v>41</v>
      </c>
      <c r="C42" s="2">
        <v>8</v>
      </c>
      <c r="D42" s="8" t="s">
        <v>25</v>
      </c>
      <c r="E42" s="9" t="s">
        <v>32</v>
      </c>
      <c r="F42" s="8" t="s">
        <v>25</v>
      </c>
      <c r="G42" s="11" t="s">
        <v>89</v>
      </c>
      <c r="H42" s="2"/>
      <c r="I42" s="2"/>
      <c r="J42" s="2"/>
    </row>
    <row r="43" spans="1:11" ht="28.5" x14ac:dyDescent="0.15">
      <c r="A43" s="4" t="s">
        <v>58</v>
      </c>
      <c r="B43" s="2">
        <v>42</v>
      </c>
      <c r="C43" s="2">
        <v>9</v>
      </c>
      <c r="D43" s="8" t="s">
        <v>25</v>
      </c>
      <c r="E43" s="9" t="s">
        <v>32</v>
      </c>
      <c r="F43" s="8" t="s">
        <v>25</v>
      </c>
      <c r="G43" s="11" t="s">
        <v>90</v>
      </c>
      <c r="H43" s="2"/>
      <c r="I43" s="2"/>
      <c r="J43" s="2"/>
    </row>
    <row r="44" spans="1:11" ht="28.5" x14ac:dyDescent="0.15">
      <c r="A44" s="4" t="s">
        <v>58</v>
      </c>
      <c r="B44" s="2">
        <v>43</v>
      </c>
      <c r="C44" s="2">
        <v>10</v>
      </c>
      <c r="D44" s="8" t="s">
        <v>25</v>
      </c>
      <c r="E44" s="9" t="s">
        <v>32</v>
      </c>
      <c r="F44" s="8" t="s">
        <v>25</v>
      </c>
      <c r="G44" s="11" t="s">
        <v>91</v>
      </c>
      <c r="H44" s="2"/>
      <c r="I44" s="2"/>
      <c r="J44" s="2"/>
    </row>
    <row r="45" spans="1:11" ht="42.75" x14ac:dyDescent="0.15">
      <c r="A45" s="4" t="s">
        <v>58</v>
      </c>
      <c r="B45" s="2">
        <v>44</v>
      </c>
      <c r="C45" s="2">
        <v>11</v>
      </c>
      <c r="D45" s="8" t="s">
        <v>25</v>
      </c>
      <c r="E45" s="9" t="s">
        <v>32</v>
      </c>
      <c r="F45" s="8" t="s">
        <v>25</v>
      </c>
      <c r="G45" s="11" t="s">
        <v>92</v>
      </c>
      <c r="H45" s="2"/>
      <c r="I45" s="2"/>
      <c r="J45" s="2"/>
    </row>
    <row r="46" spans="1:11" ht="28.5" x14ac:dyDescent="0.15">
      <c r="A46" s="4" t="s">
        <v>58</v>
      </c>
      <c r="B46" s="2">
        <v>45</v>
      </c>
      <c r="C46" s="2">
        <v>1</v>
      </c>
      <c r="D46" s="8" t="s">
        <v>26</v>
      </c>
      <c r="E46" s="9" t="s">
        <v>22</v>
      </c>
      <c r="F46" s="8" t="s">
        <v>26</v>
      </c>
      <c r="G46" s="11" t="s">
        <v>93</v>
      </c>
      <c r="K46" s="2" t="s">
        <v>57</v>
      </c>
    </row>
    <row r="47" spans="1:11" x14ac:dyDescent="0.15">
      <c r="A47" s="4" t="s">
        <v>58</v>
      </c>
      <c r="B47" s="2">
        <v>46</v>
      </c>
      <c r="C47" s="2">
        <v>2</v>
      </c>
      <c r="D47" s="8" t="s">
        <v>26</v>
      </c>
      <c r="E47" s="9" t="s">
        <v>22</v>
      </c>
      <c r="F47" s="8" t="s">
        <v>26</v>
      </c>
      <c r="G47" s="11" t="s">
        <v>94</v>
      </c>
    </row>
    <row r="48" spans="1:11" ht="28.5" x14ac:dyDescent="0.15">
      <c r="A48" s="4" t="s">
        <v>58</v>
      </c>
      <c r="B48" s="2">
        <v>47</v>
      </c>
      <c r="C48" s="2">
        <v>3</v>
      </c>
      <c r="D48" s="8" t="s">
        <v>26</v>
      </c>
      <c r="E48" s="9" t="s">
        <v>22</v>
      </c>
      <c r="F48" s="8" t="s">
        <v>26</v>
      </c>
      <c r="G48" s="11" t="s">
        <v>95</v>
      </c>
    </row>
    <row r="49" spans="1:11" ht="28.5" x14ac:dyDescent="0.15">
      <c r="A49" s="4" t="s">
        <v>58</v>
      </c>
      <c r="B49" s="2">
        <v>48</v>
      </c>
      <c r="C49" s="2">
        <v>4</v>
      </c>
      <c r="D49" s="8" t="s">
        <v>26</v>
      </c>
      <c r="E49" s="9" t="s">
        <v>22</v>
      </c>
      <c r="F49" s="8" t="s">
        <v>26</v>
      </c>
      <c r="G49" s="11" t="s">
        <v>96</v>
      </c>
    </row>
    <row r="50" spans="1:11" ht="28.5" x14ac:dyDescent="0.15">
      <c r="A50" s="4" t="s">
        <v>58</v>
      </c>
      <c r="B50" s="2">
        <v>49</v>
      </c>
      <c r="C50" s="2">
        <v>5</v>
      </c>
      <c r="D50" s="8" t="s">
        <v>26</v>
      </c>
      <c r="E50" s="9" t="s">
        <v>32</v>
      </c>
      <c r="F50" s="8" t="s">
        <v>26</v>
      </c>
      <c r="G50" s="11" t="s">
        <v>97</v>
      </c>
      <c r="H50" s="2"/>
      <c r="I50" s="2"/>
      <c r="J50" s="2"/>
    </row>
    <row r="51" spans="1:11" ht="42.75" x14ac:dyDescent="0.15">
      <c r="A51" s="4" t="s">
        <v>58</v>
      </c>
      <c r="B51" s="2">
        <v>50</v>
      </c>
      <c r="C51" s="2">
        <v>6</v>
      </c>
      <c r="D51" s="8" t="s">
        <v>26</v>
      </c>
      <c r="E51" s="9" t="s">
        <v>32</v>
      </c>
      <c r="F51" s="8" t="s">
        <v>26</v>
      </c>
      <c r="G51" s="11" t="s">
        <v>98</v>
      </c>
      <c r="K51" s="2" t="s">
        <v>57</v>
      </c>
    </row>
    <row r="52" spans="1:11" ht="42.75" x14ac:dyDescent="0.15">
      <c r="A52" s="4" t="s">
        <v>58</v>
      </c>
      <c r="B52" s="2">
        <v>51</v>
      </c>
      <c r="C52" s="2">
        <v>7</v>
      </c>
      <c r="D52" s="8" t="s">
        <v>26</v>
      </c>
      <c r="E52" s="9" t="s">
        <v>32</v>
      </c>
      <c r="F52" s="8" t="s">
        <v>26</v>
      </c>
      <c r="G52" s="11" t="s">
        <v>99</v>
      </c>
      <c r="H52" s="2"/>
      <c r="I52" s="2"/>
      <c r="J52" s="2"/>
    </row>
    <row r="53" spans="1:11" ht="28.5" x14ac:dyDescent="0.15">
      <c r="A53" s="4" t="s">
        <v>58</v>
      </c>
      <c r="B53" s="2">
        <v>52</v>
      </c>
      <c r="C53" s="2">
        <v>8</v>
      </c>
      <c r="D53" s="8" t="s">
        <v>26</v>
      </c>
      <c r="E53" s="9" t="s">
        <v>32</v>
      </c>
      <c r="F53" s="8" t="s">
        <v>26</v>
      </c>
      <c r="G53" s="11" t="s">
        <v>100</v>
      </c>
      <c r="H53" s="2"/>
      <c r="I53" s="2"/>
      <c r="J53" s="2"/>
    </row>
    <row r="54" spans="1:11" ht="28.5" x14ac:dyDescent="0.15">
      <c r="A54" s="4" t="s">
        <v>58</v>
      </c>
      <c r="B54" s="2">
        <v>53</v>
      </c>
      <c r="C54" s="2">
        <v>9</v>
      </c>
      <c r="D54" s="8" t="s">
        <v>26</v>
      </c>
      <c r="E54" s="9" t="s">
        <v>32</v>
      </c>
      <c r="F54" s="8" t="s">
        <v>26</v>
      </c>
      <c r="G54" s="11" t="s">
        <v>101</v>
      </c>
      <c r="K54" s="2" t="s">
        <v>57</v>
      </c>
    </row>
    <row r="55" spans="1:11" ht="28.5" x14ac:dyDescent="0.15">
      <c r="A55" s="4" t="s">
        <v>58</v>
      </c>
      <c r="B55" s="2">
        <v>54</v>
      </c>
      <c r="C55" s="2">
        <v>10</v>
      </c>
      <c r="D55" s="8" t="s">
        <v>26</v>
      </c>
      <c r="E55" s="9" t="s">
        <v>34</v>
      </c>
      <c r="F55" s="8" t="s">
        <v>26</v>
      </c>
      <c r="G55" s="11" t="s">
        <v>102</v>
      </c>
      <c r="H55" s="2"/>
      <c r="I55" s="2"/>
      <c r="J55" s="2"/>
    </row>
    <row r="56" spans="1:11" ht="42.75" x14ac:dyDescent="0.15">
      <c r="A56" s="4" t="s">
        <v>58</v>
      </c>
      <c r="B56" s="2">
        <v>55</v>
      </c>
      <c r="C56" s="2">
        <v>11</v>
      </c>
      <c r="D56" s="8" t="s">
        <v>26</v>
      </c>
      <c r="E56" s="9" t="s">
        <v>34</v>
      </c>
      <c r="F56" s="8" t="s">
        <v>26</v>
      </c>
      <c r="G56" s="11" t="s">
        <v>103</v>
      </c>
      <c r="H56" s="2"/>
      <c r="I56" s="2"/>
      <c r="J56" s="2"/>
    </row>
    <row r="57" spans="1:11" ht="42.75" x14ac:dyDescent="0.15">
      <c r="A57" s="4" t="s">
        <v>58</v>
      </c>
      <c r="B57" s="2">
        <v>56</v>
      </c>
      <c r="C57" s="2">
        <v>12</v>
      </c>
      <c r="D57" s="8" t="s">
        <v>26</v>
      </c>
      <c r="E57" s="9" t="s">
        <v>34</v>
      </c>
      <c r="F57" s="8" t="s">
        <v>26</v>
      </c>
      <c r="G57" s="11" t="s">
        <v>104</v>
      </c>
      <c r="H57" s="2"/>
      <c r="I57" s="2"/>
      <c r="J57" s="2"/>
    </row>
    <row r="58" spans="1:11" ht="42.75" x14ac:dyDescent="0.15">
      <c r="A58" s="4" t="s">
        <v>58</v>
      </c>
      <c r="B58" s="2">
        <v>57</v>
      </c>
      <c r="C58" s="2">
        <v>13</v>
      </c>
      <c r="D58" s="8" t="s">
        <v>26</v>
      </c>
      <c r="E58" s="9" t="s">
        <v>34</v>
      </c>
      <c r="F58" s="8" t="s">
        <v>26</v>
      </c>
      <c r="G58" s="11" t="s">
        <v>105</v>
      </c>
      <c r="H58" s="2"/>
      <c r="I58" s="2"/>
      <c r="J58" s="2"/>
    </row>
    <row r="59" spans="1:11" ht="57" x14ac:dyDescent="0.15">
      <c r="A59" s="4" t="s">
        <v>58</v>
      </c>
      <c r="B59" s="2">
        <v>58</v>
      </c>
      <c r="C59" s="2">
        <v>14</v>
      </c>
      <c r="D59" s="8" t="s">
        <v>26</v>
      </c>
      <c r="E59" s="9" t="s">
        <v>34</v>
      </c>
      <c r="F59" s="8" t="s">
        <v>26</v>
      </c>
      <c r="G59" s="11" t="s">
        <v>106</v>
      </c>
      <c r="H59" s="2"/>
      <c r="I59" s="2"/>
      <c r="J59" s="2"/>
    </row>
    <row r="60" spans="1:11" ht="28.5" x14ac:dyDescent="0.15">
      <c r="A60" s="4" t="s">
        <v>58</v>
      </c>
      <c r="B60" s="2">
        <v>59</v>
      </c>
      <c r="C60" s="2">
        <v>1</v>
      </c>
      <c r="D60" s="8" t="s">
        <v>27</v>
      </c>
      <c r="E60" s="9" t="s">
        <v>23</v>
      </c>
      <c r="F60" s="8" t="s">
        <v>27</v>
      </c>
      <c r="G60" s="11" t="s">
        <v>108</v>
      </c>
      <c r="K60" s="2" t="s">
        <v>57</v>
      </c>
    </row>
    <row r="61" spans="1:11" ht="28.5" x14ac:dyDescent="0.15">
      <c r="A61" s="4" t="s">
        <v>58</v>
      </c>
      <c r="B61" s="2">
        <v>60</v>
      </c>
      <c r="C61" s="2">
        <v>2</v>
      </c>
      <c r="D61" s="8" t="s">
        <v>27</v>
      </c>
      <c r="E61" s="9" t="s">
        <v>23</v>
      </c>
      <c r="F61" s="8" t="s">
        <v>27</v>
      </c>
      <c r="G61" s="11" t="s">
        <v>109</v>
      </c>
      <c r="K61" s="2" t="s">
        <v>57</v>
      </c>
    </row>
    <row r="62" spans="1:11" ht="28.5" x14ac:dyDescent="0.15">
      <c r="A62" s="4" t="s">
        <v>58</v>
      </c>
      <c r="B62" s="2">
        <v>61</v>
      </c>
      <c r="C62" s="2">
        <v>3</v>
      </c>
      <c r="D62" s="8" t="s">
        <v>27</v>
      </c>
      <c r="E62" s="9" t="s">
        <v>23</v>
      </c>
      <c r="F62" s="8" t="s">
        <v>27</v>
      </c>
      <c r="G62" s="11" t="s">
        <v>110</v>
      </c>
      <c r="K62" s="2" t="s">
        <v>57</v>
      </c>
    </row>
    <row r="63" spans="1:11" ht="28.5" x14ac:dyDescent="0.15">
      <c r="A63" s="4" t="s">
        <v>58</v>
      </c>
      <c r="B63" s="2">
        <v>62</v>
      </c>
      <c r="C63" s="2">
        <v>4</v>
      </c>
      <c r="D63" s="8" t="s">
        <v>27</v>
      </c>
      <c r="E63" s="9" t="s">
        <v>33</v>
      </c>
      <c r="F63" s="8" t="s">
        <v>27</v>
      </c>
      <c r="G63" s="11" t="s">
        <v>111</v>
      </c>
      <c r="H63" s="3" t="s">
        <v>107</v>
      </c>
      <c r="K63" s="2" t="s">
        <v>57</v>
      </c>
    </row>
    <row r="64" spans="1:11" ht="24" x14ac:dyDescent="0.15">
      <c r="A64" s="4" t="s">
        <v>58</v>
      </c>
      <c r="B64" s="2">
        <v>63</v>
      </c>
      <c r="C64" s="2">
        <v>5</v>
      </c>
      <c r="D64" s="8" t="s">
        <v>27</v>
      </c>
      <c r="E64" s="9" t="s">
        <v>33</v>
      </c>
      <c r="F64" s="8" t="s">
        <v>27</v>
      </c>
      <c r="G64" s="11" t="s">
        <v>112</v>
      </c>
      <c r="K64" s="2" t="s">
        <v>57</v>
      </c>
    </row>
    <row r="65" spans="1:11" ht="24" x14ac:dyDescent="0.15">
      <c r="A65" s="4" t="s">
        <v>58</v>
      </c>
      <c r="B65" s="2">
        <v>64</v>
      </c>
      <c r="C65" s="2">
        <v>6</v>
      </c>
      <c r="D65" s="8" t="s">
        <v>27</v>
      </c>
      <c r="E65" s="9" t="s">
        <v>33</v>
      </c>
      <c r="F65" s="8" t="s">
        <v>27</v>
      </c>
      <c r="G65" s="11" t="s">
        <v>113</v>
      </c>
      <c r="H65" s="2"/>
      <c r="I65" s="2"/>
      <c r="J65" s="2"/>
    </row>
    <row r="66" spans="1:11" ht="28.5" x14ac:dyDescent="0.15">
      <c r="A66" s="4" t="s">
        <v>58</v>
      </c>
      <c r="B66" s="2">
        <v>65</v>
      </c>
      <c r="C66" s="2">
        <v>7</v>
      </c>
      <c r="D66" s="8" t="s">
        <v>27</v>
      </c>
      <c r="E66" s="9" t="s">
        <v>33</v>
      </c>
      <c r="F66" s="8" t="s">
        <v>27</v>
      </c>
      <c r="G66" s="11" t="s">
        <v>114</v>
      </c>
      <c r="H66" s="2"/>
      <c r="I66" s="2"/>
      <c r="J66" s="2"/>
    </row>
    <row r="67" spans="1:11" ht="28.5" x14ac:dyDescent="0.15">
      <c r="A67" s="4" t="s">
        <v>58</v>
      </c>
      <c r="B67" s="2">
        <v>66</v>
      </c>
      <c r="C67" s="2">
        <v>8</v>
      </c>
      <c r="D67" s="8" t="s">
        <v>27</v>
      </c>
      <c r="E67" s="9" t="s">
        <v>33</v>
      </c>
      <c r="F67" s="8" t="s">
        <v>27</v>
      </c>
      <c r="G67" s="11" t="s">
        <v>115</v>
      </c>
      <c r="H67" s="2"/>
      <c r="I67" s="2"/>
      <c r="J67" s="2"/>
    </row>
    <row r="68" spans="1:11" ht="28.5" x14ac:dyDescent="0.15">
      <c r="A68" s="4" t="s">
        <v>58</v>
      </c>
      <c r="B68" s="2">
        <v>67</v>
      </c>
      <c r="C68" s="2">
        <v>9</v>
      </c>
      <c r="D68" s="8" t="s">
        <v>27</v>
      </c>
      <c r="E68" s="9" t="s">
        <v>33</v>
      </c>
      <c r="F68" s="8" t="s">
        <v>27</v>
      </c>
      <c r="G68" s="11" t="s">
        <v>116</v>
      </c>
      <c r="H68" s="2"/>
      <c r="I68" s="2"/>
      <c r="J68" s="2"/>
    </row>
    <row r="69" spans="1:11" ht="28.5" x14ac:dyDescent="0.15">
      <c r="A69" s="4" t="s">
        <v>58</v>
      </c>
      <c r="B69" s="2">
        <v>68</v>
      </c>
      <c r="C69" s="2">
        <v>10</v>
      </c>
      <c r="D69" s="8" t="s">
        <v>27</v>
      </c>
      <c r="E69" s="9" t="s">
        <v>33</v>
      </c>
      <c r="F69" s="8" t="s">
        <v>27</v>
      </c>
      <c r="G69" s="11" t="s">
        <v>117</v>
      </c>
      <c r="H69" s="2"/>
      <c r="I69" s="2"/>
      <c r="J69" s="2"/>
    </row>
    <row r="70" spans="1:11" ht="28.5" x14ac:dyDescent="0.15">
      <c r="A70" s="4" t="s">
        <v>58</v>
      </c>
      <c r="B70" s="2">
        <v>69</v>
      </c>
      <c r="C70" s="2">
        <v>11</v>
      </c>
      <c r="D70" s="8" t="s">
        <v>27</v>
      </c>
      <c r="E70" s="9" t="s">
        <v>33</v>
      </c>
      <c r="F70" s="8" t="s">
        <v>27</v>
      </c>
      <c r="G70" s="11" t="s">
        <v>118</v>
      </c>
      <c r="H70" s="2"/>
      <c r="I70" s="2"/>
      <c r="J70" s="2"/>
    </row>
    <row r="71" spans="1:11" ht="28.5" x14ac:dyDescent="0.15">
      <c r="A71" s="4" t="s">
        <v>58</v>
      </c>
      <c r="B71" s="2">
        <v>70</v>
      </c>
      <c r="C71" s="2">
        <v>12</v>
      </c>
      <c r="D71" s="8" t="s">
        <v>27</v>
      </c>
      <c r="E71" s="9" t="s">
        <v>33</v>
      </c>
      <c r="F71" s="8" t="s">
        <v>27</v>
      </c>
      <c r="G71" s="11" t="s">
        <v>119</v>
      </c>
      <c r="H71" s="2"/>
      <c r="I71" s="2"/>
      <c r="J71" s="2"/>
    </row>
    <row r="72" spans="1:11" ht="28.5" x14ac:dyDescent="0.15">
      <c r="A72" s="4" t="s">
        <v>58</v>
      </c>
      <c r="B72" s="2">
        <v>71</v>
      </c>
      <c r="C72" s="2">
        <v>13</v>
      </c>
      <c r="D72" s="8" t="s">
        <v>27</v>
      </c>
      <c r="E72" s="9" t="s">
        <v>34</v>
      </c>
      <c r="F72" s="8" t="s">
        <v>27</v>
      </c>
      <c r="G72" s="11" t="s">
        <v>120</v>
      </c>
      <c r="H72" s="2"/>
      <c r="I72" s="2"/>
      <c r="J72" s="2"/>
    </row>
    <row r="73" spans="1:11" ht="28.5" x14ac:dyDescent="0.15">
      <c r="A73" s="4" t="s">
        <v>58</v>
      </c>
      <c r="B73" s="2">
        <v>72</v>
      </c>
      <c r="C73" s="2">
        <v>14</v>
      </c>
      <c r="D73" s="8" t="s">
        <v>27</v>
      </c>
      <c r="E73" s="9" t="s">
        <v>34</v>
      </c>
      <c r="F73" s="8" t="s">
        <v>27</v>
      </c>
      <c r="G73" s="11" t="s">
        <v>121</v>
      </c>
      <c r="H73" s="2"/>
      <c r="I73" s="2"/>
      <c r="J73" s="2"/>
    </row>
    <row r="74" spans="1:11" x14ac:dyDescent="0.15">
      <c r="A74" s="4" t="s">
        <v>58</v>
      </c>
      <c r="B74" s="2">
        <v>73</v>
      </c>
      <c r="C74" s="2">
        <v>1</v>
      </c>
      <c r="D74" s="8" t="s">
        <v>28</v>
      </c>
      <c r="E74" s="9" t="s">
        <v>23</v>
      </c>
      <c r="F74" s="8" t="s">
        <v>28</v>
      </c>
      <c r="G74" s="11" t="s">
        <v>122</v>
      </c>
      <c r="K74" s="2" t="s">
        <v>57</v>
      </c>
    </row>
    <row r="75" spans="1:11" x14ac:dyDescent="0.15">
      <c r="A75" s="4" t="s">
        <v>58</v>
      </c>
      <c r="B75" s="2">
        <v>74</v>
      </c>
      <c r="C75" s="2">
        <v>2</v>
      </c>
      <c r="D75" s="8" t="s">
        <v>28</v>
      </c>
      <c r="E75" s="9" t="s">
        <v>23</v>
      </c>
      <c r="F75" s="8" t="s">
        <v>28</v>
      </c>
      <c r="G75" s="11" t="s">
        <v>123</v>
      </c>
    </row>
    <row r="76" spans="1:11" ht="42.75" x14ac:dyDescent="0.15">
      <c r="A76" s="4" t="s">
        <v>58</v>
      </c>
      <c r="B76" s="2">
        <v>75</v>
      </c>
      <c r="C76" s="2">
        <v>3</v>
      </c>
      <c r="D76" s="8" t="s">
        <v>28</v>
      </c>
      <c r="E76" s="9" t="s">
        <v>33</v>
      </c>
      <c r="F76" s="8" t="s">
        <v>28</v>
      </c>
      <c r="G76" s="11" t="s">
        <v>124</v>
      </c>
      <c r="H76" s="2"/>
      <c r="I76" s="2"/>
      <c r="J76" s="2"/>
    </row>
    <row r="77" spans="1:11" ht="28.5" x14ac:dyDescent="0.15">
      <c r="A77" s="4" t="s">
        <v>58</v>
      </c>
      <c r="B77" s="2">
        <v>76</v>
      </c>
      <c r="C77" s="2">
        <v>4</v>
      </c>
      <c r="D77" s="8" t="s">
        <v>28</v>
      </c>
      <c r="E77" s="9" t="s">
        <v>33</v>
      </c>
      <c r="F77" s="8" t="s">
        <v>28</v>
      </c>
      <c r="G77" s="11" t="s">
        <v>125</v>
      </c>
      <c r="H77" s="2"/>
      <c r="I77" s="2"/>
      <c r="J77" s="2"/>
    </row>
    <row r="78" spans="1:11" ht="28.5" x14ac:dyDescent="0.15">
      <c r="A78" s="4" t="s">
        <v>58</v>
      </c>
      <c r="B78" s="2">
        <v>77</v>
      </c>
      <c r="C78" s="2">
        <v>5</v>
      </c>
      <c r="D78" s="8" t="s">
        <v>28</v>
      </c>
      <c r="E78" s="9" t="s">
        <v>33</v>
      </c>
      <c r="F78" s="8" t="s">
        <v>28</v>
      </c>
      <c r="G78" s="11" t="s">
        <v>126</v>
      </c>
      <c r="K78" s="2" t="s">
        <v>57</v>
      </c>
    </row>
    <row r="79" spans="1:11" x14ac:dyDescent="0.15">
      <c r="A79" s="4" t="s">
        <v>58</v>
      </c>
      <c r="B79" s="2">
        <v>78</v>
      </c>
      <c r="C79" s="2">
        <v>1</v>
      </c>
      <c r="D79" s="8" t="s">
        <v>29</v>
      </c>
      <c r="E79" s="9" t="s">
        <v>23</v>
      </c>
      <c r="F79" s="8" t="s">
        <v>29</v>
      </c>
      <c r="G79" s="11" t="s">
        <v>127</v>
      </c>
      <c r="K79" s="2" t="s">
        <v>57</v>
      </c>
    </row>
    <row r="80" spans="1:11" x14ac:dyDescent="0.15">
      <c r="A80" s="4" t="s">
        <v>58</v>
      </c>
      <c r="B80" s="2">
        <v>79</v>
      </c>
      <c r="C80" s="2">
        <v>2</v>
      </c>
      <c r="D80" s="8" t="s">
        <v>29</v>
      </c>
      <c r="E80" s="9" t="s">
        <v>23</v>
      </c>
      <c r="F80" s="8" t="s">
        <v>29</v>
      </c>
      <c r="G80" s="11" t="s">
        <v>128</v>
      </c>
      <c r="K80" s="2" t="s">
        <v>57</v>
      </c>
    </row>
    <row r="81" spans="1:11" ht="28.5" x14ac:dyDescent="0.15">
      <c r="A81" s="4" t="s">
        <v>58</v>
      </c>
      <c r="B81" s="2">
        <v>80</v>
      </c>
      <c r="C81" s="2">
        <v>3</v>
      </c>
      <c r="D81" s="8" t="s">
        <v>29</v>
      </c>
      <c r="E81" s="9" t="s">
        <v>23</v>
      </c>
      <c r="F81" s="8" t="s">
        <v>29</v>
      </c>
      <c r="G81" s="11" t="s">
        <v>129</v>
      </c>
      <c r="K81" s="2" t="s">
        <v>57</v>
      </c>
    </row>
    <row r="82" spans="1:11" x14ac:dyDescent="0.15">
      <c r="A82" s="4" t="s">
        <v>58</v>
      </c>
      <c r="B82" s="2">
        <v>81</v>
      </c>
      <c r="C82" s="2">
        <v>4</v>
      </c>
      <c r="D82" s="8" t="s">
        <v>29</v>
      </c>
      <c r="E82" s="9" t="s">
        <v>23</v>
      </c>
      <c r="F82" s="8" t="s">
        <v>29</v>
      </c>
      <c r="G82" s="11" t="s">
        <v>130</v>
      </c>
      <c r="K82" s="2" t="s">
        <v>57</v>
      </c>
    </row>
    <row r="83" spans="1:11" ht="28.5" x14ac:dyDescent="0.15">
      <c r="A83" s="4" t="s">
        <v>58</v>
      </c>
      <c r="B83" s="2">
        <v>82</v>
      </c>
      <c r="C83" s="2">
        <v>5</v>
      </c>
      <c r="D83" s="8" t="s">
        <v>29</v>
      </c>
      <c r="E83" s="9" t="s">
        <v>33</v>
      </c>
      <c r="F83" s="8" t="s">
        <v>29</v>
      </c>
      <c r="G83" s="11" t="s">
        <v>131</v>
      </c>
      <c r="K83" s="2" t="s">
        <v>57</v>
      </c>
    </row>
    <row r="84" spans="1:11" ht="28.5" x14ac:dyDescent="0.15">
      <c r="A84" s="4" t="s">
        <v>58</v>
      </c>
      <c r="B84" s="2">
        <v>83</v>
      </c>
      <c r="C84" s="2">
        <v>6</v>
      </c>
      <c r="D84" s="8" t="s">
        <v>29</v>
      </c>
      <c r="E84" s="9" t="s">
        <v>33</v>
      </c>
      <c r="F84" s="8" t="s">
        <v>29</v>
      </c>
      <c r="G84" s="11" t="s">
        <v>132</v>
      </c>
      <c r="H84" s="2"/>
      <c r="I84" s="2"/>
      <c r="J84" s="2"/>
    </row>
    <row r="85" spans="1:11" ht="28.5" x14ac:dyDescent="0.15">
      <c r="A85" s="4" t="s">
        <v>58</v>
      </c>
      <c r="B85" s="2">
        <v>84</v>
      </c>
      <c r="C85" s="2">
        <v>7</v>
      </c>
      <c r="D85" s="8" t="s">
        <v>29</v>
      </c>
      <c r="E85" s="9" t="s">
        <v>33</v>
      </c>
      <c r="F85" s="8" t="s">
        <v>29</v>
      </c>
      <c r="G85" s="11" t="s">
        <v>133</v>
      </c>
      <c r="H85" s="2"/>
      <c r="I85" s="2"/>
      <c r="J85" s="2"/>
    </row>
    <row r="86" spans="1:11" ht="42.75" x14ac:dyDescent="0.15">
      <c r="A86" s="4" t="s">
        <v>58</v>
      </c>
      <c r="B86" s="2">
        <v>85</v>
      </c>
      <c r="C86" s="2">
        <v>8</v>
      </c>
      <c r="D86" s="8" t="s">
        <v>29</v>
      </c>
      <c r="E86" s="9" t="s">
        <v>35</v>
      </c>
      <c r="F86" s="8" t="s">
        <v>29</v>
      </c>
      <c r="G86" s="11" t="s">
        <v>134</v>
      </c>
      <c r="H86" s="2"/>
      <c r="I86" s="2"/>
      <c r="J86" s="2"/>
    </row>
    <row r="87" spans="1:11" ht="42.75" x14ac:dyDescent="0.15">
      <c r="A87" s="4" t="s">
        <v>58</v>
      </c>
      <c r="B87" s="2">
        <v>86</v>
      </c>
      <c r="C87" s="2">
        <v>1</v>
      </c>
      <c r="D87" s="8" t="s">
        <v>30</v>
      </c>
      <c r="E87" s="9" t="s">
        <v>23</v>
      </c>
      <c r="F87" s="8" t="s">
        <v>31</v>
      </c>
      <c r="G87" s="11" t="s">
        <v>135</v>
      </c>
      <c r="I87" s="3" t="s">
        <v>107</v>
      </c>
    </row>
    <row r="88" spans="1:11" ht="42.75" x14ac:dyDescent="0.15">
      <c r="A88" s="4" t="s">
        <v>58</v>
      </c>
      <c r="B88" s="2">
        <v>87</v>
      </c>
      <c r="C88" s="2">
        <v>2</v>
      </c>
      <c r="D88" s="8" t="s">
        <v>30</v>
      </c>
      <c r="E88" s="9" t="s">
        <v>33</v>
      </c>
      <c r="F88" s="8" t="s">
        <v>31</v>
      </c>
      <c r="G88" s="11" t="s">
        <v>136</v>
      </c>
      <c r="H88" s="2"/>
      <c r="I88" s="2" t="s">
        <v>107</v>
      </c>
      <c r="J88" s="2"/>
    </row>
    <row r="89" spans="1:11" ht="71.25" x14ac:dyDescent="0.15">
      <c r="A89" s="4" t="s">
        <v>58</v>
      </c>
      <c r="B89" s="2">
        <v>88</v>
      </c>
      <c r="C89" s="2">
        <v>3</v>
      </c>
      <c r="D89" s="8" t="s">
        <v>30</v>
      </c>
      <c r="E89" s="9" t="s">
        <v>35</v>
      </c>
      <c r="F89" s="8" t="s">
        <v>31</v>
      </c>
      <c r="G89" s="11" t="s">
        <v>137</v>
      </c>
      <c r="H89" s="2"/>
      <c r="I89" s="2"/>
      <c r="J89" s="2"/>
    </row>
    <row r="90" spans="1:11" ht="28.5" x14ac:dyDescent="0.15">
      <c r="A90" s="4" t="s">
        <v>58</v>
      </c>
      <c r="B90" s="2">
        <v>89</v>
      </c>
      <c r="C90" s="2">
        <v>4</v>
      </c>
      <c r="D90" s="8" t="s">
        <v>30</v>
      </c>
      <c r="E90" s="9" t="s">
        <v>23</v>
      </c>
      <c r="F90" s="8" t="s">
        <v>36</v>
      </c>
      <c r="G90" s="11" t="s">
        <v>138</v>
      </c>
      <c r="K90" s="2" t="s">
        <v>57</v>
      </c>
    </row>
    <row r="91" spans="1:11" ht="28.5" x14ac:dyDescent="0.15">
      <c r="A91" s="4" t="s">
        <v>58</v>
      </c>
      <c r="B91" s="2">
        <v>90</v>
      </c>
      <c r="C91" s="2">
        <v>5</v>
      </c>
      <c r="D91" s="8" t="s">
        <v>30</v>
      </c>
      <c r="E91" s="9" t="s">
        <v>23</v>
      </c>
      <c r="F91" s="8" t="s">
        <v>36</v>
      </c>
      <c r="G91" s="11" t="s">
        <v>139</v>
      </c>
      <c r="K91" s="2" t="s">
        <v>57</v>
      </c>
    </row>
    <row r="92" spans="1:11" ht="28.5" x14ac:dyDescent="0.15">
      <c r="A92" s="4" t="s">
        <v>58</v>
      </c>
      <c r="B92" s="2">
        <v>91</v>
      </c>
      <c r="C92" s="2">
        <v>6</v>
      </c>
      <c r="D92" s="8" t="s">
        <v>30</v>
      </c>
      <c r="E92" s="9" t="s">
        <v>33</v>
      </c>
      <c r="F92" s="8" t="s">
        <v>36</v>
      </c>
      <c r="G92" s="11" t="s">
        <v>140</v>
      </c>
      <c r="K92" s="2" t="s">
        <v>57</v>
      </c>
    </row>
    <row r="93" spans="1:11" ht="28.5" x14ac:dyDescent="0.15">
      <c r="A93" s="4" t="s">
        <v>58</v>
      </c>
      <c r="B93" s="2">
        <v>92</v>
      </c>
      <c r="C93" s="2">
        <v>7</v>
      </c>
      <c r="D93" s="8" t="s">
        <v>30</v>
      </c>
      <c r="E93" s="9" t="s">
        <v>33</v>
      </c>
      <c r="F93" s="8" t="s">
        <v>36</v>
      </c>
      <c r="G93" s="11" t="s">
        <v>141</v>
      </c>
      <c r="H93" s="2"/>
      <c r="I93" s="2"/>
      <c r="J93" s="2"/>
    </row>
    <row r="94" spans="1:11" ht="28.5" x14ac:dyDescent="0.15">
      <c r="A94" s="4" t="s">
        <v>58</v>
      </c>
      <c r="B94" s="2">
        <v>93</v>
      </c>
      <c r="C94" s="2">
        <v>8</v>
      </c>
      <c r="D94" s="8" t="s">
        <v>30</v>
      </c>
      <c r="E94" s="9" t="s">
        <v>35</v>
      </c>
      <c r="F94" s="8" t="s">
        <v>36</v>
      </c>
      <c r="G94" s="11" t="s">
        <v>142</v>
      </c>
      <c r="H94" s="2"/>
      <c r="I94" s="2"/>
      <c r="J94" s="2"/>
    </row>
    <row r="95" spans="1:11" ht="28.5" x14ac:dyDescent="0.15">
      <c r="A95" s="4" t="s">
        <v>58</v>
      </c>
      <c r="B95" s="2">
        <v>94</v>
      </c>
      <c r="C95" s="2">
        <v>9</v>
      </c>
      <c r="D95" s="8" t="s">
        <v>30</v>
      </c>
      <c r="E95" s="9" t="s">
        <v>23</v>
      </c>
      <c r="F95" s="8" t="s">
        <v>29</v>
      </c>
      <c r="G95" s="11" t="s">
        <v>143</v>
      </c>
    </row>
    <row r="96" spans="1:11" ht="28.5" x14ac:dyDescent="0.15">
      <c r="A96" s="4" t="s">
        <v>58</v>
      </c>
      <c r="B96" s="2">
        <v>95</v>
      </c>
      <c r="C96" s="2">
        <v>10</v>
      </c>
      <c r="D96" s="8" t="s">
        <v>30</v>
      </c>
      <c r="E96" s="9" t="s">
        <v>33</v>
      </c>
      <c r="F96" s="8" t="s">
        <v>29</v>
      </c>
      <c r="G96" s="11" t="s">
        <v>144</v>
      </c>
      <c r="H96" s="2"/>
      <c r="I96" s="2"/>
      <c r="J96" s="2"/>
    </row>
    <row r="97" spans="1:11" ht="28.5" x14ac:dyDescent="0.15">
      <c r="A97" s="4" t="s">
        <v>58</v>
      </c>
      <c r="B97" s="2">
        <v>96</v>
      </c>
      <c r="C97" s="2">
        <v>11</v>
      </c>
      <c r="D97" s="8" t="s">
        <v>30</v>
      </c>
      <c r="E97" s="9" t="s">
        <v>33</v>
      </c>
      <c r="F97" s="8" t="s">
        <v>29</v>
      </c>
      <c r="G97" s="11" t="s">
        <v>145</v>
      </c>
      <c r="H97" s="2"/>
      <c r="I97" s="2"/>
      <c r="J97" s="2"/>
    </row>
    <row r="98" spans="1:11" ht="57" x14ac:dyDescent="0.15">
      <c r="A98" s="4" t="s">
        <v>58</v>
      </c>
      <c r="B98" s="2">
        <v>97</v>
      </c>
      <c r="C98" s="2">
        <v>12</v>
      </c>
      <c r="D98" s="8" t="s">
        <v>30</v>
      </c>
      <c r="E98" s="9" t="s">
        <v>35</v>
      </c>
      <c r="F98" s="8" t="s">
        <v>29</v>
      </c>
      <c r="G98" s="11" t="s">
        <v>146</v>
      </c>
      <c r="H98" s="2"/>
      <c r="I98" s="2"/>
      <c r="J98" s="2"/>
    </row>
    <row r="99" spans="1:11" ht="42.75" x14ac:dyDescent="0.15">
      <c r="A99" s="4" t="s">
        <v>58</v>
      </c>
      <c r="B99" s="2">
        <v>98</v>
      </c>
      <c r="C99" s="2">
        <v>13</v>
      </c>
      <c r="D99" s="8" t="s">
        <v>30</v>
      </c>
      <c r="E99" s="9" t="s">
        <v>35</v>
      </c>
      <c r="F99" s="8" t="s">
        <v>29</v>
      </c>
      <c r="G99" s="11" t="s">
        <v>147</v>
      </c>
      <c r="H99" s="2"/>
      <c r="I99" s="2"/>
      <c r="J99" s="2" t="s">
        <v>107</v>
      </c>
    </row>
    <row r="100" spans="1:11" ht="57" x14ac:dyDescent="0.15">
      <c r="A100" s="4" t="s">
        <v>58</v>
      </c>
      <c r="B100" s="2">
        <v>99</v>
      </c>
      <c r="C100" s="2">
        <v>14</v>
      </c>
      <c r="D100" s="8" t="s">
        <v>30</v>
      </c>
      <c r="E100" s="9" t="s">
        <v>35</v>
      </c>
      <c r="F100" s="8" t="s">
        <v>29</v>
      </c>
      <c r="G100" s="11" t="s">
        <v>148</v>
      </c>
      <c r="H100" s="2"/>
      <c r="I100" s="2"/>
      <c r="J100" s="2" t="s">
        <v>107</v>
      </c>
    </row>
    <row r="101" spans="1:11" ht="42.75" x14ac:dyDescent="0.15">
      <c r="A101" s="4" t="s">
        <v>58</v>
      </c>
      <c r="B101" s="2">
        <v>100</v>
      </c>
      <c r="C101" s="2">
        <v>15</v>
      </c>
      <c r="D101" s="8" t="s">
        <v>30</v>
      </c>
      <c r="E101" s="9" t="s">
        <v>35</v>
      </c>
      <c r="F101" s="8" t="s">
        <v>29</v>
      </c>
      <c r="G101" s="11" t="s">
        <v>149</v>
      </c>
      <c r="H101" s="2"/>
      <c r="I101" s="2"/>
      <c r="J101" s="2" t="s">
        <v>107</v>
      </c>
    </row>
    <row r="102" spans="1:11" ht="42.75" x14ac:dyDescent="0.15">
      <c r="A102" s="4" t="s">
        <v>58</v>
      </c>
      <c r="B102" s="2">
        <v>101</v>
      </c>
      <c r="C102" s="2">
        <v>16</v>
      </c>
      <c r="D102" s="8" t="s">
        <v>30</v>
      </c>
      <c r="E102" s="9" t="s">
        <v>35</v>
      </c>
      <c r="F102" s="8" t="s">
        <v>29</v>
      </c>
      <c r="G102" s="11" t="s">
        <v>150</v>
      </c>
      <c r="H102" s="2"/>
      <c r="I102" s="2"/>
      <c r="J102" s="2" t="s">
        <v>107</v>
      </c>
    </row>
    <row r="103" spans="1:11" ht="24" x14ac:dyDescent="0.15">
      <c r="A103" s="4" t="s">
        <v>58</v>
      </c>
      <c r="B103" s="2">
        <v>102</v>
      </c>
      <c r="C103" s="2">
        <v>17</v>
      </c>
      <c r="D103" s="8" t="s">
        <v>30</v>
      </c>
      <c r="E103" s="9" t="s">
        <v>23</v>
      </c>
      <c r="F103" s="8" t="s">
        <v>37</v>
      </c>
      <c r="G103" s="11" t="s">
        <v>151</v>
      </c>
    </row>
    <row r="104" spans="1:11" ht="42.75" x14ac:dyDescent="0.15">
      <c r="A104" s="4" t="s">
        <v>58</v>
      </c>
      <c r="B104" s="2">
        <v>103</v>
      </c>
      <c r="C104" s="2">
        <v>18</v>
      </c>
      <c r="D104" s="8" t="s">
        <v>30</v>
      </c>
      <c r="E104" s="9" t="s">
        <v>23</v>
      </c>
      <c r="F104" s="8" t="s">
        <v>37</v>
      </c>
      <c r="G104" s="11" t="s">
        <v>152</v>
      </c>
      <c r="K104" s="2" t="s">
        <v>57</v>
      </c>
    </row>
    <row r="105" spans="1:11" ht="42.75" x14ac:dyDescent="0.15">
      <c r="A105" s="4" t="s">
        <v>58</v>
      </c>
      <c r="B105" s="2">
        <v>104</v>
      </c>
      <c r="C105" s="2">
        <v>19</v>
      </c>
      <c r="D105" s="8" t="s">
        <v>30</v>
      </c>
      <c r="E105" s="9" t="s">
        <v>23</v>
      </c>
      <c r="F105" s="8" t="s">
        <v>37</v>
      </c>
      <c r="G105" s="11" t="s">
        <v>153</v>
      </c>
      <c r="I105" s="3" t="s">
        <v>107</v>
      </c>
      <c r="K105" s="2" t="s">
        <v>57</v>
      </c>
    </row>
    <row r="106" spans="1:11" ht="28.5" x14ac:dyDescent="0.15">
      <c r="A106" s="4" t="s">
        <v>58</v>
      </c>
      <c r="B106" s="2">
        <v>105</v>
      </c>
      <c r="C106" s="2">
        <v>20</v>
      </c>
      <c r="D106" s="8" t="s">
        <v>30</v>
      </c>
      <c r="E106" s="9" t="s">
        <v>23</v>
      </c>
      <c r="F106" s="8" t="s">
        <v>37</v>
      </c>
      <c r="G106" s="11" t="s">
        <v>154</v>
      </c>
      <c r="K106" s="2" t="s">
        <v>57</v>
      </c>
    </row>
    <row r="107" spans="1:11" ht="28.5" x14ac:dyDescent="0.15">
      <c r="A107" s="4" t="s">
        <v>58</v>
      </c>
      <c r="B107" s="2">
        <v>106</v>
      </c>
      <c r="C107" s="2">
        <v>21</v>
      </c>
      <c r="D107" s="8" t="s">
        <v>30</v>
      </c>
      <c r="E107" s="9" t="s">
        <v>23</v>
      </c>
      <c r="F107" s="8" t="s">
        <v>37</v>
      </c>
      <c r="G107" s="11" t="s">
        <v>155</v>
      </c>
    </row>
    <row r="108" spans="1:11" ht="28.5" x14ac:dyDescent="0.15">
      <c r="A108" s="4" t="s">
        <v>58</v>
      </c>
      <c r="B108" s="2">
        <v>107</v>
      </c>
      <c r="C108" s="2">
        <v>22</v>
      </c>
      <c r="D108" s="8" t="s">
        <v>30</v>
      </c>
      <c r="E108" s="9" t="s">
        <v>23</v>
      </c>
      <c r="F108" s="8" t="s">
        <v>37</v>
      </c>
      <c r="G108" s="11" t="s">
        <v>156</v>
      </c>
      <c r="I108" s="3" t="s">
        <v>107</v>
      </c>
    </row>
    <row r="109" spans="1:11" ht="24" x14ac:dyDescent="0.15">
      <c r="A109" s="4" t="s">
        <v>58</v>
      </c>
      <c r="B109" s="2">
        <v>108</v>
      </c>
      <c r="C109" s="2">
        <v>23</v>
      </c>
      <c r="D109" s="8" t="s">
        <v>30</v>
      </c>
      <c r="E109" s="9" t="s">
        <v>23</v>
      </c>
      <c r="F109" s="8" t="s">
        <v>37</v>
      </c>
      <c r="G109" s="11" t="s">
        <v>157</v>
      </c>
    </row>
    <row r="110" spans="1:11" ht="42.75" x14ac:dyDescent="0.15">
      <c r="A110" s="4" t="s">
        <v>58</v>
      </c>
      <c r="B110" s="2">
        <v>109</v>
      </c>
      <c r="C110" s="2">
        <v>24</v>
      </c>
      <c r="D110" s="8" t="s">
        <v>30</v>
      </c>
      <c r="E110" s="9" t="s">
        <v>33</v>
      </c>
      <c r="F110" s="8" t="s">
        <v>37</v>
      </c>
      <c r="G110" s="11" t="s">
        <v>158</v>
      </c>
      <c r="K110" s="2" t="s">
        <v>57</v>
      </c>
    </row>
    <row r="111" spans="1:11" ht="28.5" x14ac:dyDescent="0.15">
      <c r="A111" s="4" t="s">
        <v>58</v>
      </c>
      <c r="B111" s="2">
        <v>110</v>
      </c>
      <c r="C111" s="2">
        <v>25</v>
      </c>
      <c r="D111" s="8" t="s">
        <v>30</v>
      </c>
      <c r="E111" s="9" t="s">
        <v>33</v>
      </c>
      <c r="F111" s="8" t="s">
        <v>37</v>
      </c>
      <c r="G111" s="11" t="s">
        <v>159</v>
      </c>
      <c r="J111" s="3" t="s">
        <v>107</v>
      </c>
      <c r="K111" s="2" t="s">
        <v>57</v>
      </c>
    </row>
    <row r="112" spans="1:11" ht="28.5" x14ac:dyDescent="0.15">
      <c r="A112" s="4" t="s">
        <v>58</v>
      </c>
      <c r="B112" s="2">
        <v>111</v>
      </c>
      <c r="C112" s="2">
        <v>26</v>
      </c>
      <c r="D112" s="8" t="s">
        <v>30</v>
      </c>
      <c r="E112" s="9" t="s">
        <v>33</v>
      </c>
      <c r="F112" s="8" t="s">
        <v>37</v>
      </c>
      <c r="G112" s="11" t="s">
        <v>160</v>
      </c>
      <c r="H112" s="2"/>
      <c r="I112" s="2"/>
      <c r="J112" s="2"/>
    </row>
    <row r="113" spans="1:11" ht="28.5" x14ac:dyDescent="0.15">
      <c r="A113" s="4" t="s">
        <v>58</v>
      </c>
      <c r="B113" s="2">
        <v>112</v>
      </c>
      <c r="C113" s="2">
        <v>27</v>
      </c>
      <c r="D113" s="8" t="s">
        <v>30</v>
      </c>
      <c r="E113" s="9" t="s">
        <v>33</v>
      </c>
      <c r="F113" s="8" t="s">
        <v>37</v>
      </c>
      <c r="G113" s="11" t="s">
        <v>161</v>
      </c>
      <c r="H113" s="2"/>
      <c r="I113" s="2"/>
      <c r="J113" s="2"/>
    </row>
    <row r="114" spans="1:11" ht="28.5" x14ac:dyDescent="0.15">
      <c r="A114" s="4" t="s">
        <v>58</v>
      </c>
      <c r="B114" s="2">
        <v>113</v>
      </c>
      <c r="C114" s="2">
        <v>28</v>
      </c>
      <c r="D114" s="8" t="s">
        <v>30</v>
      </c>
      <c r="E114" s="9" t="s">
        <v>33</v>
      </c>
      <c r="F114" s="8" t="s">
        <v>37</v>
      </c>
      <c r="G114" s="11" t="s">
        <v>162</v>
      </c>
      <c r="H114" s="2"/>
      <c r="I114" s="2"/>
      <c r="J114" s="2"/>
    </row>
    <row r="115" spans="1:11" ht="28.5" x14ac:dyDescent="0.15">
      <c r="A115" s="4" t="s">
        <v>58</v>
      </c>
      <c r="B115" s="2">
        <v>114</v>
      </c>
      <c r="C115" s="2">
        <v>29</v>
      </c>
      <c r="D115" s="8" t="s">
        <v>30</v>
      </c>
      <c r="E115" s="9" t="s">
        <v>35</v>
      </c>
      <c r="F115" s="8" t="s">
        <v>37</v>
      </c>
      <c r="G115" s="11" t="s">
        <v>163</v>
      </c>
      <c r="H115" s="2"/>
      <c r="I115" s="2"/>
      <c r="J115" s="2" t="s">
        <v>107</v>
      </c>
    </row>
    <row r="116" spans="1:11" ht="42.75" x14ac:dyDescent="0.15">
      <c r="A116" s="4" t="s">
        <v>58</v>
      </c>
      <c r="B116" s="2">
        <v>115</v>
      </c>
      <c r="C116" s="2">
        <v>30</v>
      </c>
      <c r="D116" s="8" t="s">
        <v>30</v>
      </c>
      <c r="E116" s="9" t="s">
        <v>35</v>
      </c>
      <c r="F116" s="8" t="s">
        <v>37</v>
      </c>
      <c r="G116" s="11" t="s">
        <v>164</v>
      </c>
      <c r="H116" s="2"/>
      <c r="I116" s="2"/>
      <c r="J116" s="2" t="s">
        <v>107</v>
      </c>
    </row>
    <row r="117" spans="1:11" ht="28.5" x14ac:dyDescent="0.15">
      <c r="A117" s="4" t="s">
        <v>58</v>
      </c>
      <c r="B117" s="2">
        <v>116</v>
      </c>
      <c r="C117" s="2">
        <v>31</v>
      </c>
      <c r="D117" s="8" t="s">
        <v>30</v>
      </c>
      <c r="E117" s="9" t="s">
        <v>22</v>
      </c>
      <c r="F117" s="8" t="s">
        <v>38</v>
      </c>
      <c r="G117" s="11" t="s">
        <v>165</v>
      </c>
      <c r="K117" s="2" t="s">
        <v>57</v>
      </c>
    </row>
    <row r="118" spans="1:11" x14ac:dyDescent="0.15">
      <c r="A118" s="4" t="s">
        <v>58</v>
      </c>
      <c r="B118" s="2">
        <v>117</v>
      </c>
      <c r="C118" s="2">
        <v>32</v>
      </c>
      <c r="D118" s="8" t="s">
        <v>30</v>
      </c>
      <c r="E118" s="9" t="s">
        <v>22</v>
      </c>
      <c r="F118" s="8" t="s">
        <v>38</v>
      </c>
      <c r="G118" s="11" t="s">
        <v>166</v>
      </c>
    </row>
    <row r="119" spans="1:11" ht="28.5" x14ac:dyDescent="0.15">
      <c r="A119" s="4" t="s">
        <v>58</v>
      </c>
      <c r="B119" s="2">
        <v>118</v>
      </c>
      <c r="C119" s="2">
        <v>33</v>
      </c>
      <c r="D119" s="8" t="s">
        <v>30</v>
      </c>
      <c r="E119" s="9" t="s">
        <v>22</v>
      </c>
      <c r="F119" s="8" t="s">
        <v>38</v>
      </c>
      <c r="G119" s="11" t="s">
        <v>167</v>
      </c>
    </row>
    <row r="120" spans="1:11" ht="42.75" x14ac:dyDescent="0.15">
      <c r="A120" s="4" t="s">
        <v>58</v>
      </c>
      <c r="B120" s="2">
        <v>119</v>
      </c>
      <c r="C120" s="2">
        <v>34</v>
      </c>
      <c r="D120" s="8" t="s">
        <v>30</v>
      </c>
      <c r="E120" s="9" t="s">
        <v>32</v>
      </c>
      <c r="F120" s="8" t="s">
        <v>38</v>
      </c>
      <c r="G120" s="11" t="s">
        <v>168</v>
      </c>
      <c r="H120" s="2"/>
      <c r="I120" s="2"/>
      <c r="J120" s="2"/>
    </row>
    <row r="121" spans="1:11" ht="42.75" x14ac:dyDescent="0.15">
      <c r="A121" s="4" t="s">
        <v>58</v>
      </c>
      <c r="B121" s="2">
        <v>120</v>
      </c>
      <c r="C121" s="2">
        <v>35</v>
      </c>
      <c r="D121" s="8" t="s">
        <v>30</v>
      </c>
      <c r="E121" s="9" t="s">
        <v>34</v>
      </c>
      <c r="F121" s="8" t="s">
        <v>38</v>
      </c>
      <c r="G121" s="11" t="s">
        <v>169</v>
      </c>
      <c r="H121" s="2"/>
      <c r="I121" s="2"/>
      <c r="J121" s="2"/>
    </row>
    <row r="122" spans="1:11" ht="42.75" x14ac:dyDescent="0.15">
      <c r="A122" s="4" t="s">
        <v>58</v>
      </c>
      <c r="B122" s="2">
        <v>121</v>
      </c>
      <c r="C122" s="2">
        <v>36</v>
      </c>
      <c r="D122" s="8" t="s">
        <v>30</v>
      </c>
      <c r="E122" s="9" t="s">
        <v>34</v>
      </c>
      <c r="F122" s="8" t="s">
        <v>38</v>
      </c>
      <c r="G122" s="11" t="s">
        <v>170</v>
      </c>
      <c r="H122" s="2"/>
      <c r="I122" s="2"/>
      <c r="J122" s="2"/>
    </row>
    <row r="123" spans="1:11" ht="28.5" x14ac:dyDescent="0.15">
      <c r="A123" s="4" t="s">
        <v>58</v>
      </c>
      <c r="B123" s="2">
        <v>122</v>
      </c>
      <c r="C123" s="2">
        <v>37</v>
      </c>
      <c r="D123" s="8" t="s">
        <v>30</v>
      </c>
      <c r="E123" s="9" t="s">
        <v>34</v>
      </c>
      <c r="F123" s="8" t="s">
        <v>38</v>
      </c>
      <c r="G123" s="11" t="s">
        <v>171</v>
      </c>
      <c r="H123" s="2"/>
      <c r="I123" s="2"/>
      <c r="J123" s="2"/>
    </row>
    <row r="124" spans="1:11" ht="28.5" x14ac:dyDescent="0.15">
      <c r="A124" s="4" t="s">
        <v>58</v>
      </c>
      <c r="B124" s="2">
        <v>123</v>
      </c>
      <c r="C124" s="2">
        <v>1</v>
      </c>
      <c r="D124" s="8" t="s">
        <v>39</v>
      </c>
      <c r="E124" s="9" t="s">
        <v>22</v>
      </c>
      <c r="F124" s="8" t="s">
        <v>40</v>
      </c>
      <c r="G124" s="11" t="s">
        <v>172</v>
      </c>
      <c r="I124" s="3" t="s">
        <v>107</v>
      </c>
    </row>
    <row r="125" spans="1:11" ht="28.5" x14ac:dyDescent="0.15">
      <c r="A125" s="4" t="s">
        <v>58</v>
      </c>
      <c r="B125" s="2">
        <v>124</v>
      </c>
      <c r="C125" s="2">
        <v>2</v>
      </c>
      <c r="D125" s="8" t="s">
        <v>39</v>
      </c>
      <c r="E125" s="9" t="s">
        <v>32</v>
      </c>
      <c r="F125" s="8" t="s">
        <v>40</v>
      </c>
      <c r="G125" s="11" t="s">
        <v>173</v>
      </c>
      <c r="I125" s="3" t="s">
        <v>107</v>
      </c>
      <c r="K125" s="2" t="s">
        <v>57</v>
      </c>
    </row>
    <row r="126" spans="1:11" ht="42.75" x14ac:dyDescent="0.15">
      <c r="A126" s="4" t="s">
        <v>58</v>
      </c>
      <c r="B126" s="2">
        <v>125</v>
      </c>
      <c r="C126" s="2">
        <v>3</v>
      </c>
      <c r="D126" s="8" t="s">
        <v>39</v>
      </c>
      <c r="E126" s="9" t="s">
        <v>34</v>
      </c>
      <c r="F126" s="8" t="s">
        <v>40</v>
      </c>
      <c r="G126" s="11" t="s">
        <v>174</v>
      </c>
      <c r="H126" s="2"/>
      <c r="I126" s="2" t="s">
        <v>107</v>
      </c>
      <c r="J126" s="2"/>
    </row>
    <row r="127" spans="1:11" ht="28.5" x14ac:dyDescent="0.15">
      <c r="A127" s="4" t="s">
        <v>58</v>
      </c>
      <c r="B127" s="2">
        <v>126</v>
      </c>
      <c r="C127" s="2">
        <v>4</v>
      </c>
      <c r="D127" s="8" t="s">
        <v>39</v>
      </c>
      <c r="E127" s="9" t="s">
        <v>34</v>
      </c>
      <c r="F127" s="8" t="s">
        <v>40</v>
      </c>
      <c r="G127" s="11" t="s">
        <v>175</v>
      </c>
      <c r="H127" s="2"/>
      <c r="I127" s="2" t="s">
        <v>107</v>
      </c>
      <c r="J127" s="2"/>
    </row>
    <row r="128" spans="1:11" ht="24" x14ac:dyDescent="0.15">
      <c r="A128" s="4" t="s">
        <v>58</v>
      </c>
      <c r="B128" s="2">
        <v>127</v>
      </c>
      <c r="C128" s="2">
        <v>5</v>
      </c>
      <c r="D128" s="8" t="s">
        <v>39</v>
      </c>
      <c r="E128" s="9" t="s">
        <v>32</v>
      </c>
      <c r="F128" s="8" t="s">
        <v>41</v>
      </c>
      <c r="G128" s="11" t="s">
        <v>176</v>
      </c>
      <c r="H128" s="2"/>
      <c r="I128" s="2" t="s">
        <v>107</v>
      </c>
      <c r="J128" s="2"/>
    </row>
    <row r="129" spans="1:11" ht="28.5" x14ac:dyDescent="0.15">
      <c r="A129" s="4" t="s">
        <v>58</v>
      </c>
      <c r="B129" s="2">
        <v>128</v>
      </c>
      <c r="C129" s="2">
        <v>1</v>
      </c>
      <c r="D129" s="8" t="s">
        <v>177</v>
      </c>
      <c r="E129" s="9" t="s">
        <v>22</v>
      </c>
      <c r="F129" s="8" t="s">
        <v>179</v>
      </c>
      <c r="G129" s="11" t="s">
        <v>180</v>
      </c>
      <c r="I129" s="3" t="s">
        <v>107</v>
      </c>
    </row>
    <row r="130" spans="1:11" ht="42.75" x14ac:dyDescent="0.15">
      <c r="A130" s="4" t="s">
        <v>58</v>
      </c>
      <c r="B130" s="2">
        <v>129</v>
      </c>
      <c r="C130" s="2">
        <v>2</v>
      </c>
      <c r="D130" s="8" t="s">
        <v>177</v>
      </c>
      <c r="E130" s="9" t="s">
        <v>32</v>
      </c>
      <c r="F130" s="8" t="s">
        <v>179</v>
      </c>
      <c r="G130" s="11" t="s">
        <v>181</v>
      </c>
      <c r="H130" s="2"/>
      <c r="I130" s="2" t="s">
        <v>107</v>
      </c>
      <c r="J130" s="2"/>
    </row>
    <row r="131" spans="1:11" ht="42.75" x14ac:dyDescent="0.15">
      <c r="A131" s="4" t="s">
        <v>58</v>
      </c>
      <c r="B131" s="2">
        <v>130</v>
      </c>
      <c r="C131" s="2">
        <v>3</v>
      </c>
      <c r="D131" s="8" t="s">
        <v>177</v>
      </c>
      <c r="E131" s="9" t="s">
        <v>34</v>
      </c>
      <c r="F131" s="8" t="s">
        <v>179</v>
      </c>
      <c r="G131" s="11" t="s">
        <v>182</v>
      </c>
      <c r="H131" s="2"/>
      <c r="I131" s="2" t="s">
        <v>107</v>
      </c>
      <c r="J131" s="2"/>
    </row>
    <row r="132" spans="1:11" ht="28.5" x14ac:dyDescent="0.15">
      <c r="A132" s="4" t="s">
        <v>58</v>
      </c>
      <c r="B132" s="2">
        <v>131</v>
      </c>
      <c r="C132" s="2">
        <v>4</v>
      </c>
      <c r="D132" s="8" t="s">
        <v>177</v>
      </c>
      <c r="E132" s="9" t="s">
        <v>22</v>
      </c>
      <c r="F132" s="8" t="s">
        <v>183</v>
      </c>
      <c r="G132" s="11" t="s">
        <v>184</v>
      </c>
      <c r="I132" s="3" t="s">
        <v>107</v>
      </c>
      <c r="K132" s="2" t="s">
        <v>57</v>
      </c>
    </row>
    <row r="133" spans="1:11" ht="28.5" x14ac:dyDescent="0.15">
      <c r="A133" s="4" t="s">
        <v>58</v>
      </c>
      <c r="B133" s="2">
        <v>132</v>
      </c>
      <c r="C133" s="2">
        <v>5</v>
      </c>
      <c r="D133" s="8" t="s">
        <v>177</v>
      </c>
      <c r="E133" s="9" t="s">
        <v>22</v>
      </c>
      <c r="F133" s="8" t="s">
        <v>183</v>
      </c>
      <c r="G133" s="11" t="s">
        <v>185</v>
      </c>
      <c r="I133" s="3" t="s">
        <v>107</v>
      </c>
    </row>
    <row r="134" spans="1:11" ht="42.75" x14ac:dyDescent="0.15">
      <c r="A134" s="4" t="s">
        <v>58</v>
      </c>
      <c r="B134" s="2">
        <v>133</v>
      </c>
      <c r="C134" s="2">
        <v>6</v>
      </c>
      <c r="D134" s="8" t="s">
        <v>177</v>
      </c>
      <c r="E134" s="9" t="s">
        <v>32</v>
      </c>
      <c r="F134" s="8" t="s">
        <v>183</v>
      </c>
      <c r="G134" s="11" t="s">
        <v>186</v>
      </c>
      <c r="I134" s="3" t="s">
        <v>107</v>
      </c>
      <c r="K134" s="2" t="s">
        <v>57</v>
      </c>
    </row>
    <row r="135" spans="1:11" ht="42.75" x14ac:dyDescent="0.15">
      <c r="A135" s="4" t="s">
        <v>58</v>
      </c>
      <c r="B135" s="2">
        <v>134</v>
      </c>
      <c r="C135" s="2">
        <v>7</v>
      </c>
      <c r="D135" s="8" t="s">
        <v>177</v>
      </c>
      <c r="E135" s="9" t="s">
        <v>32</v>
      </c>
      <c r="F135" s="8" t="s">
        <v>183</v>
      </c>
      <c r="G135" s="11" t="s">
        <v>187</v>
      </c>
      <c r="H135" s="2"/>
      <c r="I135" s="2" t="s">
        <v>107</v>
      </c>
      <c r="J135" s="2"/>
    </row>
    <row r="136" spans="1:11" ht="57" x14ac:dyDescent="0.15">
      <c r="A136" s="4" t="s">
        <v>58</v>
      </c>
      <c r="B136" s="2">
        <v>135</v>
      </c>
      <c r="C136" s="2">
        <v>8</v>
      </c>
      <c r="D136" s="8" t="s">
        <v>177</v>
      </c>
      <c r="E136" s="9" t="s">
        <v>34</v>
      </c>
      <c r="F136" s="8" t="s">
        <v>183</v>
      </c>
      <c r="G136" s="11" t="s">
        <v>188</v>
      </c>
      <c r="H136" s="2"/>
      <c r="I136" s="2" t="s">
        <v>107</v>
      </c>
      <c r="J136" s="2"/>
    </row>
    <row r="137" spans="1:11" ht="42.75" x14ac:dyDescent="0.15">
      <c r="A137" s="4" t="s">
        <v>58</v>
      </c>
      <c r="B137" s="2">
        <v>136</v>
      </c>
      <c r="C137" s="2">
        <v>9</v>
      </c>
      <c r="D137" s="8" t="s">
        <v>177</v>
      </c>
      <c r="E137" s="9" t="s">
        <v>34</v>
      </c>
      <c r="F137" s="8" t="s">
        <v>183</v>
      </c>
      <c r="G137" s="11" t="s">
        <v>189</v>
      </c>
      <c r="I137" s="3" t="s">
        <v>107</v>
      </c>
      <c r="K137" s="2" t="s">
        <v>57</v>
      </c>
    </row>
    <row r="138" spans="1:11" ht="28.5" x14ac:dyDescent="0.15">
      <c r="A138" s="4" t="s">
        <v>58</v>
      </c>
      <c r="B138" s="2">
        <v>137</v>
      </c>
      <c r="C138" s="2">
        <v>10</v>
      </c>
      <c r="D138" s="8" t="s">
        <v>177</v>
      </c>
      <c r="E138" s="9" t="s">
        <v>22</v>
      </c>
      <c r="F138" s="8" t="s">
        <v>190</v>
      </c>
      <c r="G138" s="11" t="s">
        <v>191</v>
      </c>
      <c r="I138" s="3" t="s">
        <v>107</v>
      </c>
    </row>
    <row r="139" spans="1:11" ht="28.5" x14ac:dyDescent="0.15">
      <c r="A139" s="4" t="s">
        <v>58</v>
      </c>
      <c r="B139" s="2">
        <v>138</v>
      </c>
      <c r="C139" s="2">
        <v>11</v>
      </c>
      <c r="D139" s="8" t="s">
        <v>177</v>
      </c>
      <c r="E139" s="9" t="s">
        <v>32</v>
      </c>
      <c r="F139" s="8" t="s">
        <v>190</v>
      </c>
      <c r="G139" s="11" t="s">
        <v>192</v>
      </c>
      <c r="I139" s="3" t="s">
        <v>107</v>
      </c>
      <c r="K139" s="2" t="s">
        <v>57</v>
      </c>
    </row>
    <row r="140" spans="1:11" ht="28.5" x14ac:dyDescent="0.15">
      <c r="A140" s="4" t="s">
        <v>58</v>
      </c>
      <c r="B140" s="2">
        <v>139</v>
      </c>
      <c r="C140" s="2">
        <v>12</v>
      </c>
      <c r="D140" s="8" t="s">
        <v>177</v>
      </c>
      <c r="E140" s="9" t="s">
        <v>34</v>
      </c>
      <c r="F140" s="8" t="s">
        <v>190</v>
      </c>
      <c r="G140" s="11" t="s">
        <v>193</v>
      </c>
      <c r="I140" s="3" t="s">
        <v>107</v>
      </c>
      <c r="K140" s="2" t="s">
        <v>57</v>
      </c>
    </row>
    <row r="141" spans="1:11" ht="28.5" x14ac:dyDescent="0.15">
      <c r="A141" s="4" t="s">
        <v>58</v>
      </c>
      <c r="B141" s="2">
        <v>140</v>
      </c>
      <c r="C141" s="2">
        <v>13</v>
      </c>
      <c r="D141" s="8" t="s">
        <v>177</v>
      </c>
      <c r="E141" s="9" t="s">
        <v>22</v>
      </c>
      <c r="F141" s="8" t="s">
        <v>195</v>
      </c>
      <c r="G141" s="11" t="s">
        <v>194</v>
      </c>
      <c r="I141" s="3" t="s">
        <v>107</v>
      </c>
      <c r="K141" s="2" t="s">
        <v>57</v>
      </c>
    </row>
    <row r="142" spans="1:11" ht="28.5" x14ac:dyDescent="0.15">
      <c r="A142" s="4" t="s">
        <v>58</v>
      </c>
      <c r="B142" s="2">
        <v>141</v>
      </c>
      <c r="C142" s="2">
        <v>14</v>
      </c>
      <c r="D142" s="8" t="s">
        <v>177</v>
      </c>
      <c r="E142" s="9" t="s">
        <v>22</v>
      </c>
      <c r="F142" s="8" t="s">
        <v>195</v>
      </c>
      <c r="G142" s="11" t="s">
        <v>197</v>
      </c>
      <c r="I142" s="3" t="s">
        <v>107</v>
      </c>
      <c r="K142" s="2" t="s">
        <v>57</v>
      </c>
    </row>
    <row r="143" spans="1:11" ht="28.5" x14ac:dyDescent="0.15">
      <c r="A143" s="4" t="s">
        <v>58</v>
      </c>
      <c r="B143" s="2">
        <v>142</v>
      </c>
      <c r="C143" s="2">
        <v>15</v>
      </c>
      <c r="D143" s="8" t="s">
        <v>177</v>
      </c>
      <c r="E143" s="9" t="s">
        <v>22</v>
      </c>
      <c r="F143" s="8" t="s">
        <v>195</v>
      </c>
      <c r="G143" s="11" t="s">
        <v>198</v>
      </c>
      <c r="I143" s="3" t="s">
        <v>107</v>
      </c>
      <c r="K143" s="2" t="s">
        <v>57</v>
      </c>
    </row>
    <row r="144" spans="1:11" ht="28.5" x14ac:dyDescent="0.15">
      <c r="A144" s="4" t="s">
        <v>58</v>
      </c>
      <c r="B144" s="2">
        <v>143</v>
      </c>
      <c r="C144" s="2">
        <v>16</v>
      </c>
      <c r="D144" s="8" t="s">
        <v>177</v>
      </c>
      <c r="E144" s="9" t="s">
        <v>32</v>
      </c>
      <c r="F144" s="8" t="s">
        <v>195</v>
      </c>
      <c r="G144" s="11" t="s">
        <v>199</v>
      </c>
      <c r="I144" s="3" t="s">
        <v>107</v>
      </c>
      <c r="K144" s="2" t="s">
        <v>57</v>
      </c>
    </row>
    <row r="145" spans="1:11" ht="42.75" x14ac:dyDescent="0.15">
      <c r="A145" s="4" t="s">
        <v>58</v>
      </c>
      <c r="B145" s="2">
        <v>144</v>
      </c>
      <c r="C145" s="2">
        <v>17</v>
      </c>
      <c r="D145" s="8" t="s">
        <v>177</v>
      </c>
      <c r="E145" s="9" t="s">
        <v>32</v>
      </c>
      <c r="F145" s="8" t="s">
        <v>195</v>
      </c>
      <c r="G145" s="11" t="s">
        <v>200</v>
      </c>
      <c r="H145" s="2"/>
      <c r="I145" s="2" t="s">
        <v>107</v>
      </c>
      <c r="J145" s="2"/>
    </row>
    <row r="146" spans="1:11" ht="42.75" x14ac:dyDescent="0.15">
      <c r="A146" s="4" t="s">
        <v>58</v>
      </c>
      <c r="B146" s="2">
        <v>145</v>
      </c>
      <c r="C146" s="2">
        <v>18</v>
      </c>
      <c r="D146" s="8" t="s">
        <v>177</v>
      </c>
      <c r="E146" s="9" t="s">
        <v>32</v>
      </c>
      <c r="F146" s="8" t="s">
        <v>195</v>
      </c>
      <c r="G146" s="11" t="s">
        <v>201</v>
      </c>
      <c r="H146" s="2"/>
      <c r="I146" s="2" t="s">
        <v>107</v>
      </c>
      <c r="J146" s="2"/>
    </row>
    <row r="147" spans="1:11" ht="28.5" x14ac:dyDescent="0.15">
      <c r="A147" s="4" t="s">
        <v>58</v>
      </c>
      <c r="B147" s="2">
        <v>146</v>
      </c>
      <c r="C147" s="2">
        <v>19</v>
      </c>
      <c r="D147" s="8" t="s">
        <v>177</v>
      </c>
      <c r="E147" s="9" t="s">
        <v>34</v>
      </c>
      <c r="F147" s="8" t="s">
        <v>195</v>
      </c>
      <c r="G147" s="11" t="s">
        <v>202</v>
      </c>
      <c r="H147" s="2"/>
      <c r="I147" s="2" t="s">
        <v>107</v>
      </c>
      <c r="J147" s="2"/>
    </row>
    <row r="148" spans="1:11" ht="57" x14ac:dyDescent="0.15">
      <c r="A148" s="4" t="s">
        <v>58</v>
      </c>
      <c r="B148" s="2">
        <v>147</v>
      </c>
      <c r="C148" s="2">
        <v>20</v>
      </c>
      <c r="D148" s="8" t="s">
        <v>177</v>
      </c>
      <c r="E148" s="9" t="s">
        <v>34</v>
      </c>
      <c r="F148" s="8" t="s">
        <v>195</v>
      </c>
      <c r="G148" s="11" t="s">
        <v>203</v>
      </c>
      <c r="H148" s="2"/>
      <c r="I148" s="2" t="s">
        <v>107</v>
      </c>
      <c r="J148" s="2"/>
    </row>
    <row r="149" spans="1:11" ht="42.75" x14ac:dyDescent="0.15">
      <c r="A149" s="4" t="s">
        <v>58</v>
      </c>
      <c r="B149" s="2">
        <v>148</v>
      </c>
      <c r="C149" s="2">
        <v>21</v>
      </c>
      <c r="D149" s="8" t="s">
        <v>177</v>
      </c>
      <c r="E149" s="9" t="s">
        <v>34</v>
      </c>
      <c r="F149" s="8" t="s">
        <v>195</v>
      </c>
      <c r="G149" s="11" t="s">
        <v>204</v>
      </c>
      <c r="H149" s="2"/>
      <c r="I149" s="2" t="s">
        <v>107</v>
      </c>
      <c r="J149" s="2"/>
    </row>
    <row r="150" spans="1:11" ht="42.75" x14ac:dyDescent="0.15">
      <c r="A150" s="4" t="s">
        <v>58</v>
      </c>
      <c r="B150" s="2">
        <v>149</v>
      </c>
      <c r="C150" s="2">
        <v>22</v>
      </c>
      <c r="D150" s="8" t="s">
        <v>177</v>
      </c>
      <c r="E150" s="9" t="s">
        <v>32</v>
      </c>
      <c r="F150" s="8" t="s">
        <v>196</v>
      </c>
      <c r="G150" s="11" t="s">
        <v>205</v>
      </c>
      <c r="H150" s="2"/>
      <c r="I150" s="2" t="s">
        <v>107</v>
      </c>
      <c r="J150" s="2"/>
    </row>
    <row r="151" spans="1:11" ht="57" x14ac:dyDescent="0.15">
      <c r="A151" s="4" t="s">
        <v>58</v>
      </c>
      <c r="B151" s="2">
        <v>150</v>
      </c>
      <c r="C151" s="2">
        <v>23</v>
      </c>
      <c r="D151" s="8" t="s">
        <v>177</v>
      </c>
      <c r="E151" s="9" t="s">
        <v>34</v>
      </c>
      <c r="F151" s="8" t="s">
        <v>196</v>
      </c>
      <c r="G151" s="11" t="s">
        <v>206</v>
      </c>
      <c r="H151" s="2"/>
      <c r="I151" s="2" t="s">
        <v>107</v>
      </c>
      <c r="J151" s="2"/>
    </row>
    <row r="152" spans="1:11" ht="42.75" x14ac:dyDescent="0.15">
      <c r="A152" s="4" t="s">
        <v>58</v>
      </c>
      <c r="B152" s="2">
        <v>151</v>
      </c>
      <c r="C152" s="2">
        <v>1</v>
      </c>
      <c r="D152" s="8" t="s">
        <v>178</v>
      </c>
      <c r="E152" s="9" t="s">
        <v>22</v>
      </c>
      <c r="F152" s="8" t="s">
        <v>208</v>
      </c>
      <c r="G152" s="11" t="s">
        <v>207</v>
      </c>
      <c r="I152" s="3" t="s">
        <v>107</v>
      </c>
    </row>
    <row r="153" spans="1:11" ht="28.5" x14ac:dyDescent="0.15">
      <c r="A153" s="4" t="s">
        <v>58</v>
      </c>
      <c r="B153" s="2">
        <v>152</v>
      </c>
      <c r="C153" s="2">
        <v>2</v>
      </c>
      <c r="D153" s="8" t="s">
        <v>178</v>
      </c>
      <c r="E153" s="9" t="s">
        <v>22</v>
      </c>
      <c r="F153" s="8" t="s">
        <v>208</v>
      </c>
      <c r="G153" s="11" t="s">
        <v>209</v>
      </c>
      <c r="I153" s="3" t="s">
        <v>107</v>
      </c>
    </row>
    <row r="154" spans="1:11" ht="42.75" x14ac:dyDescent="0.15">
      <c r="A154" s="4" t="s">
        <v>58</v>
      </c>
      <c r="B154" s="2">
        <v>153</v>
      </c>
      <c r="C154" s="2">
        <v>3</v>
      </c>
      <c r="D154" s="8" t="s">
        <v>178</v>
      </c>
      <c r="E154" s="9" t="s">
        <v>32</v>
      </c>
      <c r="F154" s="8" t="s">
        <v>210</v>
      </c>
      <c r="G154" s="11" t="s">
        <v>211</v>
      </c>
      <c r="H154" s="2"/>
      <c r="I154" s="2" t="s">
        <v>107</v>
      </c>
      <c r="J154" s="2"/>
    </row>
    <row r="155" spans="1:11" ht="42.75" x14ac:dyDescent="0.15">
      <c r="A155" s="4" t="s">
        <v>58</v>
      </c>
      <c r="B155" s="2">
        <v>154</v>
      </c>
      <c r="C155" s="2">
        <v>4</v>
      </c>
      <c r="D155" s="8" t="s">
        <v>178</v>
      </c>
      <c r="E155" s="9" t="s">
        <v>32</v>
      </c>
      <c r="F155" s="8" t="s">
        <v>210</v>
      </c>
      <c r="G155" s="11" t="s">
        <v>212</v>
      </c>
      <c r="H155" s="2"/>
      <c r="I155" s="2" t="s">
        <v>107</v>
      </c>
      <c r="J155" s="2"/>
    </row>
    <row r="156" spans="1:11" ht="28.5" x14ac:dyDescent="0.15">
      <c r="A156" s="4" t="s">
        <v>58</v>
      </c>
      <c r="B156" s="2">
        <v>155</v>
      </c>
      <c r="C156" s="2">
        <v>1</v>
      </c>
      <c r="D156" s="8" t="s">
        <v>213</v>
      </c>
      <c r="E156" s="9" t="s">
        <v>22</v>
      </c>
      <c r="F156" s="8" t="s">
        <v>213</v>
      </c>
      <c r="G156" s="11" t="s">
        <v>214</v>
      </c>
    </row>
    <row r="157" spans="1:11" ht="28.5" x14ac:dyDescent="0.15">
      <c r="A157" s="4" t="s">
        <v>58</v>
      </c>
      <c r="B157" s="2">
        <v>156</v>
      </c>
      <c r="C157" s="2">
        <v>2</v>
      </c>
      <c r="D157" s="8" t="s">
        <v>213</v>
      </c>
      <c r="E157" s="9" t="s">
        <v>22</v>
      </c>
      <c r="F157" s="8" t="s">
        <v>213</v>
      </c>
      <c r="G157" s="11" t="s">
        <v>215</v>
      </c>
    </row>
    <row r="158" spans="1:11" ht="57" x14ac:dyDescent="0.15">
      <c r="A158" s="4" t="s">
        <v>58</v>
      </c>
      <c r="B158" s="2">
        <v>157</v>
      </c>
      <c r="C158" s="2">
        <v>3</v>
      </c>
      <c r="D158" s="8" t="s">
        <v>213</v>
      </c>
      <c r="E158" s="9" t="s">
        <v>32</v>
      </c>
      <c r="F158" s="8" t="s">
        <v>213</v>
      </c>
      <c r="G158" s="11" t="s">
        <v>216</v>
      </c>
      <c r="H158" s="2"/>
      <c r="I158" s="2"/>
      <c r="J158" s="2"/>
    </row>
    <row r="159" spans="1:11" x14ac:dyDescent="0.15">
      <c r="A159" s="4" t="s">
        <v>58</v>
      </c>
      <c r="B159" s="2">
        <v>158</v>
      </c>
      <c r="C159" s="2">
        <v>4</v>
      </c>
      <c r="D159" s="8" t="s">
        <v>213</v>
      </c>
      <c r="E159" s="9" t="s">
        <v>32</v>
      </c>
      <c r="F159" s="8" t="s">
        <v>213</v>
      </c>
      <c r="G159" s="11" t="s">
        <v>217</v>
      </c>
      <c r="K159" s="2" t="s">
        <v>57</v>
      </c>
    </row>
    <row r="160" spans="1:11" ht="42.75" x14ac:dyDescent="0.15">
      <c r="A160" s="4" t="s">
        <v>58</v>
      </c>
      <c r="B160" s="2">
        <v>159</v>
      </c>
      <c r="C160" s="2">
        <v>5</v>
      </c>
      <c r="D160" s="8" t="s">
        <v>213</v>
      </c>
      <c r="E160" s="9" t="s">
        <v>32</v>
      </c>
      <c r="F160" s="8" t="s">
        <v>213</v>
      </c>
      <c r="G160" s="11" t="s">
        <v>218</v>
      </c>
      <c r="H160" s="2"/>
      <c r="I160" s="2"/>
      <c r="J160" s="2"/>
    </row>
    <row r="161" spans="1:10" x14ac:dyDescent="0.15">
      <c r="A161" s="4" t="s">
        <v>58</v>
      </c>
      <c r="B161" s="2">
        <v>160</v>
      </c>
      <c r="C161" s="2">
        <v>6</v>
      </c>
      <c r="D161" s="8" t="s">
        <v>213</v>
      </c>
      <c r="E161" s="9" t="s">
        <v>32</v>
      </c>
      <c r="F161" s="8" t="s">
        <v>213</v>
      </c>
      <c r="G161" s="11" t="s">
        <v>219</v>
      </c>
      <c r="H161" s="2"/>
      <c r="I161" s="2"/>
      <c r="J161" s="2"/>
    </row>
    <row r="162" spans="1:10" ht="28.5" x14ac:dyDescent="0.15">
      <c r="A162" s="4" t="s">
        <v>58</v>
      </c>
      <c r="B162" s="2">
        <v>161</v>
      </c>
      <c r="C162" s="2">
        <v>7</v>
      </c>
      <c r="D162" s="8" t="s">
        <v>213</v>
      </c>
      <c r="E162" s="9" t="s">
        <v>32</v>
      </c>
      <c r="F162" s="8" t="s">
        <v>213</v>
      </c>
      <c r="G162" s="11" t="s">
        <v>220</v>
      </c>
      <c r="H162" s="2"/>
      <c r="I162" s="2"/>
      <c r="J162" s="2"/>
    </row>
    <row r="163" spans="1:10" ht="42.75" x14ac:dyDescent="0.15">
      <c r="A163" s="4" t="s">
        <v>58</v>
      </c>
      <c r="B163" s="2">
        <v>162</v>
      </c>
      <c r="C163" s="2">
        <v>8</v>
      </c>
      <c r="D163" s="8" t="s">
        <v>213</v>
      </c>
      <c r="E163" s="9" t="s">
        <v>32</v>
      </c>
      <c r="F163" s="8" t="s">
        <v>213</v>
      </c>
      <c r="G163" s="11" t="s">
        <v>221</v>
      </c>
      <c r="H163" s="2"/>
      <c r="I163" s="2"/>
      <c r="J163" s="2"/>
    </row>
    <row r="164" spans="1:10" ht="28.5" x14ac:dyDescent="0.15">
      <c r="A164" s="4" t="s">
        <v>58</v>
      </c>
      <c r="B164" s="2">
        <v>163</v>
      </c>
      <c r="C164" s="2">
        <v>9</v>
      </c>
      <c r="D164" s="8" t="s">
        <v>213</v>
      </c>
      <c r="E164" s="9" t="s">
        <v>32</v>
      </c>
      <c r="F164" s="8" t="s">
        <v>213</v>
      </c>
      <c r="G164" s="11" t="s">
        <v>222</v>
      </c>
      <c r="H164" s="2"/>
      <c r="I164" s="2"/>
      <c r="J164" s="2"/>
    </row>
    <row r="165" spans="1:10" ht="42.75" x14ac:dyDescent="0.15">
      <c r="A165" s="4" t="s">
        <v>58</v>
      </c>
      <c r="B165" s="2">
        <v>164</v>
      </c>
      <c r="C165" s="2">
        <v>10</v>
      </c>
      <c r="D165" s="8" t="s">
        <v>213</v>
      </c>
      <c r="E165" s="9" t="s">
        <v>32</v>
      </c>
      <c r="F165" s="8" t="s">
        <v>213</v>
      </c>
      <c r="G165" s="11" t="s">
        <v>223</v>
      </c>
      <c r="H165" s="2"/>
      <c r="I165" s="2"/>
      <c r="J165" s="2"/>
    </row>
    <row r="166" spans="1:10" ht="28.5" x14ac:dyDescent="0.15">
      <c r="A166" s="4" t="s">
        <v>58</v>
      </c>
      <c r="B166" s="2">
        <v>165</v>
      </c>
      <c r="C166" s="2">
        <v>11</v>
      </c>
      <c r="D166" s="8" t="s">
        <v>213</v>
      </c>
      <c r="E166" s="9" t="s">
        <v>32</v>
      </c>
      <c r="F166" s="8" t="s">
        <v>213</v>
      </c>
      <c r="G166" s="11" t="s">
        <v>224</v>
      </c>
      <c r="H166" s="2"/>
      <c r="I166" s="2"/>
      <c r="J166" s="2"/>
    </row>
    <row r="167" spans="1:10" ht="42.75" x14ac:dyDescent="0.15">
      <c r="A167" s="4" t="s">
        <v>58</v>
      </c>
      <c r="B167" s="2">
        <v>166</v>
      </c>
      <c r="C167" s="2">
        <v>12</v>
      </c>
      <c r="D167" s="8" t="s">
        <v>213</v>
      </c>
      <c r="E167" s="9" t="s">
        <v>34</v>
      </c>
      <c r="F167" s="8" t="s">
        <v>213</v>
      </c>
      <c r="G167" s="11" t="s">
        <v>225</v>
      </c>
      <c r="H167" s="2"/>
      <c r="I167" s="2"/>
      <c r="J167" s="2"/>
    </row>
    <row r="168" spans="1:10" ht="57" x14ac:dyDescent="0.15">
      <c r="A168" s="4" t="s">
        <v>58</v>
      </c>
      <c r="B168" s="2">
        <v>167</v>
      </c>
      <c r="C168" s="2">
        <v>13</v>
      </c>
      <c r="D168" s="8" t="s">
        <v>213</v>
      </c>
      <c r="E168" s="9" t="s">
        <v>34</v>
      </c>
      <c r="F168" s="8" t="s">
        <v>213</v>
      </c>
      <c r="G168" s="11" t="s">
        <v>226</v>
      </c>
      <c r="H168" s="2"/>
      <c r="I168" s="2"/>
      <c r="J168" s="2"/>
    </row>
    <row r="169" spans="1:10" ht="42.75" x14ac:dyDescent="0.15">
      <c r="A169" s="4" t="s">
        <v>58</v>
      </c>
      <c r="B169" s="2">
        <v>168</v>
      </c>
      <c r="C169" s="2">
        <v>14</v>
      </c>
      <c r="D169" s="8" t="s">
        <v>213</v>
      </c>
      <c r="E169" s="9" t="s">
        <v>34</v>
      </c>
      <c r="F169" s="8" t="s">
        <v>213</v>
      </c>
      <c r="G169" s="11" t="s">
        <v>227</v>
      </c>
      <c r="H169" s="2"/>
      <c r="I169" s="2"/>
      <c r="J169" s="2"/>
    </row>
    <row r="170" spans="1:10" ht="57" x14ac:dyDescent="0.15">
      <c r="A170" s="4" t="s">
        <v>58</v>
      </c>
      <c r="B170" s="2">
        <v>169</v>
      </c>
      <c r="C170" s="2">
        <v>15</v>
      </c>
      <c r="D170" s="8" t="s">
        <v>213</v>
      </c>
      <c r="E170" s="9" t="s">
        <v>34</v>
      </c>
      <c r="F170" s="8" t="s">
        <v>213</v>
      </c>
      <c r="G170" s="11" t="s">
        <v>228</v>
      </c>
      <c r="H170" s="2"/>
      <c r="I170" s="2"/>
      <c r="J170" s="2"/>
    </row>
    <row r="171" spans="1:10" ht="28.5" x14ac:dyDescent="0.15">
      <c r="A171" s="4" t="s">
        <v>58</v>
      </c>
      <c r="B171" s="2">
        <v>170</v>
      </c>
      <c r="C171" s="2">
        <v>16</v>
      </c>
      <c r="D171" s="8" t="s">
        <v>213</v>
      </c>
      <c r="E171" s="9" t="s">
        <v>34</v>
      </c>
      <c r="F171" s="8" t="s">
        <v>213</v>
      </c>
      <c r="G171" s="11" t="s">
        <v>229</v>
      </c>
      <c r="H171" s="2"/>
      <c r="I171" s="2"/>
      <c r="J171" s="2"/>
    </row>
    <row r="172" spans="1:10" x14ac:dyDescent="0.15">
      <c r="A172" s="4" t="s">
        <v>58</v>
      </c>
      <c r="B172" s="2">
        <v>171</v>
      </c>
      <c r="C172" s="2">
        <v>17</v>
      </c>
      <c r="D172" s="8" t="s">
        <v>213</v>
      </c>
      <c r="E172" s="9" t="s">
        <v>34</v>
      </c>
      <c r="F172" s="8" t="s">
        <v>213</v>
      </c>
      <c r="G172" s="11" t="s">
        <v>230</v>
      </c>
      <c r="H172" s="2"/>
      <c r="I172" s="2"/>
      <c r="J172" s="2"/>
    </row>
    <row r="173" spans="1:10" ht="28.5" x14ac:dyDescent="0.15">
      <c r="A173" s="4" t="s">
        <v>58</v>
      </c>
      <c r="B173" s="2">
        <v>172</v>
      </c>
      <c r="C173" s="2">
        <v>18</v>
      </c>
      <c r="D173" s="8" t="s">
        <v>213</v>
      </c>
      <c r="E173" s="9" t="s">
        <v>34</v>
      </c>
      <c r="F173" s="8" t="s">
        <v>213</v>
      </c>
      <c r="G173" s="11" t="s">
        <v>231</v>
      </c>
      <c r="H173" s="2"/>
      <c r="I173" s="2"/>
      <c r="J173" s="2"/>
    </row>
    <row r="174" spans="1:10" ht="28.5" x14ac:dyDescent="0.15">
      <c r="A174" s="4" t="s">
        <v>58</v>
      </c>
      <c r="B174" s="2">
        <v>173</v>
      </c>
      <c r="C174" s="2">
        <v>19</v>
      </c>
      <c r="D174" s="8" t="s">
        <v>213</v>
      </c>
      <c r="E174" s="9" t="s">
        <v>34</v>
      </c>
      <c r="F174" s="8" t="s">
        <v>213</v>
      </c>
      <c r="G174" s="11" t="s">
        <v>232</v>
      </c>
      <c r="H174" s="2"/>
      <c r="I174" s="2"/>
      <c r="J174" s="2"/>
    </row>
    <row r="175" spans="1:10" ht="28.5" x14ac:dyDescent="0.15">
      <c r="A175" s="4" t="s">
        <v>58</v>
      </c>
      <c r="B175" s="2">
        <v>174</v>
      </c>
      <c r="C175" s="2">
        <v>20</v>
      </c>
      <c r="D175" s="8" t="s">
        <v>213</v>
      </c>
      <c r="E175" s="9" t="s">
        <v>34</v>
      </c>
      <c r="F175" s="8" t="s">
        <v>213</v>
      </c>
      <c r="G175" s="11" t="s">
        <v>233</v>
      </c>
      <c r="H175" s="2"/>
      <c r="I175" s="2"/>
      <c r="J175" s="2"/>
    </row>
    <row r="176" spans="1:10" ht="28.5" x14ac:dyDescent="0.15">
      <c r="A176" s="4" t="s">
        <v>58</v>
      </c>
      <c r="B176" s="2">
        <v>175</v>
      </c>
      <c r="C176" s="2">
        <v>1</v>
      </c>
      <c r="D176" s="8" t="s">
        <v>234</v>
      </c>
      <c r="E176" s="9" t="s">
        <v>22</v>
      </c>
      <c r="F176" s="8" t="s">
        <v>234</v>
      </c>
      <c r="G176" s="11" t="s">
        <v>297</v>
      </c>
    </row>
    <row r="177" spans="1:10" ht="28.5" x14ac:dyDescent="0.15">
      <c r="A177" s="4" t="s">
        <v>58</v>
      </c>
      <c r="B177" s="2">
        <v>176</v>
      </c>
      <c r="C177" s="2">
        <v>2</v>
      </c>
      <c r="D177" s="8" t="s">
        <v>234</v>
      </c>
      <c r="E177" s="9" t="s">
        <v>32</v>
      </c>
      <c r="F177" s="8" t="s">
        <v>234</v>
      </c>
      <c r="G177" s="11" t="s">
        <v>235</v>
      </c>
      <c r="H177" s="2"/>
      <c r="I177" s="2"/>
      <c r="J177" s="2"/>
    </row>
    <row r="178" spans="1:10" ht="42.75" x14ac:dyDescent="0.15">
      <c r="A178" s="4" t="s">
        <v>58</v>
      </c>
      <c r="B178" s="2">
        <v>177</v>
      </c>
      <c r="C178" s="2">
        <v>3</v>
      </c>
      <c r="D178" s="8" t="s">
        <v>234</v>
      </c>
      <c r="E178" s="9" t="s">
        <v>32</v>
      </c>
      <c r="F178" s="8" t="s">
        <v>234</v>
      </c>
      <c r="G178" s="11" t="s">
        <v>236</v>
      </c>
      <c r="H178" s="2"/>
      <c r="I178" s="2"/>
      <c r="J178" s="2"/>
    </row>
    <row r="179" spans="1:10" ht="42.75" x14ac:dyDescent="0.15">
      <c r="A179" s="4" t="s">
        <v>58</v>
      </c>
      <c r="B179" s="2">
        <v>178</v>
      </c>
      <c r="C179" s="2">
        <v>4</v>
      </c>
      <c r="D179" s="8" t="s">
        <v>234</v>
      </c>
      <c r="E179" s="9" t="s">
        <v>32</v>
      </c>
      <c r="F179" s="8" t="s">
        <v>234</v>
      </c>
      <c r="G179" s="11" t="s">
        <v>237</v>
      </c>
      <c r="H179" s="2"/>
      <c r="I179" s="2"/>
      <c r="J179" s="2"/>
    </row>
    <row r="180" spans="1:10" ht="42.75" x14ac:dyDescent="0.15">
      <c r="A180" s="4" t="s">
        <v>58</v>
      </c>
      <c r="B180" s="2">
        <v>179</v>
      </c>
      <c r="C180" s="2">
        <v>5</v>
      </c>
      <c r="D180" s="8" t="s">
        <v>234</v>
      </c>
      <c r="E180" s="9" t="s">
        <v>32</v>
      </c>
      <c r="F180" s="8" t="s">
        <v>234</v>
      </c>
      <c r="G180" s="11" t="s">
        <v>238</v>
      </c>
      <c r="H180" s="2"/>
      <c r="I180" s="2"/>
      <c r="J180" s="2"/>
    </row>
    <row r="181" spans="1:10" ht="28.5" x14ac:dyDescent="0.15">
      <c r="A181" s="4" t="s">
        <v>58</v>
      </c>
      <c r="B181" s="2">
        <v>180</v>
      </c>
      <c r="C181" s="2">
        <v>6</v>
      </c>
      <c r="D181" s="8" t="s">
        <v>234</v>
      </c>
      <c r="E181" s="9" t="s">
        <v>34</v>
      </c>
      <c r="F181" s="8" t="s">
        <v>234</v>
      </c>
      <c r="G181" s="11" t="s">
        <v>239</v>
      </c>
      <c r="H181" s="2"/>
      <c r="I181" s="2"/>
      <c r="J181" s="2"/>
    </row>
    <row r="182" spans="1:10" ht="42.75" x14ac:dyDescent="0.15">
      <c r="A182" s="4" t="s">
        <v>58</v>
      </c>
      <c r="B182" s="2">
        <v>181</v>
      </c>
      <c r="C182" s="2">
        <v>7</v>
      </c>
      <c r="D182" s="8" t="s">
        <v>234</v>
      </c>
      <c r="E182" s="9" t="s">
        <v>34</v>
      </c>
      <c r="F182" s="8" t="s">
        <v>234</v>
      </c>
      <c r="G182" s="11" t="s">
        <v>240</v>
      </c>
      <c r="H182" s="2"/>
      <c r="I182" s="2"/>
      <c r="J182" s="2"/>
    </row>
    <row r="183" spans="1:10" x14ac:dyDescent="0.15">
      <c r="A183" s="4" t="s">
        <v>58</v>
      </c>
      <c r="B183" s="2">
        <v>182</v>
      </c>
      <c r="C183" s="2">
        <v>1</v>
      </c>
      <c r="D183" s="8" t="s">
        <v>241</v>
      </c>
      <c r="E183" s="9" t="s">
        <v>22</v>
      </c>
      <c r="F183" s="8" t="s">
        <v>241</v>
      </c>
      <c r="G183" s="11" t="s">
        <v>242</v>
      </c>
    </row>
    <row r="184" spans="1:10" ht="28.5" x14ac:dyDescent="0.15">
      <c r="A184" s="4" t="s">
        <v>58</v>
      </c>
      <c r="B184" s="2">
        <v>183</v>
      </c>
      <c r="C184" s="2">
        <v>2</v>
      </c>
      <c r="D184" s="8" t="s">
        <v>241</v>
      </c>
      <c r="E184" s="9" t="s">
        <v>32</v>
      </c>
      <c r="F184" s="8" t="s">
        <v>241</v>
      </c>
      <c r="G184" s="11" t="s">
        <v>243</v>
      </c>
      <c r="H184" s="2"/>
      <c r="I184" s="2"/>
      <c r="J184" s="2"/>
    </row>
    <row r="185" spans="1:10" ht="42.75" x14ac:dyDescent="0.15">
      <c r="A185" s="4" t="s">
        <v>58</v>
      </c>
      <c r="B185" s="2">
        <v>184</v>
      </c>
      <c r="C185" s="2">
        <v>3</v>
      </c>
      <c r="D185" s="8" t="s">
        <v>241</v>
      </c>
      <c r="E185" s="9" t="s">
        <v>32</v>
      </c>
      <c r="F185" s="8" t="s">
        <v>241</v>
      </c>
      <c r="G185" s="11" t="s">
        <v>244</v>
      </c>
      <c r="H185" s="2"/>
      <c r="I185" s="2"/>
      <c r="J185" s="2"/>
    </row>
    <row r="186" spans="1:10" ht="28.5" x14ac:dyDescent="0.15">
      <c r="A186" s="4" t="s">
        <v>58</v>
      </c>
      <c r="B186" s="2">
        <v>185</v>
      </c>
      <c r="C186" s="2">
        <v>4</v>
      </c>
      <c r="D186" s="8" t="s">
        <v>241</v>
      </c>
      <c r="E186" s="9" t="s">
        <v>34</v>
      </c>
      <c r="F186" s="8" t="s">
        <v>241</v>
      </c>
      <c r="G186" s="11" t="s">
        <v>245</v>
      </c>
      <c r="H186" s="2"/>
      <c r="I186" s="2"/>
      <c r="J186" s="2"/>
    </row>
    <row r="187" spans="1:10" ht="28.5" x14ac:dyDescent="0.15">
      <c r="A187" s="4" t="s">
        <v>58</v>
      </c>
      <c r="B187" s="2">
        <v>186</v>
      </c>
      <c r="C187" s="2">
        <v>5</v>
      </c>
      <c r="D187" s="8" t="s">
        <v>241</v>
      </c>
      <c r="E187" s="9" t="s">
        <v>34</v>
      </c>
      <c r="F187" s="8" t="s">
        <v>241</v>
      </c>
      <c r="G187" s="11" t="s">
        <v>246</v>
      </c>
      <c r="H187" s="2"/>
      <c r="I187" s="2"/>
      <c r="J187" s="2"/>
    </row>
    <row r="188" spans="1:10" ht="28.5" x14ac:dyDescent="0.15">
      <c r="A188" s="4" t="s">
        <v>58</v>
      </c>
      <c r="B188" s="2">
        <v>187</v>
      </c>
      <c r="C188" s="2">
        <v>6</v>
      </c>
      <c r="D188" s="8" t="s">
        <v>241</v>
      </c>
      <c r="E188" s="9" t="s">
        <v>34</v>
      </c>
      <c r="F188" s="8" t="s">
        <v>241</v>
      </c>
      <c r="G188" s="11" t="s">
        <v>247</v>
      </c>
      <c r="H188" s="2"/>
      <c r="I188" s="2"/>
      <c r="J188" s="2"/>
    </row>
    <row r="189" spans="1:10" ht="28.5" x14ac:dyDescent="0.15">
      <c r="A189" s="4" t="s">
        <v>58</v>
      </c>
      <c r="B189" s="2">
        <v>188</v>
      </c>
      <c r="C189" s="2">
        <v>7</v>
      </c>
      <c r="D189" s="8" t="s">
        <v>241</v>
      </c>
      <c r="E189" s="9" t="s">
        <v>34</v>
      </c>
      <c r="F189" s="8" t="s">
        <v>241</v>
      </c>
      <c r="G189" s="11" t="s">
        <v>248</v>
      </c>
      <c r="H189" s="2"/>
      <c r="I189" s="2"/>
      <c r="J189" s="2"/>
    </row>
    <row r="190" spans="1:10" x14ac:dyDescent="0.15">
      <c r="A190" s="4" t="s">
        <v>58</v>
      </c>
      <c r="B190" s="2">
        <v>189</v>
      </c>
      <c r="C190" s="2">
        <v>8</v>
      </c>
      <c r="D190" s="8" t="s">
        <v>241</v>
      </c>
      <c r="E190" s="9" t="s">
        <v>34</v>
      </c>
      <c r="F190" s="8" t="s">
        <v>241</v>
      </c>
      <c r="G190" s="11" t="s">
        <v>249</v>
      </c>
      <c r="H190" s="2"/>
      <c r="I190" s="2"/>
      <c r="J190" s="2"/>
    </row>
    <row r="191" spans="1:10" ht="42.75" x14ac:dyDescent="0.15">
      <c r="A191" s="4" t="s">
        <v>58</v>
      </c>
      <c r="B191" s="2">
        <v>190</v>
      </c>
      <c r="C191" s="2">
        <v>9</v>
      </c>
      <c r="D191" s="8" t="s">
        <v>241</v>
      </c>
      <c r="E191" s="9" t="s">
        <v>34</v>
      </c>
      <c r="F191" s="8" t="s">
        <v>241</v>
      </c>
      <c r="G191" s="11" t="s">
        <v>250</v>
      </c>
      <c r="H191" s="2"/>
      <c r="I191" s="2"/>
      <c r="J191" s="2"/>
    </row>
    <row r="192" spans="1:10" ht="28.5" x14ac:dyDescent="0.15">
      <c r="A192" s="4" t="s">
        <v>58</v>
      </c>
      <c r="B192" s="2">
        <v>191</v>
      </c>
      <c r="C192" s="2">
        <v>10</v>
      </c>
      <c r="D192" s="8" t="s">
        <v>241</v>
      </c>
      <c r="E192" s="9" t="s">
        <v>34</v>
      </c>
      <c r="F192" s="8" t="s">
        <v>241</v>
      </c>
      <c r="G192" s="11" t="s">
        <v>251</v>
      </c>
      <c r="H192" s="2"/>
      <c r="I192" s="2"/>
      <c r="J192" s="2"/>
    </row>
    <row r="193" spans="1:10" ht="42.75" x14ac:dyDescent="0.15">
      <c r="A193" s="4" t="s">
        <v>58</v>
      </c>
      <c r="B193" s="2">
        <v>192</v>
      </c>
      <c r="C193" s="2">
        <v>11</v>
      </c>
      <c r="D193" s="8" t="s">
        <v>241</v>
      </c>
      <c r="E193" s="9" t="s">
        <v>34</v>
      </c>
      <c r="F193" s="8" t="s">
        <v>241</v>
      </c>
      <c r="G193" s="11" t="s">
        <v>252</v>
      </c>
      <c r="H193" s="2"/>
      <c r="I193" s="2"/>
      <c r="J193" s="2"/>
    </row>
    <row r="194" spans="1:10" ht="28.5" x14ac:dyDescent="0.15">
      <c r="A194" s="4" t="s">
        <v>58</v>
      </c>
      <c r="B194" s="2">
        <v>193</v>
      </c>
      <c r="C194" s="2">
        <v>12</v>
      </c>
      <c r="D194" s="8" t="s">
        <v>241</v>
      </c>
      <c r="E194" s="9" t="s">
        <v>34</v>
      </c>
      <c r="F194" s="8" t="s">
        <v>241</v>
      </c>
      <c r="G194" s="11" t="s">
        <v>253</v>
      </c>
      <c r="H194" s="2"/>
      <c r="I194" s="2"/>
      <c r="J194" s="2"/>
    </row>
    <row r="195" spans="1:10" ht="28.5" x14ac:dyDescent="0.15">
      <c r="A195" s="4" t="s">
        <v>58</v>
      </c>
      <c r="B195" s="2">
        <v>194</v>
      </c>
      <c r="C195" s="2">
        <v>13</v>
      </c>
      <c r="D195" s="8" t="s">
        <v>241</v>
      </c>
      <c r="E195" s="9" t="s">
        <v>34</v>
      </c>
      <c r="F195" s="8" t="s">
        <v>241</v>
      </c>
      <c r="G195" s="11" t="s">
        <v>254</v>
      </c>
      <c r="H195" s="2"/>
      <c r="I195" s="2"/>
      <c r="J195" s="2"/>
    </row>
    <row r="196" spans="1:10" ht="28.5" x14ac:dyDescent="0.15">
      <c r="A196" s="4" t="s">
        <v>58</v>
      </c>
      <c r="B196" s="2">
        <v>195</v>
      </c>
      <c r="C196" s="2">
        <v>1</v>
      </c>
      <c r="D196" s="8" t="s">
        <v>255</v>
      </c>
      <c r="E196" s="9" t="s">
        <v>22</v>
      </c>
      <c r="F196" s="8" t="s">
        <v>256</v>
      </c>
      <c r="G196" s="11" t="s">
        <v>257</v>
      </c>
    </row>
    <row r="197" spans="1:10" ht="28.5" x14ac:dyDescent="0.15">
      <c r="A197" s="4" t="s">
        <v>58</v>
      </c>
      <c r="B197" s="2">
        <v>196</v>
      </c>
      <c r="C197" s="2">
        <v>2</v>
      </c>
      <c r="D197" s="8" t="s">
        <v>255</v>
      </c>
      <c r="E197" s="9" t="s">
        <v>22</v>
      </c>
      <c r="F197" s="8" t="s">
        <v>256</v>
      </c>
      <c r="G197" s="11" t="s">
        <v>258</v>
      </c>
    </row>
    <row r="198" spans="1:10" ht="28.5" x14ac:dyDescent="0.15">
      <c r="A198" s="4" t="s">
        <v>58</v>
      </c>
      <c r="B198" s="2">
        <v>197</v>
      </c>
      <c r="C198" s="2">
        <v>3</v>
      </c>
      <c r="D198" s="8" t="s">
        <v>255</v>
      </c>
      <c r="E198" s="9" t="s">
        <v>32</v>
      </c>
      <c r="F198" s="8" t="s">
        <v>256</v>
      </c>
      <c r="G198" s="11" t="s">
        <v>259</v>
      </c>
      <c r="H198" s="2"/>
      <c r="I198" s="2"/>
      <c r="J198" s="2" t="s">
        <v>107</v>
      </c>
    </row>
    <row r="199" spans="1:10" ht="28.5" x14ac:dyDescent="0.15">
      <c r="A199" s="4" t="s">
        <v>58</v>
      </c>
      <c r="B199" s="2">
        <v>198</v>
      </c>
      <c r="C199" s="2">
        <v>4</v>
      </c>
      <c r="D199" s="8" t="s">
        <v>255</v>
      </c>
      <c r="E199" s="9" t="s">
        <v>32</v>
      </c>
      <c r="F199" s="8" t="s">
        <v>256</v>
      </c>
      <c r="G199" s="11" t="s">
        <v>260</v>
      </c>
      <c r="H199" s="2"/>
      <c r="I199" s="2"/>
      <c r="J199" s="2"/>
    </row>
    <row r="200" spans="1:10" ht="28.5" x14ac:dyDescent="0.15">
      <c r="A200" s="4" t="s">
        <v>58</v>
      </c>
      <c r="B200" s="2">
        <v>199</v>
      </c>
      <c r="C200" s="2">
        <v>5</v>
      </c>
      <c r="D200" s="8" t="s">
        <v>255</v>
      </c>
      <c r="E200" s="9" t="s">
        <v>34</v>
      </c>
      <c r="F200" s="8" t="s">
        <v>256</v>
      </c>
      <c r="G200" s="11" t="s">
        <v>261</v>
      </c>
      <c r="H200" s="2"/>
      <c r="I200" s="2"/>
      <c r="J200" s="2"/>
    </row>
    <row r="201" spans="1:10" ht="28.5" x14ac:dyDescent="0.15">
      <c r="A201" s="4" t="s">
        <v>58</v>
      </c>
      <c r="B201" s="2">
        <v>200</v>
      </c>
      <c r="C201" s="2">
        <v>6</v>
      </c>
      <c r="D201" s="8" t="s">
        <v>255</v>
      </c>
      <c r="E201" s="9" t="s">
        <v>34</v>
      </c>
      <c r="F201" s="8" t="s">
        <v>256</v>
      </c>
      <c r="G201" s="11" t="s">
        <v>262</v>
      </c>
      <c r="H201" s="2"/>
      <c r="I201" s="2"/>
      <c r="J201" s="2" t="s">
        <v>107</v>
      </c>
    </row>
    <row r="202" spans="1:10" ht="42.75" x14ac:dyDescent="0.15">
      <c r="A202" s="4" t="s">
        <v>58</v>
      </c>
      <c r="B202" s="2">
        <v>201</v>
      </c>
      <c r="C202" s="2">
        <v>7</v>
      </c>
      <c r="D202" s="8" t="s">
        <v>255</v>
      </c>
      <c r="E202" s="9" t="s">
        <v>22</v>
      </c>
      <c r="F202" s="8" t="s">
        <v>263</v>
      </c>
      <c r="G202" s="11" t="s">
        <v>264</v>
      </c>
    </row>
    <row r="203" spans="1:10" ht="28.5" x14ac:dyDescent="0.15">
      <c r="A203" s="4" t="s">
        <v>58</v>
      </c>
      <c r="B203" s="2">
        <v>202</v>
      </c>
      <c r="C203" s="2">
        <v>8</v>
      </c>
      <c r="D203" s="8" t="s">
        <v>255</v>
      </c>
      <c r="E203" s="9" t="s">
        <v>34</v>
      </c>
      <c r="F203" s="8" t="s">
        <v>263</v>
      </c>
      <c r="G203" s="11" t="s">
        <v>265</v>
      </c>
      <c r="H203" s="2"/>
      <c r="I203" s="2"/>
      <c r="J203" s="2"/>
    </row>
    <row r="204" spans="1:10" ht="24" x14ac:dyDescent="0.15">
      <c r="A204" s="4" t="s">
        <v>58</v>
      </c>
      <c r="B204" s="2">
        <v>203</v>
      </c>
      <c r="C204" s="2">
        <v>1</v>
      </c>
      <c r="D204" s="8" t="s">
        <v>266</v>
      </c>
      <c r="E204" s="9" t="s">
        <v>22</v>
      </c>
      <c r="F204" s="8" t="s">
        <v>266</v>
      </c>
      <c r="G204" s="11" t="s">
        <v>267</v>
      </c>
    </row>
    <row r="205" spans="1:10" ht="28.5" x14ac:dyDescent="0.15">
      <c r="A205" s="4" t="s">
        <v>58</v>
      </c>
      <c r="B205" s="2">
        <v>204</v>
      </c>
      <c r="C205" s="2">
        <v>2</v>
      </c>
      <c r="D205" s="8" t="s">
        <v>266</v>
      </c>
      <c r="E205" s="9" t="s">
        <v>32</v>
      </c>
      <c r="F205" s="8" t="s">
        <v>266</v>
      </c>
      <c r="G205" s="11" t="s">
        <v>268</v>
      </c>
      <c r="H205" s="2"/>
      <c r="I205" s="2"/>
      <c r="J205" s="2"/>
    </row>
    <row r="206" spans="1:10" ht="42.75" x14ac:dyDescent="0.15">
      <c r="A206" s="4" t="s">
        <v>58</v>
      </c>
      <c r="B206" s="2">
        <v>205</v>
      </c>
      <c r="C206" s="2">
        <v>3</v>
      </c>
      <c r="D206" s="8" t="s">
        <v>266</v>
      </c>
      <c r="E206" s="9" t="s">
        <v>32</v>
      </c>
      <c r="F206" s="8" t="s">
        <v>266</v>
      </c>
      <c r="G206" s="11" t="s">
        <v>269</v>
      </c>
      <c r="H206" s="2"/>
      <c r="I206" s="2"/>
      <c r="J206" s="2"/>
    </row>
    <row r="207" spans="1:10" ht="28.5" x14ac:dyDescent="0.15">
      <c r="A207" s="4" t="s">
        <v>58</v>
      </c>
      <c r="B207" s="2">
        <v>206</v>
      </c>
      <c r="C207" s="2">
        <v>4</v>
      </c>
      <c r="D207" s="8" t="s">
        <v>266</v>
      </c>
      <c r="E207" s="9" t="s">
        <v>34</v>
      </c>
      <c r="F207" s="8" t="s">
        <v>266</v>
      </c>
      <c r="G207" s="11" t="s">
        <v>270</v>
      </c>
      <c r="H207" s="2"/>
      <c r="I207" s="2"/>
      <c r="J207" s="2"/>
    </row>
    <row r="208" spans="1:10" ht="42.75" x14ac:dyDescent="0.15">
      <c r="A208" s="4" t="s">
        <v>58</v>
      </c>
      <c r="B208" s="2">
        <v>207</v>
      </c>
      <c r="C208" s="2">
        <v>5</v>
      </c>
      <c r="D208" s="8" t="s">
        <v>266</v>
      </c>
      <c r="E208" s="9" t="s">
        <v>34</v>
      </c>
      <c r="F208" s="8" t="s">
        <v>266</v>
      </c>
      <c r="G208" s="11" t="s">
        <v>271</v>
      </c>
      <c r="H208" s="2"/>
      <c r="I208" s="2"/>
      <c r="J208" s="2"/>
    </row>
    <row r="209" spans="1:10" x14ac:dyDescent="0.15">
      <c r="A209" s="4" t="s">
        <v>58</v>
      </c>
      <c r="B209" s="2">
        <v>208</v>
      </c>
      <c r="C209" s="2">
        <v>1</v>
      </c>
      <c r="D209" s="8" t="s">
        <v>272</v>
      </c>
      <c r="E209" s="9" t="s">
        <v>32</v>
      </c>
      <c r="F209" s="8" t="s">
        <v>272</v>
      </c>
      <c r="G209" s="11" t="s">
        <v>273</v>
      </c>
      <c r="H209" s="2"/>
      <c r="I209" s="2"/>
      <c r="J209" s="2"/>
    </row>
    <row r="210" spans="1:10" ht="42.75" x14ac:dyDescent="0.15">
      <c r="A210" s="4" t="s">
        <v>58</v>
      </c>
      <c r="B210" s="2">
        <v>209</v>
      </c>
      <c r="C210" s="2">
        <v>2</v>
      </c>
      <c r="D210" s="8" t="s">
        <v>272</v>
      </c>
      <c r="E210" s="9" t="s">
        <v>32</v>
      </c>
      <c r="F210" s="8" t="s">
        <v>272</v>
      </c>
      <c r="G210" s="11" t="s">
        <v>274</v>
      </c>
      <c r="H210" s="2"/>
      <c r="I210" s="2"/>
      <c r="J210" s="2"/>
    </row>
    <row r="211" spans="1:10" ht="42.75" x14ac:dyDescent="0.15">
      <c r="A211" s="4" t="s">
        <v>58</v>
      </c>
      <c r="B211" s="2">
        <v>210</v>
      </c>
      <c r="C211" s="2">
        <v>3</v>
      </c>
      <c r="D211" s="8" t="s">
        <v>272</v>
      </c>
      <c r="E211" s="9" t="s">
        <v>32</v>
      </c>
      <c r="F211" s="8" t="s">
        <v>272</v>
      </c>
      <c r="G211" s="11" t="s">
        <v>275</v>
      </c>
      <c r="H211" s="2"/>
      <c r="I211" s="2"/>
      <c r="J211" s="2"/>
    </row>
    <row r="212" spans="1:10" ht="28.5" x14ac:dyDescent="0.15">
      <c r="A212" s="4" t="s">
        <v>58</v>
      </c>
      <c r="B212" s="2">
        <v>211</v>
      </c>
      <c r="C212" s="2">
        <v>1</v>
      </c>
      <c r="D212" s="8" t="s">
        <v>276</v>
      </c>
      <c r="E212" s="9" t="s">
        <v>32</v>
      </c>
      <c r="F212" s="8" t="s">
        <v>276</v>
      </c>
      <c r="G212" s="11" t="s">
        <v>277</v>
      </c>
      <c r="H212" s="2"/>
      <c r="I212" s="2"/>
      <c r="J212" s="2"/>
    </row>
    <row r="213" spans="1:10" ht="28.5" x14ac:dyDescent="0.15">
      <c r="A213" s="4" t="s">
        <v>58</v>
      </c>
      <c r="B213" s="2">
        <v>212</v>
      </c>
      <c r="C213" s="2">
        <v>2</v>
      </c>
      <c r="D213" s="8" t="s">
        <v>276</v>
      </c>
      <c r="E213" s="9" t="s">
        <v>32</v>
      </c>
      <c r="F213" s="8" t="s">
        <v>276</v>
      </c>
      <c r="G213" s="11" t="s">
        <v>278</v>
      </c>
      <c r="H213" s="2"/>
      <c r="I213" s="2"/>
      <c r="J213" s="2"/>
    </row>
    <row r="214" spans="1:10" ht="42.75" x14ac:dyDescent="0.15">
      <c r="A214" s="4" t="s">
        <v>58</v>
      </c>
      <c r="B214" s="2">
        <v>213</v>
      </c>
      <c r="C214" s="2">
        <v>3</v>
      </c>
      <c r="D214" s="8" t="s">
        <v>276</v>
      </c>
      <c r="E214" s="9" t="s">
        <v>32</v>
      </c>
      <c r="F214" s="8" t="s">
        <v>276</v>
      </c>
      <c r="G214" s="11" t="s">
        <v>279</v>
      </c>
      <c r="H214" s="2"/>
      <c r="I214" s="2"/>
      <c r="J214" s="2"/>
    </row>
    <row r="215" spans="1:10" ht="28.5" x14ac:dyDescent="0.15">
      <c r="A215" s="4" t="s">
        <v>58</v>
      </c>
      <c r="B215" s="2">
        <v>214</v>
      </c>
      <c r="C215" s="2">
        <v>1</v>
      </c>
      <c r="D215" s="8" t="s">
        <v>280</v>
      </c>
      <c r="E215" s="9" t="s">
        <v>32</v>
      </c>
      <c r="F215" s="8" t="s">
        <v>280</v>
      </c>
      <c r="G215" s="11" t="s">
        <v>281</v>
      </c>
      <c r="H215" s="2"/>
      <c r="I215" s="2"/>
      <c r="J215" s="2"/>
    </row>
    <row r="216" spans="1:10" ht="28.5" x14ac:dyDescent="0.15">
      <c r="A216" s="4" t="s">
        <v>58</v>
      </c>
      <c r="B216" s="2">
        <v>215</v>
      </c>
      <c r="C216" s="2">
        <v>2</v>
      </c>
      <c r="D216" s="8" t="s">
        <v>280</v>
      </c>
      <c r="E216" s="9" t="s">
        <v>32</v>
      </c>
      <c r="F216" s="8" t="s">
        <v>280</v>
      </c>
      <c r="G216" s="11" t="s">
        <v>282</v>
      </c>
      <c r="H216" s="2"/>
      <c r="I216" s="2"/>
      <c r="J216" s="2"/>
    </row>
    <row r="217" spans="1:10" ht="28.5" x14ac:dyDescent="0.15">
      <c r="A217" s="4" t="s">
        <v>58</v>
      </c>
      <c r="B217" s="2">
        <v>216</v>
      </c>
      <c r="C217" s="2">
        <v>3</v>
      </c>
      <c r="D217" s="8" t="s">
        <v>280</v>
      </c>
      <c r="E217" s="9" t="s">
        <v>34</v>
      </c>
      <c r="F217" s="8" t="s">
        <v>280</v>
      </c>
      <c r="G217" s="11" t="s">
        <v>283</v>
      </c>
      <c r="H217" s="2"/>
      <c r="I217" s="2"/>
      <c r="J217" s="2"/>
    </row>
    <row r="218" spans="1:10" ht="42.75" x14ac:dyDescent="0.15">
      <c r="A218" s="4" t="s">
        <v>58</v>
      </c>
      <c r="B218" s="2">
        <v>217</v>
      </c>
      <c r="C218" s="2">
        <v>4</v>
      </c>
      <c r="D218" s="8" t="s">
        <v>280</v>
      </c>
      <c r="E218" s="9" t="s">
        <v>34</v>
      </c>
      <c r="F218" s="8" t="s">
        <v>280</v>
      </c>
      <c r="G218" s="11" t="s">
        <v>284</v>
      </c>
      <c r="H218" s="2"/>
      <c r="I218" s="2"/>
      <c r="J218" s="2"/>
    </row>
    <row r="219" spans="1:10" ht="57" x14ac:dyDescent="0.15">
      <c r="A219" s="4" t="s">
        <v>58</v>
      </c>
      <c r="B219" s="2">
        <v>218</v>
      </c>
      <c r="C219" s="2">
        <v>5</v>
      </c>
      <c r="D219" s="8" t="s">
        <v>280</v>
      </c>
      <c r="E219" s="9" t="s">
        <v>34</v>
      </c>
      <c r="F219" s="8" t="s">
        <v>280</v>
      </c>
      <c r="G219" s="11" t="s">
        <v>285</v>
      </c>
      <c r="H219" s="2"/>
      <c r="I219" s="2"/>
      <c r="J219" s="2"/>
    </row>
    <row r="220" spans="1:10" x14ac:dyDescent="0.15">
      <c r="A220" s="4" t="s">
        <v>58</v>
      </c>
      <c r="B220" s="2">
        <v>219</v>
      </c>
      <c r="C220" s="2">
        <v>1</v>
      </c>
      <c r="D220" s="8" t="s">
        <v>286</v>
      </c>
      <c r="E220" s="9" t="s">
        <v>32</v>
      </c>
      <c r="F220" s="8" t="s">
        <v>286</v>
      </c>
      <c r="G220" s="11" t="s">
        <v>287</v>
      </c>
      <c r="H220" s="2"/>
      <c r="I220" s="2"/>
      <c r="J220" s="2"/>
    </row>
    <row r="221" spans="1:10" ht="28.5" x14ac:dyDescent="0.15">
      <c r="A221" s="4" t="s">
        <v>58</v>
      </c>
      <c r="B221" s="2">
        <v>220</v>
      </c>
      <c r="C221" s="2">
        <v>2</v>
      </c>
      <c r="D221" s="8" t="s">
        <v>286</v>
      </c>
      <c r="E221" s="9" t="s">
        <v>32</v>
      </c>
      <c r="F221" s="8" t="s">
        <v>286</v>
      </c>
      <c r="G221" s="11" t="s">
        <v>288</v>
      </c>
      <c r="H221" s="2"/>
      <c r="I221" s="2" t="s">
        <v>107</v>
      </c>
      <c r="J221" s="2"/>
    </row>
    <row r="222" spans="1:10" ht="57" x14ac:dyDescent="0.15">
      <c r="A222" s="4" t="s">
        <v>58</v>
      </c>
      <c r="B222" s="2">
        <v>221</v>
      </c>
      <c r="C222" s="2">
        <v>3</v>
      </c>
      <c r="D222" s="8" t="s">
        <v>286</v>
      </c>
      <c r="E222" s="9" t="s">
        <v>32</v>
      </c>
      <c r="F222" s="8" t="s">
        <v>286</v>
      </c>
      <c r="G222" s="11" t="s">
        <v>289</v>
      </c>
      <c r="H222" s="2"/>
      <c r="I222" s="2"/>
      <c r="J222" s="2"/>
    </row>
    <row r="223" spans="1:10" x14ac:dyDescent="0.15">
      <c r="A223" s="4" t="s">
        <v>58</v>
      </c>
      <c r="B223" s="2">
        <v>222</v>
      </c>
      <c r="C223" s="2">
        <v>4</v>
      </c>
      <c r="D223" s="8" t="s">
        <v>286</v>
      </c>
      <c r="E223" s="9" t="s">
        <v>32</v>
      </c>
      <c r="F223" s="8" t="s">
        <v>286</v>
      </c>
      <c r="G223" s="11" t="s">
        <v>290</v>
      </c>
      <c r="H223" s="2"/>
      <c r="I223" s="2"/>
      <c r="J223" s="2"/>
    </row>
    <row r="224" spans="1:10" ht="42.75" x14ac:dyDescent="0.15">
      <c r="A224" s="4" t="s">
        <v>58</v>
      </c>
      <c r="B224" s="2">
        <v>223</v>
      </c>
      <c r="C224" s="2">
        <v>5</v>
      </c>
      <c r="D224" s="8" t="s">
        <v>286</v>
      </c>
      <c r="E224" s="9" t="s">
        <v>32</v>
      </c>
      <c r="F224" s="8" t="s">
        <v>286</v>
      </c>
      <c r="G224" s="11" t="s">
        <v>291</v>
      </c>
      <c r="H224" s="2"/>
      <c r="I224" s="2"/>
      <c r="J224" s="2"/>
    </row>
    <row r="225" spans="1:10" ht="42.75" x14ac:dyDescent="0.15">
      <c r="A225" s="4" t="s">
        <v>58</v>
      </c>
      <c r="B225" s="2">
        <v>224</v>
      </c>
      <c r="C225" s="2">
        <v>6</v>
      </c>
      <c r="D225" s="8" t="s">
        <v>286</v>
      </c>
      <c r="E225" s="9" t="s">
        <v>32</v>
      </c>
      <c r="F225" s="8" t="s">
        <v>286</v>
      </c>
      <c r="G225" s="11" t="s">
        <v>292</v>
      </c>
      <c r="H225" s="2"/>
      <c r="I225" s="2"/>
      <c r="J225" s="2"/>
    </row>
    <row r="226" spans="1:10" ht="71.25" x14ac:dyDescent="0.15">
      <c r="A226" s="4" t="s">
        <v>58</v>
      </c>
      <c r="B226" s="2">
        <v>225</v>
      </c>
      <c r="C226" s="2">
        <v>7</v>
      </c>
      <c r="D226" s="8" t="s">
        <v>286</v>
      </c>
      <c r="E226" s="9" t="s">
        <v>32</v>
      </c>
      <c r="F226" s="8" t="s">
        <v>286</v>
      </c>
      <c r="G226" s="11" t="s">
        <v>293</v>
      </c>
      <c r="H226" s="2"/>
      <c r="I226" s="2"/>
      <c r="J226" s="2"/>
    </row>
    <row r="227" spans="1:10" ht="28.5" x14ac:dyDescent="0.15">
      <c r="A227" s="4" t="s">
        <v>58</v>
      </c>
      <c r="B227" s="2">
        <v>226</v>
      </c>
      <c r="C227" s="2">
        <v>8</v>
      </c>
      <c r="D227" s="8" t="s">
        <v>286</v>
      </c>
      <c r="E227" s="9" t="s">
        <v>34</v>
      </c>
      <c r="F227" s="8" t="s">
        <v>286</v>
      </c>
      <c r="G227" s="11" t="s">
        <v>294</v>
      </c>
      <c r="H227" s="2"/>
      <c r="I227" s="2"/>
      <c r="J227" s="2"/>
    </row>
    <row r="228" spans="1:10" ht="42.75" x14ac:dyDescent="0.15">
      <c r="A228" s="4" t="s">
        <v>58</v>
      </c>
      <c r="B228" s="2">
        <v>227</v>
      </c>
      <c r="C228" s="2">
        <v>9</v>
      </c>
      <c r="D228" s="8" t="s">
        <v>286</v>
      </c>
      <c r="E228" s="9" t="s">
        <v>34</v>
      </c>
      <c r="F228" s="8" t="s">
        <v>286</v>
      </c>
      <c r="G228" s="11" t="s">
        <v>295</v>
      </c>
      <c r="H228" s="2"/>
      <c r="I228" s="2"/>
      <c r="J228" s="2"/>
    </row>
    <row r="229" spans="1:10" ht="57" x14ac:dyDescent="0.15">
      <c r="A229" s="4" t="s">
        <v>58</v>
      </c>
      <c r="B229" s="2">
        <v>228</v>
      </c>
      <c r="C229" s="2">
        <v>10</v>
      </c>
      <c r="D229" s="8" t="s">
        <v>286</v>
      </c>
      <c r="E229" s="9" t="s">
        <v>34</v>
      </c>
      <c r="F229" s="8" t="s">
        <v>286</v>
      </c>
      <c r="G229" s="11" t="s">
        <v>296</v>
      </c>
      <c r="H229" s="2"/>
      <c r="I229" s="2"/>
      <c r="J229" s="2"/>
    </row>
    <row r="230" spans="1:10" x14ac:dyDescent="0.15">
      <c r="A230" s="4" t="s">
        <v>59</v>
      </c>
      <c r="B230" s="2">
        <v>1</v>
      </c>
      <c r="H230" s="2"/>
      <c r="I230" s="2"/>
      <c r="J230" s="2"/>
    </row>
    <row r="231" spans="1:10" x14ac:dyDescent="0.15">
      <c r="A231" s="4" t="s">
        <v>59</v>
      </c>
      <c r="B231" s="2">
        <v>2</v>
      </c>
      <c r="H231" s="2"/>
      <c r="I231" s="2"/>
      <c r="J231" s="2"/>
    </row>
    <row r="232" spans="1:10" x14ac:dyDescent="0.15">
      <c r="A232" s="4" t="s">
        <v>59</v>
      </c>
      <c r="B232" s="2">
        <v>3</v>
      </c>
      <c r="H232" s="2"/>
      <c r="I232" s="2"/>
      <c r="J232" s="2"/>
    </row>
    <row r="233" spans="1:10" x14ac:dyDescent="0.15">
      <c r="A233" s="4" t="s">
        <v>59</v>
      </c>
      <c r="B233" s="2">
        <v>4</v>
      </c>
      <c r="H233" s="2"/>
      <c r="I233" s="2"/>
      <c r="J233" s="2"/>
    </row>
    <row r="234" spans="1:10" x14ac:dyDescent="0.15">
      <c r="A234" s="4" t="s">
        <v>59</v>
      </c>
      <c r="B234" s="2">
        <v>5</v>
      </c>
      <c r="H234" s="2"/>
      <c r="I234" s="2"/>
      <c r="J234" s="2"/>
    </row>
    <row r="235" spans="1:10" x14ac:dyDescent="0.15">
      <c r="A235" s="4" t="s">
        <v>59</v>
      </c>
      <c r="B235" s="2">
        <v>6</v>
      </c>
      <c r="H235" s="2"/>
      <c r="I235" s="2"/>
      <c r="J235" s="2"/>
    </row>
    <row r="236" spans="1:10" x14ac:dyDescent="0.15">
      <c r="A236" s="4" t="s">
        <v>59</v>
      </c>
      <c r="B236" s="2">
        <v>7</v>
      </c>
      <c r="H236" s="2"/>
      <c r="I236" s="2"/>
      <c r="J236" s="2"/>
    </row>
    <row r="237" spans="1:10" x14ac:dyDescent="0.15">
      <c r="A237" s="4" t="s">
        <v>59</v>
      </c>
      <c r="B237" s="2">
        <v>8</v>
      </c>
      <c r="H237" s="2"/>
      <c r="I237" s="2"/>
      <c r="J237" s="2"/>
    </row>
    <row r="238" spans="1:10" x14ac:dyDescent="0.15">
      <c r="A238" s="4" t="s">
        <v>59</v>
      </c>
      <c r="B238" s="2">
        <v>9</v>
      </c>
      <c r="H238" s="2"/>
      <c r="I238" s="2"/>
      <c r="J238" s="2"/>
    </row>
    <row r="239" spans="1:10" x14ac:dyDescent="0.15">
      <c r="A239" s="4" t="s">
        <v>59</v>
      </c>
      <c r="B239" s="2">
        <v>10</v>
      </c>
      <c r="H239" s="2"/>
      <c r="I239" s="2"/>
      <c r="J239" s="2"/>
    </row>
    <row r="240" spans="1:10" x14ac:dyDescent="0.15">
      <c r="A240" s="4" t="s">
        <v>59</v>
      </c>
      <c r="B240" s="2">
        <v>11</v>
      </c>
      <c r="H240" s="2"/>
      <c r="I240" s="2"/>
      <c r="J240" s="2"/>
    </row>
    <row r="241" spans="1:10" x14ac:dyDescent="0.15">
      <c r="A241" s="4" t="s">
        <v>59</v>
      </c>
      <c r="B241" s="2">
        <v>12</v>
      </c>
      <c r="H241" s="2"/>
      <c r="I241" s="2"/>
      <c r="J241" s="2"/>
    </row>
    <row r="242" spans="1:10" x14ac:dyDescent="0.15">
      <c r="A242" s="4" t="s">
        <v>59</v>
      </c>
      <c r="B242" s="2">
        <v>13</v>
      </c>
      <c r="H242" s="2"/>
      <c r="I242" s="2"/>
      <c r="J242" s="2"/>
    </row>
    <row r="243" spans="1:10" x14ac:dyDescent="0.15">
      <c r="A243" s="4" t="s">
        <v>59</v>
      </c>
      <c r="B243" s="2">
        <v>14</v>
      </c>
      <c r="H243" s="2"/>
      <c r="I243" s="2"/>
      <c r="J243" s="2"/>
    </row>
    <row r="244" spans="1:10" x14ac:dyDescent="0.15">
      <c r="A244" s="4" t="s">
        <v>59</v>
      </c>
      <c r="B244" s="2">
        <v>15</v>
      </c>
      <c r="H244" s="2"/>
      <c r="I244" s="2"/>
      <c r="J244" s="2"/>
    </row>
    <row r="245" spans="1:10" x14ac:dyDescent="0.15">
      <c r="A245" s="4" t="s">
        <v>59</v>
      </c>
      <c r="B245" s="2">
        <v>16</v>
      </c>
      <c r="H245" s="2"/>
      <c r="I245" s="2"/>
      <c r="J245" s="2"/>
    </row>
    <row r="246" spans="1:10" x14ac:dyDescent="0.15">
      <c r="A246" s="4" t="s">
        <v>59</v>
      </c>
      <c r="B246" s="2">
        <v>17</v>
      </c>
      <c r="H246" s="2"/>
      <c r="I246" s="2"/>
      <c r="J246" s="2"/>
    </row>
    <row r="247" spans="1:10" x14ac:dyDescent="0.15">
      <c r="A247" s="4" t="s">
        <v>59</v>
      </c>
      <c r="B247" s="2">
        <v>18</v>
      </c>
      <c r="H247" s="2"/>
      <c r="I247" s="2"/>
      <c r="J247" s="2"/>
    </row>
    <row r="248" spans="1:10" x14ac:dyDescent="0.15">
      <c r="A248" s="4" t="s">
        <v>59</v>
      </c>
      <c r="B248" s="2">
        <v>19</v>
      </c>
      <c r="H248" s="2"/>
      <c r="I248" s="2"/>
      <c r="J248" s="2"/>
    </row>
    <row r="249" spans="1:10" x14ac:dyDescent="0.15">
      <c r="A249" s="4" t="s">
        <v>59</v>
      </c>
      <c r="B249" s="2">
        <v>20</v>
      </c>
      <c r="H249" s="2"/>
      <c r="I249" s="2"/>
      <c r="J249" s="2"/>
    </row>
    <row r="250" spans="1:10" x14ac:dyDescent="0.15">
      <c r="A250" s="4" t="s">
        <v>59</v>
      </c>
      <c r="B250" s="2">
        <v>21</v>
      </c>
      <c r="H250" s="2"/>
      <c r="I250" s="2"/>
      <c r="J250" s="2"/>
    </row>
    <row r="251" spans="1:10" x14ac:dyDescent="0.15">
      <c r="A251" s="4" t="s">
        <v>59</v>
      </c>
      <c r="B251" s="2">
        <v>22</v>
      </c>
      <c r="H251" s="2"/>
      <c r="I251" s="2"/>
      <c r="J251" s="2"/>
    </row>
    <row r="252" spans="1:10" x14ac:dyDescent="0.15">
      <c r="A252" s="4" t="s">
        <v>59</v>
      </c>
      <c r="B252" s="2">
        <v>23</v>
      </c>
      <c r="H252" s="2"/>
      <c r="I252" s="2"/>
      <c r="J252" s="2"/>
    </row>
    <row r="253" spans="1:10" x14ac:dyDescent="0.15">
      <c r="A253" s="4" t="s">
        <v>59</v>
      </c>
      <c r="B253" s="2">
        <v>24</v>
      </c>
      <c r="H253" s="2"/>
      <c r="I253" s="2"/>
      <c r="J253" s="2"/>
    </row>
    <row r="254" spans="1:10" x14ac:dyDescent="0.15">
      <c r="A254" s="4" t="s">
        <v>59</v>
      </c>
      <c r="B254" s="2">
        <v>25</v>
      </c>
      <c r="H254" s="2"/>
      <c r="I254" s="2"/>
      <c r="J254" s="2"/>
    </row>
    <row r="255" spans="1:10" x14ac:dyDescent="0.15">
      <c r="A255" s="4" t="s">
        <v>59</v>
      </c>
      <c r="B255" s="2">
        <v>26</v>
      </c>
      <c r="H255" s="2"/>
      <c r="I255" s="2"/>
      <c r="J255" s="2"/>
    </row>
    <row r="256" spans="1:10" x14ac:dyDescent="0.15">
      <c r="A256" s="4" t="s">
        <v>59</v>
      </c>
      <c r="B256" s="2">
        <v>27</v>
      </c>
      <c r="H256" s="2"/>
      <c r="I256" s="2"/>
      <c r="J256" s="2"/>
    </row>
    <row r="257" spans="1:10" x14ac:dyDescent="0.15">
      <c r="A257" s="4" t="s">
        <v>59</v>
      </c>
      <c r="B257" s="2">
        <v>28</v>
      </c>
      <c r="H257" s="2"/>
      <c r="I257" s="2"/>
      <c r="J257" s="2"/>
    </row>
    <row r="258" spans="1:10" x14ac:dyDescent="0.15">
      <c r="A258" s="4" t="s">
        <v>59</v>
      </c>
      <c r="B258" s="2">
        <v>29</v>
      </c>
      <c r="H258" s="2"/>
      <c r="I258" s="2"/>
      <c r="J258" s="2"/>
    </row>
    <row r="259" spans="1:10" x14ac:dyDescent="0.15">
      <c r="A259" s="4" t="s">
        <v>59</v>
      </c>
      <c r="B259" s="2">
        <v>30</v>
      </c>
      <c r="H259" s="2"/>
      <c r="I259" s="2"/>
      <c r="J259" s="2"/>
    </row>
    <row r="260" spans="1:10" x14ac:dyDescent="0.15">
      <c r="A260" s="4" t="s">
        <v>59</v>
      </c>
      <c r="B260" s="2">
        <v>31</v>
      </c>
      <c r="H260" s="2"/>
      <c r="I260" s="2"/>
      <c r="J260" s="2"/>
    </row>
    <row r="261" spans="1:10" x14ac:dyDescent="0.15">
      <c r="A261" s="4" t="s">
        <v>59</v>
      </c>
      <c r="B261" s="2">
        <v>32</v>
      </c>
      <c r="H261" s="2"/>
      <c r="I261" s="2"/>
      <c r="J261" s="2"/>
    </row>
    <row r="262" spans="1:10" x14ac:dyDescent="0.15">
      <c r="A262" s="4" t="s">
        <v>59</v>
      </c>
      <c r="B262" s="2">
        <v>33</v>
      </c>
      <c r="H262" s="2"/>
      <c r="I262" s="2"/>
      <c r="J262" s="2"/>
    </row>
    <row r="263" spans="1:10" x14ac:dyDescent="0.15">
      <c r="A263" s="4" t="s">
        <v>59</v>
      </c>
      <c r="B263" s="2">
        <v>34</v>
      </c>
      <c r="H263" s="2"/>
      <c r="I263" s="2"/>
      <c r="J263" s="2"/>
    </row>
    <row r="264" spans="1:10" x14ac:dyDescent="0.15">
      <c r="A264" s="4" t="s">
        <v>59</v>
      </c>
      <c r="B264" s="2">
        <v>35</v>
      </c>
      <c r="H264" s="2"/>
      <c r="I264" s="2"/>
      <c r="J264" s="2"/>
    </row>
    <row r="265" spans="1:10" x14ac:dyDescent="0.15">
      <c r="A265" s="4" t="s">
        <v>59</v>
      </c>
      <c r="B265" s="2">
        <v>36</v>
      </c>
      <c r="H265" s="2"/>
      <c r="I265" s="2"/>
      <c r="J265" s="2"/>
    </row>
    <row r="266" spans="1:10" x14ac:dyDescent="0.15">
      <c r="A266" s="4" t="s">
        <v>59</v>
      </c>
      <c r="B266" s="2">
        <v>37</v>
      </c>
      <c r="H266" s="2"/>
      <c r="I266" s="2"/>
      <c r="J266" s="2"/>
    </row>
    <row r="267" spans="1:10" x14ac:dyDescent="0.15">
      <c r="A267" s="4" t="s">
        <v>59</v>
      </c>
      <c r="B267" s="2">
        <v>38</v>
      </c>
      <c r="H267" s="2"/>
      <c r="I267" s="2"/>
      <c r="J267" s="2"/>
    </row>
    <row r="268" spans="1:10" x14ac:dyDescent="0.15">
      <c r="A268" s="4" t="s">
        <v>59</v>
      </c>
      <c r="B268" s="2">
        <v>39</v>
      </c>
      <c r="H268" s="2"/>
      <c r="I268" s="2"/>
      <c r="J268" s="2"/>
    </row>
    <row r="269" spans="1:10" x14ac:dyDescent="0.15">
      <c r="A269" s="4" t="s">
        <v>59</v>
      </c>
      <c r="B269" s="2">
        <v>40</v>
      </c>
      <c r="H269" s="2"/>
      <c r="I269" s="2"/>
      <c r="J269" s="2"/>
    </row>
    <row r="270" spans="1:10" x14ac:dyDescent="0.15">
      <c r="A270" s="4" t="s">
        <v>59</v>
      </c>
      <c r="B270" s="2">
        <v>41</v>
      </c>
      <c r="H270" s="2"/>
      <c r="I270" s="2"/>
      <c r="J270" s="2"/>
    </row>
    <row r="271" spans="1:10" x14ac:dyDescent="0.15">
      <c r="A271" s="4" t="s">
        <v>59</v>
      </c>
      <c r="B271" s="2">
        <v>42</v>
      </c>
      <c r="H271" s="2"/>
      <c r="I271" s="2"/>
      <c r="J271" s="2"/>
    </row>
    <row r="272" spans="1:10" x14ac:dyDescent="0.15">
      <c r="A272" s="4" t="s">
        <v>59</v>
      </c>
      <c r="B272" s="2">
        <v>43</v>
      </c>
      <c r="H272" s="2"/>
      <c r="I272" s="2"/>
      <c r="J272" s="2"/>
    </row>
    <row r="273" spans="1:10" x14ac:dyDescent="0.15">
      <c r="A273" s="4" t="s">
        <v>59</v>
      </c>
      <c r="B273" s="2">
        <v>44</v>
      </c>
      <c r="H273" s="2"/>
      <c r="I273" s="2"/>
      <c r="J273" s="2"/>
    </row>
    <row r="274" spans="1:10" x14ac:dyDescent="0.15">
      <c r="A274" s="4" t="s">
        <v>59</v>
      </c>
      <c r="B274" s="2">
        <v>45</v>
      </c>
      <c r="H274" s="2"/>
      <c r="I274" s="2"/>
      <c r="J274" s="2"/>
    </row>
    <row r="275" spans="1:10" x14ac:dyDescent="0.15">
      <c r="A275" s="4" t="s">
        <v>59</v>
      </c>
      <c r="B275" s="2">
        <v>46</v>
      </c>
      <c r="H275" s="2"/>
      <c r="I275" s="2"/>
      <c r="J275" s="2"/>
    </row>
    <row r="276" spans="1:10" x14ac:dyDescent="0.15">
      <c r="A276" s="4" t="s">
        <v>59</v>
      </c>
      <c r="B276" s="2">
        <v>47</v>
      </c>
      <c r="H276" s="2"/>
      <c r="I276" s="2"/>
      <c r="J276" s="2"/>
    </row>
    <row r="277" spans="1:10" x14ac:dyDescent="0.15">
      <c r="A277" s="4" t="s">
        <v>59</v>
      </c>
      <c r="B277" s="2">
        <v>48</v>
      </c>
      <c r="H277" s="2"/>
      <c r="I277" s="2"/>
      <c r="J277" s="2"/>
    </row>
    <row r="278" spans="1:10" x14ac:dyDescent="0.15">
      <c r="A278" s="4" t="s">
        <v>59</v>
      </c>
      <c r="B278" s="2">
        <v>49</v>
      </c>
      <c r="H278" s="2"/>
      <c r="I278" s="2"/>
      <c r="J278" s="2"/>
    </row>
    <row r="279" spans="1:10" x14ac:dyDescent="0.15">
      <c r="A279" s="4" t="s">
        <v>59</v>
      </c>
      <c r="B279" s="2">
        <v>50</v>
      </c>
      <c r="H279" s="2"/>
      <c r="I279" s="2"/>
      <c r="J279" s="2"/>
    </row>
    <row r="280" spans="1:10" x14ac:dyDescent="0.15">
      <c r="A280" s="4" t="s">
        <v>59</v>
      </c>
      <c r="B280" s="2">
        <v>51</v>
      </c>
      <c r="H280" s="2"/>
      <c r="I280" s="2"/>
      <c r="J280" s="2"/>
    </row>
    <row r="281" spans="1:10" x14ac:dyDescent="0.15">
      <c r="A281" s="4" t="s">
        <v>59</v>
      </c>
      <c r="B281" s="2">
        <v>52</v>
      </c>
      <c r="H281" s="2"/>
      <c r="I281" s="2"/>
      <c r="J281" s="2"/>
    </row>
    <row r="282" spans="1:10" x14ac:dyDescent="0.15">
      <c r="A282" s="4" t="s">
        <v>59</v>
      </c>
      <c r="B282" s="2">
        <v>53</v>
      </c>
      <c r="H282" s="2"/>
      <c r="I282" s="2"/>
      <c r="J282" s="2"/>
    </row>
    <row r="283" spans="1:10" x14ac:dyDescent="0.15">
      <c r="A283" s="4" t="s">
        <v>59</v>
      </c>
      <c r="B283" s="2">
        <v>54</v>
      </c>
      <c r="H283" s="2"/>
      <c r="I283" s="2"/>
      <c r="J283" s="2"/>
    </row>
    <row r="284" spans="1:10" x14ac:dyDescent="0.15">
      <c r="A284" s="4" t="s">
        <v>59</v>
      </c>
      <c r="B284" s="2">
        <v>55</v>
      </c>
      <c r="H284" s="2"/>
      <c r="I284" s="2"/>
      <c r="J284" s="2"/>
    </row>
    <row r="285" spans="1:10" x14ac:dyDescent="0.15">
      <c r="A285" s="4" t="s">
        <v>59</v>
      </c>
      <c r="B285" s="2">
        <v>56</v>
      </c>
      <c r="H285" s="2"/>
      <c r="I285" s="2"/>
      <c r="J285" s="2"/>
    </row>
    <row r="286" spans="1:10" x14ac:dyDescent="0.15">
      <c r="A286" s="4" t="s">
        <v>59</v>
      </c>
      <c r="B286" s="2">
        <v>57</v>
      </c>
      <c r="H286" s="2"/>
      <c r="I286" s="2"/>
      <c r="J286" s="2"/>
    </row>
    <row r="287" spans="1:10" x14ac:dyDescent="0.15">
      <c r="A287" s="4" t="s">
        <v>59</v>
      </c>
      <c r="B287" s="2">
        <v>58</v>
      </c>
      <c r="H287" s="2"/>
      <c r="I287" s="2"/>
      <c r="J287" s="2"/>
    </row>
    <row r="288" spans="1:10" x14ac:dyDescent="0.15">
      <c r="A288" s="4" t="s">
        <v>59</v>
      </c>
      <c r="B288" s="2">
        <v>59</v>
      </c>
      <c r="H288" s="2"/>
      <c r="I288" s="2"/>
      <c r="J288" s="2"/>
    </row>
    <row r="289" spans="1:10" x14ac:dyDescent="0.15">
      <c r="A289" s="4" t="s">
        <v>59</v>
      </c>
      <c r="B289" s="2">
        <v>60</v>
      </c>
      <c r="H289" s="2"/>
      <c r="I289" s="2"/>
      <c r="J289" s="2"/>
    </row>
    <row r="290" spans="1:10" x14ac:dyDescent="0.15">
      <c r="A290" s="4" t="s">
        <v>59</v>
      </c>
      <c r="B290" s="2">
        <v>61</v>
      </c>
      <c r="H290" s="2"/>
      <c r="I290" s="2"/>
      <c r="J290" s="2"/>
    </row>
    <row r="291" spans="1:10" x14ac:dyDescent="0.15">
      <c r="A291" s="4" t="s">
        <v>59</v>
      </c>
      <c r="B291" s="2">
        <v>62</v>
      </c>
      <c r="H291" s="2"/>
      <c r="I291" s="2"/>
      <c r="J291" s="2"/>
    </row>
    <row r="292" spans="1:10" x14ac:dyDescent="0.15">
      <c r="A292" s="4" t="s">
        <v>59</v>
      </c>
      <c r="B292" s="2">
        <v>63</v>
      </c>
      <c r="H292" s="2"/>
      <c r="I292" s="2"/>
      <c r="J292" s="2"/>
    </row>
    <row r="293" spans="1:10" x14ac:dyDescent="0.15">
      <c r="A293" s="4" t="s">
        <v>59</v>
      </c>
      <c r="B293" s="2">
        <v>64</v>
      </c>
      <c r="H293" s="2"/>
      <c r="I293" s="2"/>
      <c r="J293" s="2"/>
    </row>
    <row r="294" spans="1:10" x14ac:dyDescent="0.15">
      <c r="A294" s="4" t="s">
        <v>59</v>
      </c>
      <c r="B294" s="2">
        <v>65</v>
      </c>
      <c r="H294" s="2"/>
      <c r="I294" s="2"/>
      <c r="J294" s="2"/>
    </row>
    <row r="295" spans="1:10" x14ac:dyDescent="0.15">
      <c r="A295" s="4" t="s">
        <v>59</v>
      </c>
      <c r="B295" s="2">
        <v>66</v>
      </c>
      <c r="H295" s="2"/>
      <c r="I295" s="2"/>
      <c r="J295" s="2"/>
    </row>
    <row r="296" spans="1:10" x14ac:dyDescent="0.15">
      <c r="A296" s="4" t="s">
        <v>59</v>
      </c>
      <c r="B296" s="2">
        <v>67</v>
      </c>
      <c r="H296" s="2"/>
      <c r="I296" s="2"/>
      <c r="J296" s="2"/>
    </row>
    <row r="297" spans="1:10" x14ac:dyDescent="0.15">
      <c r="A297" s="4" t="s">
        <v>59</v>
      </c>
      <c r="B297" s="2">
        <v>68</v>
      </c>
      <c r="H297" s="2"/>
      <c r="I297" s="2"/>
      <c r="J297" s="2"/>
    </row>
    <row r="298" spans="1:10" x14ac:dyDescent="0.15">
      <c r="A298" s="4" t="s">
        <v>59</v>
      </c>
      <c r="B298" s="2">
        <v>69</v>
      </c>
      <c r="H298" s="2"/>
      <c r="I298" s="2"/>
      <c r="J298" s="2"/>
    </row>
    <row r="299" spans="1:10" x14ac:dyDescent="0.15">
      <c r="A299" s="4" t="s">
        <v>59</v>
      </c>
      <c r="B299" s="2">
        <v>70</v>
      </c>
      <c r="H299" s="2"/>
      <c r="I299" s="2"/>
      <c r="J299" s="2"/>
    </row>
    <row r="300" spans="1:10" x14ac:dyDescent="0.15">
      <c r="A300" s="4" t="s">
        <v>59</v>
      </c>
      <c r="B300" s="2">
        <v>71</v>
      </c>
      <c r="H300" s="2"/>
      <c r="I300" s="2"/>
      <c r="J300" s="2"/>
    </row>
    <row r="301" spans="1:10" x14ac:dyDescent="0.15">
      <c r="A301" s="4" t="s">
        <v>59</v>
      </c>
      <c r="B301" s="2">
        <v>72</v>
      </c>
      <c r="H301" s="2"/>
      <c r="I301" s="2"/>
      <c r="J301" s="2"/>
    </row>
    <row r="302" spans="1:10" x14ac:dyDescent="0.15">
      <c r="A302" s="4" t="s">
        <v>59</v>
      </c>
      <c r="B302" s="2">
        <v>73</v>
      </c>
      <c r="H302" s="2"/>
      <c r="I302" s="2"/>
      <c r="J302" s="2"/>
    </row>
    <row r="303" spans="1:10" x14ac:dyDescent="0.15">
      <c r="A303" s="4" t="s">
        <v>59</v>
      </c>
      <c r="B303" s="2">
        <v>74</v>
      </c>
      <c r="H303" s="2"/>
      <c r="I303" s="2"/>
      <c r="J303" s="2"/>
    </row>
    <row r="304" spans="1:10" x14ac:dyDescent="0.15">
      <c r="A304" s="4" t="s">
        <v>59</v>
      </c>
      <c r="B304" s="2">
        <v>75</v>
      </c>
      <c r="H304" s="2"/>
      <c r="I304" s="2"/>
      <c r="J304" s="2"/>
    </row>
    <row r="305" spans="1:10" x14ac:dyDescent="0.15">
      <c r="A305" s="4" t="s">
        <v>59</v>
      </c>
      <c r="B305" s="2">
        <v>76</v>
      </c>
      <c r="H305" s="2"/>
      <c r="I305" s="2"/>
      <c r="J305" s="2"/>
    </row>
    <row r="306" spans="1:10" x14ac:dyDescent="0.15">
      <c r="A306" s="4" t="s">
        <v>59</v>
      </c>
      <c r="B306" s="2">
        <v>77</v>
      </c>
      <c r="H306" s="2"/>
      <c r="I306" s="2"/>
      <c r="J306" s="2"/>
    </row>
    <row r="307" spans="1:10" x14ac:dyDescent="0.15">
      <c r="A307" s="4" t="s">
        <v>59</v>
      </c>
      <c r="B307" s="2">
        <v>78</v>
      </c>
      <c r="H307" s="2"/>
      <c r="I307" s="2"/>
      <c r="J307" s="2"/>
    </row>
    <row r="308" spans="1:10" x14ac:dyDescent="0.15">
      <c r="A308" s="4" t="s">
        <v>59</v>
      </c>
      <c r="B308" s="2">
        <v>79</v>
      </c>
      <c r="H308" s="2"/>
      <c r="I308" s="2"/>
      <c r="J308" s="2"/>
    </row>
    <row r="309" spans="1:10" x14ac:dyDescent="0.15">
      <c r="A309" s="4" t="s">
        <v>59</v>
      </c>
      <c r="B309" s="2">
        <v>80</v>
      </c>
      <c r="H309" s="2"/>
      <c r="I309" s="2"/>
      <c r="J309" s="2"/>
    </row>
    <row r="310" spans="1:10" x14ac:dyDescent="0.15">
      <c r="A310" s="4" t="s">
        <v>59</v>
      </c>
      <c r="B310" s="2">
        <v>81</v>
      </c>
      <c r="H310" s="2"/>
      <c r="I310" s="2"/>
      <c r="J310" s="2"/>
    </row>
    <row r="311" spans="1:10" x14ac:dyDescent="0.15">
      <c r="A311" s="4" t="s">
        <v>59</v>
      </c>
      <c r="B311" s="2">
        <v>82</v>
      </c>
      <c r="H311" s="2"/>
      <c r="I311" s="2"/>
      <c r="J311" s="2"/>
    </row>
    <row r="312" spans="1:10" x14ac:dyDescent="0.15">
      <c r="A312" s="4" t="s">
        <v>59</v>
      </c>
      <c r="B312" s="2">
        <v>83</v>
      </c>
      <c r="H312" s="2"/>
      <c r="I312" s="2"/>
      <c r="J312" s="2"/>
    </row>
    <row r="313" spans="1:10" x14ac:dyDescent="0.15">
      <c r="A313" s="4" t="s">
        <v>59</v>
      </c>
      <c r="B313" s="2">
        <v>84</v>
      </c>
      <c r="H313" s="2"/>
      <c r="I313" s="2"/>
      <c r="J313" s="2"/>
    </row>
    <row r="314" spans="1:10" x14ac:dyDescent="0.15">
      <c r="A314" s="4" t="s">
        <v>59</v>
      </c>
      <c r="B314" s="2">
        <v>85</v>
      </c>
      <c r="H314" s="2"/>
      <c r="I314" s="2"/>
      <c r="J314" s="2"/>
    </row>
    <row r="315" spans="1:10" x14ac:dyDescent="0.15">
      <c r="A315" s="4" t="s">
        <v>59</v>
      </c>
      <c r="B315" s="2">
        <v>86</v>
      </c>
      <c r="H315" s="2"/>
      <c r="I315" s="2"/>
      <c r="J315" s="2"/>
    </row>
    <row r="316" spans="1:10" x14ac:dyDescent="0.15">
      <c r="A316" s="4" t="s">
        <v>59</v>
      </c>
      <c r="B316" s="2">
        <v>87</v>
      </c>
      <c r="H316" s="2"/>
      <c r="I316" s="2"/>
      <c r="J316" s="2"/>
    </row>
    <row r="317" spans="1:10" x14ac:dyDescent="0.15">
      <c r="A317" s="4" t="s">
        <v>59</v>
      </c>
      <c r="B317" s="2">
        <v>88</v>
      </c>
      <c r="H317" s="2"/>
      <c r="I317" s="2"/>
      <c r="J317" s="2"/>
    </row>
    <row r="318" spans="1:10" x14ac:dyDescent="0.15">
      <c r="A318" s="4" t="s">
        <v>59</v>
      </c>
      <c r="B318" s="2">
        <v>89</v>
      </c>
      <c r="H318" s="2"/>
      <c r="I318" s="2"/>
      <c r="J318" s="2"/>
    </row>
    <row r="319" spans="1:10" x14ac:dyDescent="0.15">
      <c r="A319" s="4" t="s">
        <v>59</v>
      </c>
      <c r="B319" s="2">
        <v>90</v>
      </c>
      <c r="H319" s="2"/>
      <c r="I319" s="2"/>
      <c r="J319" s="2"/>
    </row>
    <row r="320" spans="1:10" x14ac:dyDescent="0.15">
      <c r="A320" s="4" t="s">
        <v>59</v>
      </c>
      <c r="B320" s="2">
        <v>91</v>
      </c>
      <c r="H320" s="2"/>
      <c r="I320" s="2"/>
      <c r="J320" s="2"/>
    </row>
    <row r="321" spans="1:10" x14ac:dyDescent="0.15">
      <c r="A321" s="4" t="s">
        <v>59</v>
      </c>
      <c r="B321" s="2">
        <v>92</v>
      </c>
      <c r="H321" s="2"/>
      <c r="I321" s="2"/>
      <c r="J321" s="2"/>
    </row>
    <row r="322" spans="1:10" x14ac:dyDescent="0.15">
      <c r="A322" s="4" t="s">
        <v>59</v>
      </c>
      <c r="B322" s="2">
        <v>93</v>
      </c>
      <c r="H322" s="2"/>
      <c r="I322" s="2"/>
      <c r="J322" s="2"/>
    </row>
    <row r="323" spans="1:10" x14ac:dyDescent="0.15">
      <c r="A323" s="4" t="s">
        <v>59</v>
      </c>
      <c r="B323" s="2">
        <v>94</v>
      </c>
      <c r="H323" s="2"/>
      <c r="I323" s="2"/>
      <c r="J323" s="2"/>
    </row>
    <row r="324" spans="1:10" x14ac:dyDescent="0.15">
      <c r="A324" s="4" t="s">
        <v>59</v>
      </c>
      <c r="B324" s="2">
        <v>95</v>
      </c>
      <c r="H324" s="2"/>
      <c r="I324" s="2"/>
      <c r="J324" s="2"/>
    </row>
    <row r="325" spans="1:10" x14ac:dyDescent="0.15">
      <c r="A325" s="4" t="s">
        <v>59</v>
      </c>
      <c r="B325" s="2">
        <v>96</v>
      </c>
      <c r="H325" s="2"/>
      <c r="I325" s="2"/>
      <c r="J325" s="2"/>
    </row>
    <row r="326" spans="1:10" x14ac:dyDescent="0.15">
      <c r="A326" s="4" t="s">
        <v>59</v>
      </c>
      <c r="B326" s="2">
        <v>97</v>
      </c>
      <c r="H326" s="2"/>
      <c r="I326" s="2"/>
      <c r="J326" s="2"/>
    </row>
    <row r="327" spans="1:10" x14ac:dyDescent="0.15">
      <c r="A327" s="4" t="s">
        <v>59</v>
      </c>
      <c r="B327" s="2">
        <v>98</v>
      </c>
      <c r="H327" s="2"/>
      <c r="I327" s="2"/>
      <c r="J327" s="2"/>
    </row>
    <row r="328" spans="1:10" x14ac:dyDescent="0.15">
      <c r="A328" s="4" t="s">
        <v>59</v>
      </c>
      <c r="B328" s="2">
        <v>99</v>
      </c>
      <c r="H328" s="2"/>
      <c r="I328" s="2"/>
      <c r="J328" s="2"/>
    </row>
    <row r="329" spans="1:10" x14ac:dyDescent="0.15">
      <c r="A329" s="4" t="s">
        <v>59</v>
      </c>
      <c r="B329" s="2">
        <v>100</v>
      </c>
      <c r="H329" s="2"/>
      <c r="I329" s="2"/>
      <c r="J329" s="2"/>
    </row>
    <row r="330" spans="1:10" x14ac:dyDescent="0.15">
      <c r="A330" s="4" t="s">
        <v>59</v>
      </c>
      <c r="B330" s="2">
        <v>101</v>
      </c>
      <c r="H330" s="2"/>
      <c r="I330" s="2"/>
      <c r="J330" s="2"/>
    </row>
    <row r="331" spans="1:10" x14ac:dyDescent="0.15">
      <c r="A331" s="4" t="s">
        <v>59</v>
      </c>
      <c r="B331" s="2">
        <v>102</v>
      </c>
      <c r="H331" s="2"/>
      <c r="I331" s="2"/>
      <c r="J331" s="2"/>
    </row>
    <row r="332" spans="1:10" x14ac:dyDescent="0.15">
      <c r="A332" s="4" t="s">
        <v>59</v>
      </c>
      <c r="B332" s="2">
        <v>103</v>
      </c>
      <c r="H332" s="2"/>
      <c r="I332" s="2"/>
      <c r="J332" s="2"/>
    </row>
    <row r="333" spans="1:10" x14ac:dyDescent="0.15">
      <c r="A333" s="4" t="s">
        <v>59</v>
      </c>
      <c r="B333" s="2">
        <v>104</v>
      </c>
      <c r="H333" s="2"/>
      <c r="I333" s="2"/>
      <c r="J333" s="2"/>
    </row>
    <row r="334" spans="1:10" x14ac:dyDescent="0.15">
      <c r="A334" s="4" t="s">
        <v>59</v>
      </c>
      <c r="B334" s="2">
        <v>105</v>
      </c>
      <c r="H334" s="2"/>
      <c r="I334" s="2"/>
      <c r="J334" s="2"/>
    </row>
    <row r="335" spans="1:10" x14ac:dyDescent="0.15">
      <c r="A335" s="4" t="s">
        <v>59</v>
      </c>
      <c r="B335" s="2">
        <v>106</v>
      </c>
      <c r="H335" s="2"/>
      <c r="I335" s="2"/>
      <c r="J335" s="2"/>
    </row>
    <row r="336" spans="1:10" x14ac:dyDescent="0.15">
      <c r="A336" s="4" t="s">
        <v>59</v>
      </c>
      <c r="B336" s="2">
        <v>107</v>
      </c>
      <c r="H336" s="2"/>
      <c r="I336" s="2"/>
      <c r="J336" s="2"/>
    </row>
    <row r="337" spans="1:10" x14ac:dyDescent="0.15">
      <c r="A337" s="4" t="s">
        <v>59</v>
      </c>
      <c r="B337" s="2">
        <v>108</v>
      </c>
      <c r="H337" s="2"/>
      <c r="I337" s="2"/>
      <c r="J337" s="2"/>
    </row>
    <row r="338" spans="1:10" x14ac:dyDescent="0.15">
      <c r="A338" s="4" t="s">
        <v>59</v>
      </c>
      <c r="B338" s="2">
        <v>109</v>
      </c>
      <c r="H338" s="2"/>
      <c r="I338" s="2"/>
      <c r="J338" s="2"/>
    </row>
    <row r="339" spans="1:10" x14ac:dyDescent="0.15">
      <c r="A339" s="4" t="s">
        <v>59</v>
      </c>
      <c r="B339" s="2">
        <v>110</v>
      </c>
      <c r="H339" s="2"/>
      <c r="I339" s="2"/>
      <c r="J339" s="2"/>
    </row>
    <row r="340" spans="1:10" x14ac:dyDescent="0.15">
      <c r="A340" s="4" t="s">
        <v>59</v>
      </c>
      <c r="B340" s="2">
        <v>111</v>
      </c>
      <c r="H340" s="2"/>
      <c r="I340" s="2"/>
      <c r="J340" s="2"/>
    </row>
    <row r="341" spans="1:10" x14ac:dyDescent="0.15">
      <c r="A341" s="4" t="s">
        <v>59</v>
      </c>
      <c r="B341" s="2">
        <v>112</v>
      </c>
      <c r="H341" s="2"/>
      <c r="I341" s="2"/>
      <c r="J341" s="2"/>
    </row>
    <row r="342" spans="1:10" x14ac:dyDescent="0.15">
      <c r="A342" s="4" t="s">
        <v>59</v>
      </c>
      <c r="B342" s="2">
        <v>113</v>
      </c>
      <c r="H342" s="2"/>
      <c r="I342" s="2"/>
      <c r="J342" s="2"/>
    </row>
    <row r="343" spans="1:10" x14ac:dyDescent="0.15">
      <c r="A343" s="4" t="s">
        <v>59</v>
      </c>
      <c r="B343" s="2">
        <v>114</v>
      </c>
      <c r="H343" s="2"/>
      <c r="I343" s="2"/>
      <c r="J343" s="2"/>
    </row>
    <row r="344" spans="1:10" x14ac:dyDescent="0.15">
      <c r="A344" s="4" t="s">
        <v>59</v>
      </c>
      <c r="B344" s="2">
        <v>115</v>
      </c>
      <c r="H344" s="2"/>
      <c r="I344" s="2"/>
      <c r="J344" s="2"/>
    </row>
    <row r="345" spans="1:10" x14ac:dyDescent="0.15">
      <c r="A345" s="4" t="s">
        <v>59</v>
      </c>
      <c r="B345" s="2">
        <v>116</v>
      </c>
      <c r="H345" s="2"/>
      <c r="I345" s="2"/>
      <c r="J345" s="2"/>
    </row>
    <row r="346" spans="1:10" x14ac:dyDescent="0.15">
      <c r="A346" s="4" t="s">
        <v>59</v>
      </c>
      <c r="B346" s="2">
        <v>117</v>
      </c>
      <c r="H346" s="2"/>
      <c r="I346" s="2"/>
      <c r="J346" s="2"/>
    </row>
    <row r="347" spans="1:10" x14ac:dyDescent="0.15">
      <c r="A347" s="4" t="s">
        <v>59</v>
      </c>
      <c r="B347" s="2">
        <v>118</v>
      </c>
      <c r="H347" s="2"/>
      <c r="I347" s="2"/>
      <c r="J347" s="2"/>
    </row>
    <row r="348" spans="1:10" x14ac:dyDescent="0.15">
      <c r="A348" s="4" t="s">
        <v>59</v>
      </c>
      <c r="B348" s="2">
        <v>119</v>
      </c>
      <c r="H348" s="2"/>
      <c r="I348" s="2"/>
      <c r="J348" s="2"/>
    </row>
    <row r="349" spans="1:10" x14ac:dyDescent="0.15">
      <c r="A349" s="4" t="s">
        <v>59</v>
      </c>
      <c r="B349" s="2">
        <v>120</v>
      </c>
      <c r="H349" s="2"/>
      <c r="I349" s="2"/>
      <c r="J349" s="2"/>
    </row>
    <row r="350" spans="1:10" x14ac:dyDescent="0.15">
      <c r="A350" s="4" t="s">
        <v>59</v>
      </c>
      <c r="B350" s="2">
        <v>121</v>
      </c>
      <c r="H350" s="2"/>
      <c r="I350" s="2"/>
      <c r="J350" s="2"/>
    </row>
    <row r="351" spans="1:10" x14ac:dyDescent="0.15">
      <c r="A351" s="4" t="s">
        <v>59</v>
      </c>
      <c r="B351" s="2">
        <v>122</v>
      </c>
      <c r="H351" s="2"/>
      <c r="I351" s="2"/>
      <c r="J351" s="2"/>
    </row>
    <row r="352" spans="1:10" x14ac:dyDescent="0.15">
      <c r="A352" s="4" t="s">
        <v>59</v>
      </c>
      <c r="B352" s="2">
        <v>123</v>
      </c>
      <c r="H352" s="2"/>
      <c r="I352" s="2"/>
      <c r="J352" s="2"/>
    </row>
    <row r="353" spans="1:11" x14ac:dyDescent="0.15">
      <c r="A353" s="4" t="s">
        <v>59</v>
      </c>
      <c r="B353" s="2">
        <v>124</v>
      </c>
      <c r="H353" s="2"/>
      <c r="I353" s="2"/>
      <c r="J353" s="2"/>
    </row>
    <row r="354" spans="1:11" x14ac:dyDescent="0.15">
      <c r="A354" s="4" t="s">
        <v>59</v>
      </c>
      <c r="B354" s="2">
        <v>125</v>
      </c>
      <c r="H354" s="2"/>
      <c r="I354" s="2"/>
      <c r="J354" s="2"/>
    </row>
    <row r="355" spans="1:11" x14ac:dyDescent="0.15">
      <c r="A355" s="4" t="s">
        <v>59</v>
      </c>
      <c r="B355" s="2">
        <v>126</v>
      </c>
      <c r="H355" s="2"/>
      <c r="I355" s="2"/>
      <c r="J355" s="2"/>
    </row>
    <row r="356" spans="1:11" x14ac:dyDescent="0.15">
      <c r="A356" s="4" t="s">
        <v>59</v>
      </c>
      <c r="B356" s="2">
        <v>127</v>
      </c>
      <c r="H356" s="2"/>
      <c r="I356" s="2"/>
      <c r="J356" s="2"/>
    </row>
    <row r="357" spans="1:11" x14ac:dyDescent="0.15">
      <c r="A357" s="4" t="s">
        <v>59</v>
      </c>
      <c r="B357" s="2">
        <v>128</v>
      </c>
      <c r="H357" s="2"/>
      <c r="I357" s="2"/>
      <c r="J357" s="2"/>
    </row>
    <row r="358" spans="1:11" x14ac:dyDescent="0.15">
      <c r="A358" s="4" t="s">
        <v>59</v>
      </c>
      <c r="B358" s="2">
        <v>129</v>
      </c>
      <c r="H358" s="2"/>
      <c r="I358" s="2"/>
      <c r="J358" s="2"/>
    </row>
    <row r="359" spans="1:11" ht="28.5" x14ac:dyDescent="0.15">
      <c r="A359" s="4" t="s">
        <v>56</v>
      </c>
      <c r="B359" s="2">
        <v>1</v>
      </c>
      <c r="C359" s="2">
        <v>1</v>
      </c>
      <c r="D359" s="8" t="s">
        <v>8</v>
      </c>
      <c r="E359" s="9" t="s">
        <v>9</v>
      </c>
      <c r="F359" s="8" t="s">
        <v>10</v>
      </c>
      <c r="G359" s="11" t="s">
        <v>12</v>
      </c>
      <c r="H359" s="2"/>
      <c r="I359" s="2"/>
      <c r="J359" s="2"/>
      <c r="K359" s="2" t="s">
        <v>11</v>
      </c>
    </row>
    <row r="360" spans="1:11" ht="42.75" x14ac:dyDescent="0.15">
      <c r="A360" s="4" t="s">
        <v>56</v>
      </c>
      <c r="B360" s="2">
        <v>2</v>
      </c>
      <c r="C360" s="2">
        <v>2</v>
      </c>
      <c r="D360" s="8" t="s">
        <v>8</v>
      </c>
      <c r="E360" s="9" t="s">
        <v>17</v>
      </c>
      <c r="F360" s="8" t="s">
        <v>10</v>
      </c>
      <c r="G360" s="11" t="s">
        <v>13</v>
      </c>
      <c r="H360" s="2"/>
      <c r="I360" s="2"/>
      <c r="J360" s="2"/>
      <c r="K360" s="2" t="s">
        <v>11</v>
      </c>
    </row>
    <row r="361" spans="1:11" ht="28.5" x14ac:dyDescent="0.15">
      <c r="A361" s="4" t="s">
        <v>56</v>
      </c>
      <c r="B361" s="2">
        <v>3</v>
      </c>
      <c r="C361" s="2">
        <v>3</v>
      </c>
      <c r="D361" s="8" t="s">
        <v>8</v>
      </c>
      <c r="E361" s="9" t="s">
        <v>17</v>
      </c>
      <c r="F361" s="8" t="s">
        <v>10</v>
      </c>
      <c r="G361" s="11" t="s">
        <v>14</v>
      </c>
      <c r="H361" s="2"/>
      <c r="I361" s="2"/>
      <c r="J361" s="2"/>
      <c r="K361" s="2" t="s">
        <v>11</v>
      </c>
    </row>
    <row r="362" spans="1:11" ht="42.75" x14ac:dyDescent="0.15">
      <c r="A362" s="4" t="s">
        <v>56</v>
      </c>
      <c r="B362" s="2">
        <v>4</v>
      </c>
      <c r="C362" s="2">
        <v>4</v>
      </c>
      <c r="D362" s="8" t="s">
        <v>8</v>
      </c>
      <c r="E362" s="9" t="s">
        <v>17</v>
      </c>
      <c r="F362" s="8" t="s">
        <v>10</v>
      </c>
      <c r="G362" s="11" t="s">
        <v>15</v>
      </c>
      <c r="H362" s="2"/>
      <c r="I362" s="2"/>
      <c r="J362" s="2"/>
      <c r="K362" s="2" t="s">
        <v>11</v>
      </c>
    </row>
    <row r="363" spans="1:11" ht="42.75" x14ac:dyDescent="0.15">
      <c r="A363" s="4" t="s">
        <v>56</v>
      </c>
      <c r="B363" s="2">
        <v>5</v>
      </c>
      <c r="C363" s="2">
        <v>5</v>
      </c>
      <c r="D363" s="8" t="s">
        <v>8</v>
      </c>
      <c r="E363" s="9" t="s">
        <v>18</v>
      </c>
      <c r="F363" s="8" t="s">
        <v>10</v>
      </c>
      <c r="G363" s="11" t="s">
        <v>16</v>
      </c>
      <c r="H363" s="2"/>
      <c r="I363" s="2"/>
      <c r="J363" s="2"/>
      <c r="K363" s="2" t="s">
        <v>11</v>
      </c>
    </row>
    <row r="364" spans="1:11" ht="42.75" x14ac:dyDescent="0.15">
      <c r="A364" s="4" t="s">
        <v>56</v>
      </c>
      <c r="B364" s="2">
        <v>6</v>
      </c>
      <c r="C364" s="2">
        <v>6</v>
      </c>
      <c r="D364" s="8" t="s">
        <v>8</v>
      </c>
      <c r="G364" s="11" t="s">
        <v>19</v>
      </c>
      <c r="H364" s="2"/>
      <c r="I364" s="2"/>
      <c r="J364" s="2"/>
      <c r="K364" s="2" t="s">
        <v>11</v>
      </c>
    </row>
    <row r="365" spans="1:11" ht="28.5" x14ac:dyDescent="0.15">
      <c r="A365" s="4" t="s">
        <v>56</v>
      </c>
      <c r="B365" s="2">
        <v>7</v>
      </c>
      <c r="C365" s="2">
        <v>7</v>
      </c>
      <c r="D365" s="8" t="s">
        <v>8</v>
      </c>
      <c r="G365" s="11" t="s">
        <v>20</v>
      </c>
      <c r="H365" s="2"/>
      <c r="I365" s="2"/>
      <c r="J365" s="2"/>
    </row>
    <row r="366" spans="1:11" x14ac:dyDescent="0.15">
      <c r="A366" s="4" t="s">
        <v>56</v>
      </c>
      <c r="B366" s="2">
        <v>8</v>
      </c>
      <c r="C366" s="2">
        <v>8</v>
      </c>
      <c r="D366" s="8" t="s">
        <v>8</v>
      </c>
      <c r="H366" s="2"/>
      <c r="I366" s="2"/>
      <c r="J366" s="2"/>
    </row>
    <row r="367" spans="1:11" x14ac:dyDescent="0.15">
      <c r="A367" s="4" t="s">
        <v>56</v>
      </c>
      <c r="B367" s="2">
        <v>9</v>
      </c>
      <c r="C367" s="2">
        <v>9</v>
      </c>
      <c r="D367" s="8" t="s">
        <v>8</v>
      </c>
      <c r="H367" s="2"/>
      <c r="I367" s="2"/>
      <c r="J367" s="2"/>
    </row>
    <row r="368" spans="1:11" x14ac:dyDescent="0.15">
      <c r="A368" s="4" t="s">
        <v>56</v>
      </c>
      <c r="B368" s="2">
        <v>10</v>
      </c>
      <c r="C368" s="2">
        <v>10</v>
      </c>
      <c r="D368" s="8" t="s">
        <v>8</v>
      </c>
      <c r="H368" s="2"/>
      <c r="I368" s="2"/>
      <c r="J368" s="2"/>
    </row>
    <row r="369" spans="1:10" x14ac:dyDescent="0.15">
      <c r="A369" s="4" t="s">
        <v>56</v>
      </c>
      <c r="B369" s="2">
        <v>11</v>
      </c>
      <c r="C369" s="2">
        <v>11</v>
      </c>
      <c r="D369" s="8" t="s">
        <v>8</v>
      </c>
      <c r="H369" s="2"/>
      <c r="I369" s="2"/>
      <c r="J369" s="2"/>
    </row>
    <row r="370" spans="1:10" x14ac:dyDescent="0.15">
      <c r="A370" s="4" t="s">
        <v>56</v>
      </c>
      <c r="B370" s="2">
        <v>12</v>
      </c>
      <c r="C370" s="2">
        <v>12</v>
      </c>
      <c r="D370" s="8" t="s">
        <v>8</v>
      </c>
      <c r="H370" s="2"/>
      <c r="I370" s="2"/>
      <c r="J370" s="2"/>
    </row>
    <row r="371" spans="1:10" x14ac:dyDescent="0.15">
      <c r="A371" s="4" t="s">
        <v>56</v>
      </c>
      <c r="B371" s="2">
        <v>13</v>
      </c>
      <c r="C371" s="2">
        <v>1</v>
      </c>
      <c r="H371" s="2"/>
      <c r="I371" s="2"/>
      <c r="J371" s="2"/>
    </row>
    <row r="372" spans="1:10" x14ac:dyDescent="0.15">
      <c r="A372" s="4" t="s">
        <v>56</v>
      </c>
      <c r="B372" s="2">
        <v>14</v>
      </c>
      <c r="C372" s="2">
        <v>2</v>
      </c>
      <c r="H372" s="2"/>
      <c r="I372" s="2"/>
      <c r="J372" s="2"/>
    </row>
    <row r="373" spans="1:10" x14ac:dyDescent="0.15">
      <c r="A373" s="4" t="s">
        <v>56</v>
      </c>
      <c r="B373" s="2">
        <v>15</v>
      </c>
      <c r="C373" s="2">
        <v>3</v>
      </c>
      <c r="H373" s="2"/>
      <c r="I373" s="2"/>
      <c r="J373" s="2"/>
    </row>
    <row r="374" spans="1:10" x14ac:dyDescent="0.15">
      <c r="A374" s="4" t="s">
        <v>60</v>
      </c>
      <c r="B374" s="2">
        <v>16</v>
      </c>
      <c r="C374" s="2">
        <v>4</v>
      </c>
      <c r="H374" s="2"/>
      <c r="I374" s="2"/>
      <c r="J374" s="2"/>
    </row>
    <row r="375" spans="1:10" x14ac:dyDescent="0.15">
      <c r="A375" s="4" t="s">
        <v>56</v>
      </c>
      <c r="B375" s="2">
        <v>17</v>
      </c>
      <c r="C375" s="2">
        <v>5</v>
      </c>
      <c r="H375" s="2"/>
      <c r="I375" s="2"/>
      <c r="J375" s="2"/>
    </row>
    <row r="376" spans="1:10" x14ac:dyDescent="0.15">
      <c r="A376" s="4" t="s">
        <v>56</v>
      </c>
      <c r="B376" s="2">
        <v>18</v>
      </c>
      <c r="C376" s="2">
        <v>6</v>
      </c>
      <c r="H376" s="2"/>
      <c r="I376" s="2"/>
      <c r="J376" s="2"/>
    </row>
    <row r="377" spans="1:10" x14ac:dyDescent="0.15">
      <c r="A377" s="4" t="s">
        <v>56</v>
      </c>
      <c r="B377" s="2">
        <v>19</v>
      </c>
      <c r="C377" s="2">
        <v>7</v>
      </c>
      <c r="H377" s="2"/>
      <c r="I377" s="2"/>
      <c r="J377" s="2"/>
    </row>
    <row r="378" spans="1:10" x14ac:dyDescent="0.15">
      <c r="A378" s="4" t="s">
        <v>56</v>
      </c>
      <c r="B378" s="2">
        <v>20</v>
      </c>
      <c r="C378" s="2">
        <v>8</v>
      </c>
      <c r="H378" s="2"/>
      <c r="I378" s="2"/>
      <c r="J378" s="2"/>
    </row>
    <row r="379" spans="1:10" x14ac:dyDescent="0.15">
      <c r="A379" s="4" t="s">
        <v>56</v>
      </c>
      <c r="B379" s="2">
        <v>21</v>
      </c>
      <c r="C379" s="2">
        <v>9</v>
      </c>
      <c r="H379" s="2"/>
      <c r="I379" s="2"/>
      <c r="J379" s="2"/>
    </row>
    <row r="380" spans="1:10" x14ac:dyDescent="0.15">
      <c r="A380" s="4" t="s">
        <v>56</v>
      </c>
      <c r="B380" s="2">
        <v>22</v>
      </c>
      <c r="C380" s="2">
        <v>10</v>
      </c>
      <c r="H380" s="2"/>
      <c r="I380" s="2"/>
      <c r="J380" s="2"/>
    </row>
    <row r="381" spans="1:10" x14ac:dyDescent="0.15">
      <c r="A381" s="4" t="s">
        <v>56</v>
      </c>
      <c r="B381" s="2">
        <v>23</v>
      </c>
      <c r="C381" s="2">
        <v>11</v>
      </c>
      <c r="H381" s="2"/>
      <c r="I381" s="2"/>
      <c r="J381" s="2"/>
    </row>
    <row r="382" spans="1:10" x14ac:dyDescent="0.15">
      <c r="A382" s="4" t="s">
        <v>56</v>
      </c>
      <c r="B382" s="2">
        <v>24</v>
      </c>
      <c r="C382" s="2">
        <v>12</v>
      </c>
      <c r="H382" s="2"/>
      <c r="I382" s="2"/>
      <c r="J382" s="2"/>
    </row>
    <row r="383" spans="1:10" x14ac:dyDescent="0.15">
      <c r="A383" s="4" t="s">
        <v>56</v>
      </c>
      <c r="B383" s="2">
        <v>25</v>
      </c>
      <c r="H383" s="2"/>
      <c r="I383" s="2"/>
      <c r="J383" s="2"/>
    </row>
    <row r="384" spans="1:10" x14ac:dyDescent="0.15">
      <c r="A384" s="4" t="s">
        <v>56</v>
      </c>
      <c r="B384" s="2">
        <v>26</v>
      </c>
      <c r="H384" s="2"/>
      <c r="I384" s="2"/>
      <c r="J384" s="2"/>
    </row>
    <row r="385" spans="1:10" x14ac:dyDescent="0.15">
      <c r="A385" s="4" t="s">
        <v>56</v>
      </c>
      <c r="B385" s="2">
        <v>27</v>
      </c>
      <c r="H385" s="2"/>
      <c r="I385" s="2"/>
      <c r="J385" s="2"/>
    </row>
    <row r="386" spans="1:10" x14ac:dyDescent="0.15">
      <c r="A386" s="4" t="s">
        <v>56</v>
      </c>
      <c r="B386" s="2">
        <v>28</v>
      </c>
      <c r="H386" s="2"/>
      <c r="I386" s="2"/>
      <c r="J386" s="2"/>
    </row>
    <row r="387" spans="1:10" x14ac:dyDescent="0.15">
      <c r="A387" s="4" t="s">
        <v>56</v>
      </c>
      <c r="B387" s="2">
        <v>29</v>
      </c>
      <c r="H387" s="2"/>
      <c r="I387" s="2"/>
      <c r="J387" s="2"/>
    </row>
    <row r="388" spans="1:10" x14ac:dyDescent="0.15">
      <c r="A388" s="4" t="s">
        <v>56</v>
      </c>
      <c r="B388" s="2">
        <v>30</v>
      </c>
      <c r="H388" s="2"/>
      <c r="I388" s="2"/>
      <c r="J388" s="2"/>
    </row>
    <row r="389" spans="1:10" x14ac:dyDescent="0.15">
      <c r="A389" s="4" t="s">
        <v>56</v>
      </c>
      <c r="B389" s="2">
        <v>31</v>
      </c>
      <c r="H389" s="2"/>
      <c r="I389" s="2"/>
      <c r="J389" s="2"/>
    </row>
    <row r="390" spans="1:10" x14ac:dyDescent="0.15">
      <c r="A390" s="4" t="s">
        <v>56</v>
      </c>
      <c r="B390" s="2">
        <v>32</v>
      </c>
      <c r="H390" s="2"/>
      <c r="I390" s="2"/>
      <c r="J390" s="2"/>
    </row>
    <row r="391" spans="1:10" x14ac:dyDescent="0.15">
      <c r="A391" s="4" t="s">
        <v>56</v>
      </c>
      <c r="B391" s="2">
        <v>33</v>
      </c>
      <c r="H391" s="2"/>
      <c r="I391" s="2"/>
      <c r="J391" s="2"/>
    </row>
    <row r="392" spans="1:10" x14ac:dyDescent="0.15">
      <c r="A392" s="4" t="s">
        <v>56</v>
      </c>
      <c r="B392" s="2">
        <v>34</v>
      </c>
      <c r="H392" s="2"/>
      <c r="I392" s="2"/>
      <c r="J392" s="2"/>
    </row>
    <row r="393" spans="1:10" x14ac:dyDescent="0.15">
      <c r="A393" s="4" t="s">
        <v>56</v>
      </c>
      <c r="B393" s="2">
        <v>35</v>
      </c>
      <c r="H393" s="2"/>
      <c r="I393" s="2"/>
      <c r="J393" s="2"/>
    </row>
    <row r="394" spans="1:10" x14ac:dyDescent="0.15">
      <c r="A394" s="4" t="s">
        <v>56</v>
      </c>
      <c r="B394" s="2">
        <v>36</v>
      </c>
      <c r="H394" s="2"/>
      <c r="I394" s="2"/>
      <c r="J394" s="2"/>
    </row>
    <row r="395" spans="1:10" x14ac:dyDescent="0.15">
      <c r="A395" s="4" t="s">
        <v>56</v>
      </c>
      <c r="B395" s="2">
        <v>37</v>
      </c>
      <c r="H395" s="2"/>
      <c r="I395" s="2"/>
      <c r="J395" s="2"/>
    </row>
    <row r="396" spans="1:10" x14ac:dyDescent="0.15">
      <c r="A396" s="4" t="s">
        <v>56</v>
      </c>
      <c r="B396" s="2">
        <v>38</v>
      </c>
      <c r="H396" s="2"/>
      <c r="I396" s="2"/>
      <c r="J396" s="2"/>
    </row>
    <row r="397" spans="1:10" x14ac:dyDescent="0.15">
      <c r="A397" s="4" t="s">
        <v>56</v>
      </c>
      <c r="B397" s="2">
        <v>39</v>
      </c>
      <c r="H397" s="2"/>
      <c r="I397" s="2"/>
      <c r="J397" s="2"/>
    </row>
    <row r="398" spans="1:10" x14ac:dyDescent="0.15">
      <c r="A398" s="4" t="s">
        <v>56</v>
      </c>
      <c r="B398" s="2">
        <v>40</v>
      </c>
      <c r="H398" s="2"/>
      <c r="I398" s="2"/>
      <c r="J398" s="2"/>
    </row>
    <row r="399" spans="1:10" x14ac:dyDescent="0.15">
      <c r="A399" s="4" t="s">
        <v>56</v>
      </c>
      <c r="B399" s="2">
        <v>41</v>
      </c>
      <c r="H399" s="2"/>
      <c r="I399" s="2"/>
      <c r="J399" s="2"/>
    </row>
    <row r="400" spans="1:10" x14ac:dyDescent="0.15">
      <c r="A400" s="4" t="s">
        <v>56</v>
      </c>
      <c r="B400" s="2">
        <v>42</v>
      </c>
      <c r="H400" s="2"/>
      <c r="I400" s="2"/>
      <c r="J400" s="2"/>
    </row>
    <row r="401" spans="1:10" x14ac:dyDescent="0.15">
      <c r="A401" s="4" t="s">
        <v>56</v>
      </c>
      <c r="B401" s="2">
        <v>43</v>
      </c>
      <c r="H401" s="2"/>
      <c r="I401" s="2"/>
      <c r="J401" s="2"/>
    </row>
    <row r="402" spans="1:10" x14ac:dyDescent="0.15">
      <c r="A402" s="4" t="s">
        <v>56</v>
      </c>
      <c r="B402" s="2">
        <v>44</v>
      </c>
      <c r="H402" s="2"/>
      <c r="I402" s="2"/>
      <c r="J402" s="2"/>
    </row>
    <row r="403" spans="1:10" x14ac:dyDescent="0.15">
      <c r="A403" s="4" t="s">
        <v>56</v>
      </c>
      <c r="B403" s="2">
        <v>45</v>
      </c>
      <c r="H403" s="2"/>
      <c r="I403" s="2"/>
      <c r="J403" s="2"/>
    </row>
    <row r="404" spans="1:10" x14ac:dyDescent="0.15">
      <c r="A404" s="4" t="s">
        <v>56</v>
      </c>
      <c r="B404" s="2">
        <v>46</v>
      </c>
      <c r="H404" s="2"/>
      <c r="I404" s="2"/>
      <c r="J404" s="2"/>
    </row>
    <row r="405" spans="1:10" x14ac:dyDescent="0.15">
      <c r="A405" s="4" t="s">
        <v>56</v>
      </c>
      <c r="B405" s="2">
        <v>47</v>
      </c>
      <c r="H405" s="2"/>
      <c r="I405" s="2"/>
      <c r="J405" s="2"/>
    </row>
    <row r="406" spans="1:10" x14ac:dyDescent="0.15">
      <c r="A406" s="4" t="s">
        <v>56</v>
      </c>
      <c r="B406" s="2">
        <v>48</v>
      </c>
      <c r="H406" s="2"/>
      <c r="I406" s="2"/>
      <c r="J406" s="2"/>
    </row>
    <row r="407" spans="1:10" x14ac:dyDescent="0.15">
      <c r="A407" s="4" t="s">
        <v>56</v>
      </c>
      <c r="B407" s="2">
        <v>49</v>
      </c>
      <c r="H407" s="2"/>
      <c r="I407" s="2"/>
      <c r="J407" s="2"/>
    </row>
    <row r="408" spans="1:10" x14ac:dyDescent="0.15">
      <c r="A408" s="4" t="s">
        <v>56</v>
      </c>
      <c r="B408" s="2">
        <v>50</v>
      </c>
      <c r="H408" s="2"/>
      <c r="I408" s="2"/>
      <c r="J408" s="2"/>
    </row>
    <row r="409" spans="1:10" x14ac:dyDescent="0.15">
      <c r="A409" s="4" t="s">
        <v>56</v>
      </c>
      <c r="B409" s="2">
        <v>51</v>
      </c>
      <c r="H409" s="2"/>
      <c r="I409" s="2"/>
      <c r="J409" s="2"/>
    </row>
    <row r="410" spans="1:10" x14ac:dyDescent="0.15">
      <c r="A410" s="4" t="s">
        <v>56</v>
      </c>
      <c r="B410" s="2">
        <v>52</v>
      </c>
      <c r="H410" s="2"/>
      <c r="I410" s="2"/>
      <c r="J410" s="2"/>
    </row>
    <row r="411" spans="1:10" x14ac:dyDescent="0.15">
      <c r="A411" s="4" t="s">
        <v>56</v>
      </c>
      <c r="B411" s="2">
        <v>53</v>
      </c>
      <c r="H411" s="2"/>
      <c r="I411" s="2"/>
      <c r="J411" s="2"/>
    </row>
    <row r="412" spans="1:10" x14ac:dyDescent="0.15">
      <c r="A412" s="4" t="s">
        <v>56</v>
      </c>
      <c r="B412" s="2">
        <v>54</v>
      </c>
      <c r="H412" s="2"/>
      <c r="I412" s="2"/>
      <c r="J412" s="2"/>
    </row>
    <row r="413" spans="1:10" x14ac:dyDescent="0.15">
      <c r="A413" s="4" t="s">
        <v>56</v>
      </c>
      <c r="B413" s="2">
        <v>55</v>
      </c>
      <c r="H413" s="2"/>
      <c r="I413" s="2"/>
      <c r="J413" s="2"/>
    </row>
    <row r="414" spans="1:10" x14ac:dyDescent="0.15">
      <c r="A414" s="4" t="s">
        <v>56</v>
      </c>
      <c r="B414" s="2">
        <v>56</v>
      </c>
      <c r="H414" s="2"/>
      <c r="I414" s="2"/>
      <c r="J414" s="2"/>
    </row>
    <row r="415" spans="1:10" x14ac:dyDescent="0.15">
      <c r="A415" s="4" t="s">
        <v>56</v>
      </c>
      <c r="B415" s="2">
        <v>57</v>
      </c>
      <c r="H415" s="2"/>
      <c r="I415" s="2"/>
      <c r="J415" s="2"/>
    </row>
    <row r="416" spans="1:10" x14ac:dyDescent="0.15">
      <c r="A416" s="4" t="s">
        <v>56</v>
      </c>
      <c r="B416" s="2">
        <v>58</v>
      </c>
      <c r="H416" s="2"/>
      <c r="I416" s="2"/>
      <c r="J416" s="2"/>
    </row>
    <row r="417" spans="1:10" x14ac:dyDescent="0.15">
      <c r="A417" s="4" t="s">
        <v>56</v>
      </c>
      <c r="B417" s="2">
        <v>59</v>
      </c>
      <c r="H417" s="2"/>
      <c r="I417" s="2"/>
      <c r="J417" s="2"/>
    </row>
    <row r="418" spans="1:10" x14ac:dyDescent="0.15">
      <c r="A418" s="4" t="s">
        <v>56</v>
      </c>
      <c r="B418" s="2">
        <v>60</v>
      </c>
      <c r="H418" s="2"/>
      <c r="I418" s="2"/>
      <c r="J418" s="2"/>
    </row>
    <row r="419" spans="1:10" x14ac:dyDescent="0.15">
      <c r="A419" s="4" t="s">
        <v>56</v>
      </c>
      <c r="B419" s="2">
        <v>61</v>
      </c>
      <c r="H419" s="2"/>
      <c r="I419" s="2"/>
      <c r="J419" s="2"/>
    </row>
    <row r="420" spans="1:10" x14ac:dyDescent="0.15">
      <c r="A420" s="4" t="s">
        <v>56</v>
      </c>
      <c r="B420" s="2">
        <v>62</v>
      </c>
      <c r="H420" s="2"/>
      <c r="I420" s="2"/>
      <c r="J420" s="2"/>
    </row>
    <row r="421" spans="1:10" x14ac:dyDescent="0.15">
      <c r="A421" s="4" t="s">
        <v>56</v>
      </c>
      <c r="B421" s="2">
        <v>63</v>
      </c>
      <c r="H421" s="2"/>
      <c r="I421" s="2"/>
      <c r="J421" s="2"/>
    </row>
    <row r="422" spans="1:10" x14ac:dyDescent="0.15">
      <c r="A422" s="4" t="s">
        <v>56</v>
      </c>
      <c r="B422" s="2">
        <v>64</v>
      </c>
      <c r="H422" s="2"/>
      <c r="I422" s="2"/>
      <c r="J422" s="2"/>
    </row>
    <row r="423" spans="1:10" x14ac:dyDescent="0.15">
      <c r="A423" s="4" t="s">
        <v>56</v>
      </c>
      <c r="B423" s="2">
        <v>65</v>
      </c>
      <c r="H423" s="2"/>
      <c r="I423" s="2"/>
      <c r="J423" s="2"/>
    </row>
    <row r="424" spans="1:10" x14ac:dyDescent="0.15">
      <c r="A424" s="4" t="s">
        <v>56</v>
      </c>
      <c r="B424" s="2">
        <v>66</v>
      </c>
      <c r="H424" s="2"/>
      <c r="I424" s="2"/>
      <c r="J424" s="2"/>
    </row>
    <row r="425" spans="1:10" x14ac:dyDescent="0.15">
      <c r="A425" s="4" t="s">
        <v>56</v>
      </c>
      <c r="B425" s="2">
        <v>67</v>
      </c>
      <c r="H425" s="2"/>
      <c r="I425" s="2"/>
      <c r="J425" s="2"/>
    </row>
    <row r="426" spans="1:10" x14ac:dyDescent="0.15">
      <c r="A426" s="4" t="s">
        <v>56</v>
      </c>
      <c r="B426" s="2">
        <v>68</v>
      </c>
      <c r="H426" s="2"/>
      <c r="I426" s="2"/>
      <c r="J426" s="2"/>
    </row>
    <row r="427" spans="1:10" x14ac:dyDescent="0.15">
      <c r="A427" s="4" t="s">
        <v>56</v>
      </c>
      <c r="B427" s="2">
        <v>69</v>
      </c>
      <c r="H427" s="2"/>
      <c r="I427" s="2"/>
      <c r="J427" s="2"/>
    </row>
    <row r="428" spans="1:10" x14ac:dyDescent="0.15">
      <c r="A428" s="4" t="s">
        <v>56</v>
      </c>
      <c r="B428" s="2">
        <v>70</v>
      </c>
      <c r="H428" s="2"/>
      <c r="I428" s="2"/>
      <c r="J428" s="2"/>
    </row>
    <row r="429" spans="1:10" x14ac:dyDescent="0.15">
      <c r="A429" s="4" t="s">
        <v>56</v>
      </c>
      <c r="B429" s="2">
        <v>71</v>
      </c>
      <c r="H429" s="2"/>
      <c r="I429" s="2"/>
      <c r="J429" s="2"/>
    </row>
    <row r="430" spans="1:10" x14ac:dyDescent="0.15">
      <c r="A430" s="4" t="s">
        <v>56</v>
      </c>
      <c r="B430" s="2">
        <v>72</v>
      </c>
      <c r="H430" s="2"/>
      <c r="I430" s="2"/>
      <c r="J430" s="2"/>
    </row>
    <row r="431" spans="1:10" x14ac:dyDescent="0.15">
      <c r="A431" s="4" t="s">
        <v>56</v>
      </c>
      <c r="B431" s="2">
        <v>73</v>
      </c>
      <c r="H431" s="2"/>
      <c r="I431" s="2"/>
      <c r="J431" s="2"/>
    </row>
    <row r="432" spans="1:10" x14ac:dyDescent="0.15">
      <c r="A432" s="4" t="s">
        <v>56</v>
      </c>
      <c r="B432" s="2">
        <v>74</v>
      </c>
      <c r="H432" s="2"/>
      <c r="I432" s="2"/>
      <c r="J432" s="2"/>
    </row>
    <row r="433" spans="1:10" x14ac:dyDescent="0.15">
      <c r="A433" s="4" t="s">
        <v>56</v>
      </c>
      <c r="B433" s="2">
        <v>75</v>
      </c>
      <c r="H433" s="2"/>
      <c r="I433" s="2"/>
      <c r="J433" s="2"/>
    </row>
    <row r="434" spans="1:10" x14ac:dyDescent="0.15">
      <c r="A434" s="4" t="s">
        <v>56</v>
      </c>
      <c r="B434" s="2">
        <v>76</v>
      </c>
      <c r="H434" s="2"/>
      <c r="I434" s="2"/>
      <c r="J434" s="2"/>
    </row>
    <row r="435" spans="1:10" x14ac:dyDescent="0.15">
      <c r="A435" s="4" t="s">
        <v>56</v>
      </c>
      <c r="B435" s="2">
        <v>77</v>
      </c>
      <c r="H435" s="2"/>
      <c r="I435" s="2"/>
      <c r="J435" s="2"/>
    </row>
    <row r="436" spans="1:10" x14ac:dyDescent="0.15">
      <c r="A436" s="4" t="s">
        <v>56</v>
      </c>
      <c r="B436" s="2">
        <v>78</v>
      </c>
      <c r="H436" s="2"/>
      <c r="I436" s="2"/>
      <c r="J436" s="2"/>
    </row>
    <row r="437" spans="1:10" x14ac:dyDescent="0.15">
      <c r="A437" s="4" t="s">
        <v>56</v>
      </c>
      <c r="B437" s="2">
        <v>79</v>
      </c>
      <c r="H437" s="2"/>
      <c r="I437" s="2"/>
      <c r="J437" s="2"/>
    </row>
    <row r="438" spans="1:10" x14ac:dyDescent="0.15">
      <c r="A438" s="4" t="s">
        <v>56</v>
      </c>
      <c r="B438" s="2">
        <v>80</v>
      </c>
      <c r="H438" s="2"/>
      <c r="I438" s="2"/>
      <c r="J438" s="2"/>
    </row>
    <row r="439" spans="1:10" x14ac:dyDescent="0.15">
      <c r="A439" s="4" t="s">
        <v>56</v>
      </c>
      <c r="B439" s="2">
        <v>81</v>
      </c>
      <c r="H439" s="2"/>
      <c r="I439" s="2"/>
      <c r="J439" s="2"/>
    </row>
    <row r="440" spans="1:10" x14ac:dyDescent="0.15">
      <c r="A440" s="4" t="s">
        <v>56</v>
      </c>
      <c r="B440" s="2">
        <v>82</v>
      </c>
      <c r="H440" s="2"/>
      <c r="I440" s="2"/>
      <c r="J440" s="2"/>
    </row>
    <row r="441" spans="1:10" x14ac:dyDescent="0.15">
      <c r="A441" s="4" t="s">
        <v>56</v>
      </c>
      <c r="B441" s="2">
        <v>83</v>
      </c>
      <c r="H441" s="2"/>
      <c r="I441" s="2"/>
      <c r="J441" s="2"/>
    </row>
    <row r="442" spans="1:10" x14ac:dyDescent="0.15">
      <c r="A442" s="4" t="s">
        <v>56</v>
      </c>
      <c r="B442" s="2">
        <v>84</v>
      </c>
      <c r="H442" s="2"/>
      <c r="I442" s="2"/>
      <c r="J442" s="2"/>
    </row>
    <row r="443" spans="1:10" x14ac:dyDescent="0.15">
      <c r="A443" s="4" t="s">
        <v>56</v>
      </c>
      <c r="B443" s="2">
        <v>85</v>
      </c>
      <c r="H443" s="2"/>
      <c r="I443" s="2"/>
      <c r="J443" s="2"/>
    </row>
    <row r="444" spans="1:10" x14ac:dyDescent="0.15">
      <c r="A444" s="4" t="s">
        <v>56</v>
      </c>
      <c r="B444" s="2">
        <v>86</v>
      </c>
      <c r="H444" s="2"/>
      <c r="I444" s="2"/>
      <c r="J444" s="2"/>
    </row>
    <row r="445" spans="1:10" x14ac:dyDescent="0.15">
      <c r="A445" s="4" t="s">
        <v>56</v>
      </c>
      <c r="B445" s="2">
        <v>87</v>
      </c>
      <c r="H445" s="2"/>
      <c r="I445" s="2"/>
      <c r="J445" s="2"/>
    </row>
    <row r="446" spans="1:10" x14ac:dyDescent="0.15">
      <c r="A446" s="4" t="s">
        <v>56</v>
      </c>
      <c r="B446" s="2">
        <v>88</v>
      </c>
      <c r="H446" s="2"/>
      <c r="I446" s="2"/>
      <c r="J446" s="2"/>
    </row>
    <row r="447" spans="1:10" x14ac:dyDescent="0.15">
      <c r="A447" s="4" t="s">
        <v>56</v>
      </c>
      <c r="B447" s="2">
        <v>89</v>
      </c>
      <c r="H447" s="2"/>
      <c r="I447" s="2"/>
      <c r="J447" s="2"/>
    </row>
    <row r="448" spans="1:10" x14ac:dyDescent="0.15">
      <c r="A448" s="4" t="s">
        <v>56</v>
      </c>
      <c r="B448" s="2">
        <v>90</v>
      </c>
      <c r="H448" s="2"/>
      <c r="I448" s="2"/>
      <c r="J448" s="2"/>
    </row>
    <row r="449" spans="1:10" x14ac:dyDescent="0.15">
      <c r="A449" s="4" t="s">
        <v>56</v>
      </c>
      <c r="B449" s="2">
        <v>91</v>
      </c>
      <c r="H449" s="2"/>
      <c r="I449" s="2"/>
      <c r="J449" s="2"/>
    </row>
    <row r="450" spans="1:10" x14ac:dyDescent="0.15">
      <c r="A450" s="4" t="s">
        <v>56</v>
      </c>
      <c r="B450" s="2">
        <v>92</v>
      </c>
      <c r="H450" s="2"/>
      <c r="I450" s="2"/>
      <c r="J450" s="2"/>
    </row>
    <row r="451" spans="1:10" x14ac:dyDescent="0.15">
      <c r="A451" s="4" t="s">
        <v>56</v>
      </c>
      <c r="B451" s="2">
        <v>93</v>
      </c>
      <c r="H451" s="2"/>
      <c r="I451" s="2"/>
      <c r="J451" s="2"/>
    </row>
    <row r="452" spans="1:10" x14ac:dyDescent="0.15">
      <c r="A452" s="4" t="s">
        <v>56</v>
      </c>
      <c r="B452" s="2">
        <v>94</v>
      </c>
      <c r="H452" s="2"/>
      <c r="I452" s="2"/>
      <c r="J452" s="2"/>
    </row>
    <row r="453" spans="1:10" x14ac:dyDescent="0.15">
      <c r="A453" s="4" t="s">
        <v>56</v>
      </c>
      <c r="B453" s="2">
        <v>95</v>
      </c>
      <c r="H453" s="2"/>
      <c r="I453" s="2"/>
      <c r="J453" s="2"/>
    </row>
    <row r="454" spans="1:10" x14ac:dyDescent="0.15">
      <c r="A454" s="4" t="s">
        <v>56</v>
      </c>
      <c r="B454" s="2">
        <v>96</v>
      </c>
      <c r="H454" s="2"/>
      <c r="I454" s="2"/>
      <c r="J454" s="2"/>
    </row>
    <row r="455" spans="1:10" x14ac:dyDescent="0.15">
      <c r="A455" s="4" t="s">
        <v>56</v>
      </c>
      <c r="B455" s="2">
        <v>97</v>
      </c>
      <c r="H455" s="2"/>
      <c r="I455" s="2"/>
      <c r="J455" s="2"/>
    </row>
    <row r="456" spans="1:10" x14ac:dyDescent="0.15">
      <c r="A456" s="4" t="s">
        <v>56</v>
      </c>
      <c r="B456" s="2">
        <v>98</v>
      </c>
      <c r="H456" s="2"/>
      <c r="I456" s="2"/>
      <c r="J456" s="2"/>
    </row>
    <row r="457" spans="1:10" x14ac:dyDescent="0.15">
      <c r="A457" s="4" t="s">
        <v>56</v>
      </c>
      <c r="B457" s="2">
        <v>99</v>
      </c>
      <c r="H457" s="2"/>
      <c r="I457" s="2"/>
      <c r="J457" s="2"/>
    </row>
    <row r="458" spans="1:10" x14ac:dyDescent="0.15">
      <c r="A458" s="4" t="s">
        <v>56</v>
      </c>
      <c r="B458" s="2">
        <v>100</v>
      </c>
      <c r="H458" s="2"/>
      <c r="I458" s="2"/>
      <c r="J458" s="2"/>
    </row>
  </sheetData>
  <autoFilter ref="A1:L458"/>
  <phoneticPr fontId="1"/>
  <dataValidations count="3">
    <dataValidation type="list" allowBlank="1" showInputMessage="1" showErrorMessage="1" sqref="E2:E458">
      <formula1>"★,★★,★★★"</formula1>
    </dataValidation>
    <dataValidation type="list" allowBlank="1" showInputMessage="1" showErrorMessage="1" sqref="K2:K123 K125:K458">
      <formula1>"○"</formula1>
    </dataValidation>
    <dataValidation type="list" allowBlank="1" showInputMessage="1" showErrorMessage="1" sqref="H2:J458">
      <formula1>"＊"</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d0047403</dc:creator>
  <cp:lastModifiedBy>d0047403</cp:lastModifiedBy>
  <dcterms:created xsi:type="dcterms:W3CDTF">2017-12-22T00:50:51Z</dcterms:created>
  <dcterms:modified xsi:type="dcterms:W3CDTF">2017-12-25T05:23:42Z</dcterms:modified>
</cp:coreProperties>
</file>