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Vindoo\fourth_round\"/>
    </mc:Choice>
  </mc:AlternateContent>
  <xr:revisionPtr revIDLastSave="0" documentId="13_ncr:1_{F3C33423-57FA-4061-912B-2D0EE4390C29}" xr6:coauthVersionLast="47" xr6:coauthVersionMax="47" xr10:uidLastSave="{00000000-0000-0000-0000-000000000000}"/>
  <bookViews>
    <workbookView xWindow="-120" yWindow="-120" windowWidth="20730" windowHeight="11040" activeTab="1" xr2:uid="{C2CC6163-EF3D-4A4F-92FA-9F975122D2BC}"/>
  </bookViews>
  <sheets>
    <sheet name="A04 FILA 10A_output_stem_tracka" sheetId="1" r:id="rId1"/>
    <sheet name="Sheet1" sheetId="2" r:id="rId2"/>
  </sheets>
  <definedNames>
    <definedName name="_xlnm._FilterDatabase" localSheetId="1" hidden="1">Sheet1!$B$1:$I$107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02" i="1" l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</calcChain>
</file>

<file path=xl/sharedStrings.xml><?xml version="1.0" encoding="utf-8"?>
<sst xmlns="http://schemas.openxmlformats.org/spreadsheetml/2006/main" count="6181" uniqueCount="2608">
  <si>
    <t>object_id</t>
  </si>
  <si>
    <t>centroids_x</t>
  </si>
  <si>
    <t>centroids_y</t>
  </si>
  <si>
    <t>aspect_ratio</t>
  </si>
  <si>
    <t>area</t>
  </si>
  <si>
    <t>frames</t>
  </si>
  <si>
    <t>scores</t>
  </si>
  <si>
    <t>counted</t>
  </si>
  <si>
    <t>0.0</t>
  </si>
  <si>
    <t>0.62</t>
  </si>
  <si>
    <t>78228.0</t>
  </si>
  <si>
    <t>0.58</t>
  </si>
  <si>
    <t>76092.0</t>
  </si>
  <si>
    <t>0.6</t>
  </si>
  <si>
    <t>75808.0</t>
  </si>
  <si>
    <t>72635.0</t>
  </si>
  <si>
    <t>0.69</t>
  </si>
  <si>
    <t>73566.0</t>
  </si>
  <si>
    <t>0.7</t>
  </si>
  <si>
    <t>75030.0</t>
  </si>
  <si>
    <t>76960.0</t>
  </si>
  <si>
    <t>76860.0</t>
  </si>
  <si>
    <t>75504.0</t>
  </si>
  <si>
    <t>0.59</t>
  </si>
  <si>
    <t>0.63</t>
  </si>
  <si>
    <t>78260.0</t>
  </si>
  <si>
    <t>78475.0</t>
  </si>
  <si>
    <t>78698.0</t>
  </si>
  <si>
    <t>0.61</t>
  </si>
  <si>
    <t>79134.0</t>
  </si>
  <si>
    <t>0.67</t>
  </si>
  <si>
    <t>83168.0</t>
  </si>
  <si>
    <t>0.66</t>
  </si>
  <si>
    <t>75174.0</t>
  </si>
  <si>
    <t>0.72</t>
  </si>
  <si>
    <t>1.87</t>
  </si>
  <si>
    <t>74800.0</t>
  </si>
  <si>
    <t>0.73</t>
  </si>
  <si>
    <t>75313.0</t>
  </si>
  <si>
    <t>81700.0</t>
  </si>
  <si>
    <t>0.71</t>
  </si>
  <si>
    <t>77958.0</t>
  </si>
  <si>
    <t>81107.0</t>
  </si>
  <si>
    <t>82350.0</t>
  </si>
  <si>
    <t>0.65</t>
  </si>
  <si>
    <t>80154.0</t>
  </si>
  <si>
    <t>0.68</t>
  </si>
  <si>
    <t>85272.0</t>
  </si>
  <si>
    <t>0.64</t>
  </si>
  <si>
    <t>79639.0</t>
  </si>
  <si>
    <t>78324.0</t>
  </si>
  <si>
    <t>81549.0</t>
  </si>
  <si>
    <t>80073.0</t>
  </si>
  <si>
    <t>85044.0</t>
  </si>
  <si>
    <t>90820.0</t>
  </si>
  <si>
    <t>93835.0</t>
  </si>
  <si>
    <t>92855.0</t>
  </si>
  <si>
    <t>88830.0</t>
  </si>
  <si>
    <t>78690.0</t>
  </si>
  <si>
    <t>0.74</t>
  </si>
  <si>
    <t>76465.0</t>
  </si>
  <si>
    <t>77490.0</t>
  </si>
  <si>
    <t>85806.0</t>
  </si>
  <si>
    <t>94231.0</t>
  </si>
  <si>
    <t>80960.0</t>
  </si>
  <si>
    <t>83904.0</t>
  </si>
  <si>
    <t>86950.0</t>
  </si>
  <si>
    <t>93000.0</t>
  </si>
  <si>
    <t>93496.0</t>
  </si>
  <si>
    <t>78538.0</t>
  </si>
  <si>
    <t>95115.0</t>
  </si>
  <si>
    <t>82942.0</t>
  </si>
  <si>
    <t>82716.0</t>
  </si>
  <si>
    <t>82432.0</t>
  </si>
  <si>
    <t>87420.0</t>
  </si>
  <si>
    <t>87020.0</t>
  </si>
  <si>
    <t>0.75</t>
  </si>
  <si>
    <t>85932.0</t>
  </si>
  <si>
    <t>89488.0</t>
  </si>
  <si>
    <t>82654.0</t>
  </si>
  <si>
    <t>0.76</t>
  </si>
  <si>
    <t>90508.0</t>
  </si>
  <si>
    <t>81088.0</t>
  </si>
  <si>
    <t>86304.0</t>
  </si>
  <si>
    <t>77592.0</t>
  </si>
  <si>
    <t>79336.0</t>
  </si>
  <si>
    <t>79040.0</t>
  </si>
  <si>
    <t>0.79</t>
  </si>
  <si>
    <t>69064.0</t>
  </si>
  <si>
    <t>0.83</t>
  </si>
  <si>
    <t>72237.0</t>
  </si>
  <si>
    <t>0.82</t>
  </si>
  <si>
    <t>70445.0</t>
  </si>
  <si>
    <t>0.8</t>
  </si>
  <si>
    <t>81172.0</t>
  </si>
  <si>
    <t>78166.0</t>
  </si>
  <si>
    <t>77682.0</t>
  </si>
  <si>
    <t>80712.0</t>
  </si>
  <si>
    <t>88572.0</t>
  </si>
  <si>
    <t>75348.0</t>
  </si>
  <si>
    <t>79422.0</t>
  </si>
  <si>
    <t>66030.0</t>
  </si>
  <si>
    <t>0.77</t>
  </si>
  <si>
    <t>74778.0</t>
  </si>
  <si>
    <t>76300.0</t>
  </si>
  <si>
    <t>77615.0</t>
  </si>
  <si>
    <t>84272.0</t>
  </si>
  <si>
    <t>81750.0</t>
  </si>
  <si>
    <t>73336.0</t>
  </si>
  <si>
    <t>73326.0</t>
  </si>
  <si>
    <t>0.81</t>
  </si>
  <si>
    <t>74572.0</t>
  </si>
  <si>
    <t>0.78</t>
  </si>
  <si>
    <t>73062.0</t>
  </si>
  <si>
    <t>77748.0</t>
  </si>
  <si>
    <t>84375.0</t>
  </si>
  <si>
    <t>77859.0</t>
  </si>
  <si>
    <t>81620.0</t>
  </si>
  <si>
    <t>76650.0</t>
  </si>
  <si>
    <t>79056.0</t>
  </si>
  <si>
    <t>84315.0</t>
  </si>
  <si>
    <t>74210.0</t>
  </si>
  <si>
    <t>85792.0</t>
  </si>
  <si>
    <t>80940.0</t>
  </si>
  <si>
    <t>86400.0</t>
  </si>
  <si>
    <t>99328.0</t>
  </si>
  <si>
    <t>86912.0</t>
  </si>
  <si>
    <t>0.45</t>
  </si>
  <si>
    <t>83980.0</t>
  </si>
  <si>
    <t>86688.0</t>
  </si>
  <si>
    <t>0.54</t>
  </si>
  <si>
    <t>91611.0</t>
  </si>
  <si>
    <t>80465.0</t>
  </si>
  <si>
    <t>82944.0</t>
  </si>
  <si>
    <t>77316.0</t>
  </si>
  <si>
    <t>87170.0</t>
  </si>
  <si>
    <t>77745.0</t>
  </si>
  <si>
    <t>100620.0</t>
  </si>
  <si>
    <t>99441.0</t>
  </si>
  <si>
    <t>91868.0</t>
  </si>
  <si>
    <t>103251.0</t>
  </si>
  <si>
    <t>97662.0</t>
  </si>
  <si>
    <t>108654.0</t>
  </si>
  <si>
    <t>106650.0</t>
  </si>
  <si>
    <t>93534.0</t>
  </si>
  <si>
    <t>94622.0</t>
  </si>
  <si>
    <t>95816.0</t>
  </si>
  <si>
    <t>96714.0</t>
  </si>
  <si>
    <t>0.56</t>
  </si>
  <si>
    <t>88650.0</t>
  </si>
  <si>
    <t>2.0</t>
  </si>
  <si>
    <t>77618.0</t>
  </si>
  <si>
    <t>26000.0</t>
  </si>
  <si>
    <t>0.17</t>
  </si>
  <si>
    <t>36764.0</t>
  </si>
  <si>
    <t>0.1</t>
  </si>
  <si>
    <t>100062.0</t>
  </si>
  <si>
    <t>0.11</t>
  </si>
  <si>
    <t>92268.0</t>
  </si>
  <si>
    <t>0.55</t>
  </si>
  <si>
    <t>78225.0</t>
  </si>
  <si>
    <t>0.25</t>
  </si>
  <si>
    <t>66300.0</t>
  </si>
  <si>
    <t>0.52</t>
  </si>
  <si>
    <t>25915.0</t>
  </si>
  <si>
    <t>0.12</t>
  </si>
  <si>
    <t>117476.0</t>
  </si>
  <si>
    <t>0.15</t>
  </si>
  <si>
    <t>70357.0</t>
  </si>
  <si>
    <t>0.24</t>
  </si>
  <si>
    <t>62884.0</t>
  </si>
  <si>
    <t>68303.0</t>
  </si>
  <si>
    <t>78660.0</t>
  </si>
  <si>
    <t>47328.0</t>
  </si>
  <si>
    <t>0.37</t>
  </si>
  <si>
    <t>72480.0</t>
  </si>
  <si>
    <t>0.14</t>
  </si>
  <si>
    <t>0.38</t>
  </si>
  <si>
    <t>58995.0</t>
  </si>
  <si>
    <t>0.88</t>
  </si>
  <si>
    <t>70766.0</t>
  </si>
  <si>
    <t>65100.0</t>
  </si>
  <si>
    <t>61390.0</t>
  </si>
  <si>
    <t>67260.0</t>
  </si>
  <si>
    <t>66975.0</t>
  </si>
  <si>
    <t>0.85</t>
  </si>
  <si>
    <t>64224.0</t>
  </si>
  <si>
    <t>0.86</t>
  </si>
  <si>
    <t>67350.0</t>
  </si>
  <si>
    <t>3.5</t>
  </si>
  <si>
    <t>59150.0</t>
  </si>
  <si>
    <t>47264.0</t>
  </si>
  <si>
    <t>0.57</t>
  </si>
  <si>
    <t>29079.0</t>
  </si>
  <si>
    <t>0.33</t>
  </si>
  <si>
    <t>11484.0</t>
  </si>
  <si>
    <t>0.28</t>
  </si>
  <si>
    <t>5124.0</t>
  </si>
  <si>
    <t>48756.0</t>
  </si>
  <si>
    <t>63674.0</t>
  </si>
  <si>
    <t>57615.0</t>
  </si>
  <si>
    <t>0.87</t>
  </si>
  <si>
    <t>58276.0</t>
  </si>
  <si>
    <t>61486.0</t>
  </si>
  <si>
    <t>67760.0</t>
  </si>
  <si>
    <t>68718.0</t>
  </si>
  <si>
    <t>75684.0</t>
  </si>
  <si>
    <t>0.4</t>
  </si>
  <si>
    <t>77775.0</t>
  </si>
  <si>
    <t>80238.0</t>
  </si>
  <si>
    <t>89964.0</t>
  </si>
  <si>
    <t>94481.0</t>
  </si>
  <si>
    <t>6.8</t>
  </si>
  <si>
    <t>114920.0</t>
  </si>
  <si>
    <t>120868.0</t>
  </si>
  <si>
    <t>124880.0</t>
  </si>
  <si>
    <t>127605.0</t>
  </si>
  <si>
    <t>0.84</t>
  </si>
  <si>
    <t>134088.0</t>
  </si>
  <si>
    <t>133006.0</t>
  </si>
  <si>
    <t>136344.0</t>
  </si>
  <si>
    <t>126477.0</t>
  </si>
  <si>
    <t>150123.0</t>
  </si>
  <si>
    <t>158517.0</t>
  </si>
  <si>
    <t>145548.0</t>
  </si>
  <si>
    <t>149600.0</t>
  </si>
  <si>
    <t>164430.0</t>
  </si>
  <si>
    <t>104643.0</t>
  </si>
  <si>
    <t>130317.0</t>
  </si>
  <si>
    <t>128760.0</t>
  </si>
  <si>
    <t>129472.0</t>
  </si>
  <si>
    <t>127881.0</t>
  </si>
  <si>
    <t>146196.0</t>
  </si>
  <si>
    <t>150556.0</t>
  </si>
  <si>
    <t>144996.0</t>
  </si>
  <si>
    <t>142128.0</t>
  </si>
  <si>
    <t>150257.0</t>
  </si>
  <si>
    <t>146559.0</t>
  </si>
  <si>
    <t>161840.0</t>
  </si>
  <si>
    <t>172572.0</t>
  </si>
  <si>
    <t>162482.0</t>
  </si>
  <si>
    <t>141372.0</t>
  </si>
  <si>
    <t>159082.0</t>
  </si>
  <si>
    <t>0.36</t>
  </si>
  <si>
    <t>0.89</t>
  </si>
  <si>
    <t>0.9</t>
  </si>
  <si>
    <t>0.91</t>
  </si>
  <si>
    <t>165042.0</t>
  </si>
  <si>
    <t>149384.0</t>
  </si>
  <si>
    <t>155379.0</t>
  </si>
  <si>
    <t>159904.0</t>
  </si>
  <si>
    <t>149380.0</t>
  </si>
  <si>
    <t>147896.0</t>
  </si>
  <si>
    <t>168461.0</t>
  </si>
  <si>
    <t>168630.0</t>
  </si>
  <si>
    <t>164768.0</t>
  </si>
  <si>
    <t>224334.0</t>
  </si>
  <si>
    <t>180400.0</t>
  </si>
  <si>
    <t>165984.0</t>
  </si>
  <si>
    <t>0.32</t>
  </si>
  <si>
    <t>182860.0</t>
  </si>
  <si>
    <t>0.23</t>
  </si>
  <si>
    <t>206080.0</t>
  </si>
  <si>
    <t>181335.0</t>
  </si>
  <si>
    <t>0.2</t>
  </si>
  <si>
    <t>177280.0</t>
  </si>
  <si>
    <t>0.19</t>
  </si>
  <si>
    <t>189716.0</t>
  </si>
  <si>
    <t>0.21</t>
  </si>
  <si>
    <t>218880.0</t>
  </si>
  <si>
    <t>202986.0</t>
  </si>
  <si>
    <t>0.22</t>
  </si>
  <si>
    <t>210680.0</t>
  </si>
  <si>
    <t>0.13</t>
  </si>
  <si>
    <t>206883.0</t>
  </si>
  <si>
    <t>204700.0</t>
  </si>
  <si>
    <t>188048.0</t>
  </si>
  <si>
    <t>0.34</t>
  </si>
  <si>
    <t>163983.0</t>
  </si>
  <si>
    <t>163325.0</t>
  </si>
  <si>
    <t>133280.0</t>
  </si>
  <si>
    <t>105092.0</t>
  </si>
  <si>
    <t>103356.0</t>
  </si>
  <si>
    <t>170632.0</t>
  </si>
  <si>
    <t>0.47</t>
  </si>
  <si>
    <t>93998.0</t>
  </si>
  <si>
    <t>244755.0</t>
  </si>
  <si>
    <t>41808.0</t>
  </si>
  <si>
    <t>8.47</t>
  </si>
  <si>
    <t>84700.0</t>
  </si>
  <si>
    <t>119700.0</t>
  </si>
  <si>
    <t>134945.0</t>
  </si>
  <si>
    <t>128380.0</t>
  </si>
  <si>
    <t>131760.0</t>
  </si>
  <si>
    <t>122512.0</t>
  </si>
  <si>
    <t>117975.0</t>
  </si>
  <si>
    <t>140295.0</t>
  </si>
  <si>
    <t>135942.0</t>
  </si>
  <si>
    <t>140890.0</t>
  </si>
  <si>
    <t>141230.0</t>
  </si>
  <si>
    <t>157092.0</t>
  </si>
  <si>
    <t>170690.0</t>
  </si>
  <si>
    <t>179780.0</t>
  </si>
  <si>
    <t>197492.0</t>
  </si>
  <si>
    <t>191457.0</t>
  </si>
  <si>
    <t>184680.0</t>
  </si>
  <si>
    <t>214704.0</t>
  </si>
  <si>
    <t>225411.0</t>
  </si>
  <si>
    <t>236430.0</t>
  </si>
  <si>
    <t>214065.0</t>
  </si>
  <si>
    <t>197925.0</t>
  </si>
  <si>
    <t>192280.0</t>
  </si>
  <si>
    <t>181830.0</t>
  </si>
  <si>
    <t>221862.0</t>
  </si>
  <si>
    <t>183624.0</t>
  </si>
  <si>
    <t>180154.0</t>
  </si>
  <si>
    <t>193140.0</t>
  </si>
  <si>
    <t>195660.0</t>
  </si>
  <si>
    <t>204228.0</t>
  </si>
  <si>
    <t>217549.0</t>
  </si>
  <si>
    <t>217291.0</t>
  </si>
  <si>
    <t>217413.0</t>
  </si>
  <si>
    <t>236096.0</t>
  </si>
  <si>
    <t>217724.0</t>
  </si>
  <si>
    <t>216064.0</t>
  </si>
  <si>
    <t>214376.0</t>
  </si>
  <si>
    <t>210917.0</t>
  </si>
  <si>
    <t>233058.0</t>
  </si>
  <si>
    <t>216918.0</t>
  </si>
  <si>
    <t>230888.0</t>
  </si>
  <si>
    <t>249750.0</t>
  </si>
  <si>
    <t>250381.0</t>
  </si>
  <si>
    <t>235440.0</t>
  </si>
  <si>
    <t>253992.0</t>
  </si>
  <si>
    <t>242606.0</t>
  </si>
  <si>
    <t>236880.0</t>
  </si>
  <si>
    <t>239199.0</t>
  </si>
  <si>
    <t>244860.0</t>
  </si>
  <si>
    <t>238032.0</t>
  </si>
  <si>
    <t>248400.0</t>
  </si>
  <si>
    <t>241326.0</t>
  </si>
  <si>
    <t>240454.0</t>
  </si>
  <si>
    <t>259182.0</t>
  </si>
  <si>
    <t>254793.0</t>
  </si>
  <si>
    <t>280280.0</t>
  </si>
  <si>
    <t>0.46</t>
  </si>
  <si>
    <t>282408.0</t>
  </si>
  <si>
    <t>0.53</t>
  </si>
  <si>
    <t>279693.0</t>
  </si>
  <si>
    <t>270844.0</t>
  </si>
  <si>
    <t>261232.0</t>
  </si>
  <si>
    <t>253786.0</t>
  </si>
  <si>
    <t>259038.0</t>
  </si>
  <si>
    <t>246638.0</t>
  </si>
  <si>
    <t>252672.0</t>
  </si>
  <si>
    <t>254250.0</t>
  </si>
  <si>
    <t>254448.0</t>
  </si>
  <si>
    <t>243978.0</t>
  </si>
  <si>
    <t>221067.0</t>
  </si>
  <si>
    <t>199824.0</t>
  </si>
  <si>
    <t>180442.0</t>
  </si>
  <si>
    <t>166433.0</t>
  </si>
  <si>
    <t>0.43</t>
  </si>
  <si>
    <t>75762.0</t>
  </si>
  <si>
    <t>56776.0</t>
  </si>
  <si>
    <t>55742.0</t>
  </si>
  <si>
    <t>48638.0</t>
  </si>
  <si>
    <t>21372.0</t>
  </si>
  <si>
    <t>26226.0</t>
  </si>
  <si>
    <t>0.18</t>
  </si>
  <si>
    <t>21762.0</t>
  </si>
  <si>
    <t>27840.0</t>
  </si>
  <si>
    <t>17368.0</t>
  </si>
  <si>
    <t>13735.0</t>
  </si>
  <si>
    <t>11536.0</t>
  </si>
  <si>
    <t>0.16</t>
  </si>
  <si>
    <t>0.29</t>
  </si>
  <si>
    <t>0.5</t>
  </si>
  <si>
    <t>11187.0</t>
  </si>
  <si>
    <t>10706.0</t>
  </si>
  <si>
    <t>0.9565217391304348</t>
  </si>
  <si>
    <t>12650.0</t>
  </si>
  <si>
    <t>0.9473684210526315</t>
  </si>
  <si>
    <t>12312.0</t>
  </si>
  <si>
    <t>0.9469026548672567</t>
  </si>
  <si>
    <t>12091.0</t>
  </si>
  <si>
    <t>0.9322033898305084</t>
  </si>
  <si>
    <t>12980.0</t>
  </si>
  <si>
    <t>161914.0</t>
  </si>
  <si>
    <t>182091.0</t>
  </si>
  <si>
    <t>242788.0</t>
  </si>
  <si>
    <t>5.0</t>
  </si>
  <si>
    <t>264500.0</t>
  </si>
  <si>
    <t>216768.0</t>
  </si>
  <si>
    <t>209779.0</t>
  </si>
  <si>
    <t>250701.0</t>
  </si>
  <si>
    <t>223928.0</t>
  </si>
  <si>
    <t>254109.0</t>
  </si>
  <si>
    <t>225340.0</t>
  </si>
  <si>
    <t>0.26</t>
  </si>
  <si>
    <t>224998.0</t>
  </si>
  <si>
    <t>241128.0</t>
  </si>
  <si>
    <t>263676.0</t>
  </si>
  <si>
    <t>249849.0</t>
  </si>
  <si>
    <t>225400.0</t>
  </si>
  <si>
    <t>277704.0</t>
  </si>
  <si>
    <t>263438.0</t>
  </si>
  <si>
    <t>255943.0</t>
  </si>
  <si>
    <t>0.49</t>
  </si>
  <si>
    <t>240784.0</t>
  </si>
  <si>
    <t>393327.0</t>
  </si>
  <si>
    <t>266178.0</t>
  </si>
  <si>
    <t>291369.0</t>
  </si>
  <si>
    <t>419832.0</t>
  </si>
  <si>
    <t>465120.0</t>
  </si>
  <si>
    <t>437265.0</t>
  </si>
  <si>
    <t>435906.0</t>
  </si>
  <si>
    <t>464894.0</t>
  </si>
  <si>
    <t>419430.0</t>
  </si>
  <si>
    <t>410352.0</t>
  </si>
  <si>
    <t>409024.0</t>
  </si>
  <si>
    <t>423946.0</t>
  </si>
  <si>
    <t>384384.0</t>
  </si>
  <si>
    <t>433096.0</t>
  </si>
  <si>
    <t>351936.0</t>
  </si>
  <si>
    <t>332788.0</t>
  </si>
  <si>
    <t>334698.0</t>
  </si>
  <si>
    <t>4.96</t>
  </si>
  <si>
    <t>310000.0</t>
  </si>
  <si>
    <t>4.82</t>
  </si>
  <si>
    <t>301250.0</t>
  </si>
  <si>
    <t>332677.0</t>
  </si>
  <si>
    <t>333025.0</t>
  </si>
  <si>
    <t>290385.0</t>
  </si>
  <si>
    <t>296061.0</t>
  </si>
  <si>
    <t>267075.0</t>
  </si>
  <si>
    <t>237048.0</t>
  </si>
  <si>
    <t>261516.0</t>
  </si>
  <si>
    <t>245458.0</t>
  </si>
  <si>
    <t>212212.0</t>
  </si>
  <si>
    <t>60738.0</t>
  </si>
  <si>
    <t>45968.0</t>
  </si>
  <si>
    <t>43757.0</t>
  </si>
  <si>
    <t>339879.0</t>
  </si>
  <si>
    <t>19215.0</t>
  </si>
  <si>
    <t>51510.0</t>
  </si>
  <si>
    <t>120045.0</t>
  </si>
  <si>
    <t>136192.0</t>
  </si>
  <si>
    <t>160362.0</t>
  </si>
  <si>
    <t>172140.0</t>
  </si>
  <si>
    <t>188088.0</t>
  </si>
  <si>
    <t>166339.0</t>
  </si>
  <si>
    <t>164348.0</t>
  </si>
  <si>
    <t>98842.0</t>
  </si>
  <si>
    <t>0.92</t>
  </si>
  <si>
    <t>58075.0</t>
  </si>
  <si>
    <t>42804.0</t>
  </si>
  <si>
    <t>138185.0</t>
  </si>
  <si>
    <t>112788.0</t>
  </si>
  <si>
    <t>141955.0</t>
  </si>
  <si>
    <t>105839.0</t>
  </si>
  <si>
    <t>110594.0</t>
  </si>
  <si>
    <t>167200.0</t>
  </si>
  <si>
    <t>250698.0</t>
  </si>
  <si>
    <t>267813.0</t>
  </si>
  <si>
    <t>256424.0</t>
  </si>
  <si>
    <t>248472.0</t>
  </si>
  <si>
    <t>275868.0</t>
  </si>
  <si>
    <t>0.93</t>
  </si>
  <si>
    <t>251902.0</t>
  </si>
  <si>
    <t>246220.0</t>
  </si>
  <si>
    <t>244992.0</t>
  </si>
  <si>
    <t>232044.0</t>
  </si>
  <si>
    <t>225148.0</t>
  </si>
  <si>
    <t>218652.0</t>
  </si>
  <si>
    <t>229679.0</t>
  </si>
  <si>
    <t>229673.0</t>
  </si>
  <si>
    <t>214526.0</t>
  </si>
  <si>
    <t>219611.0</t>
  </si>
  <si>
    <t>186120.0</t>
  </si>
  <si>
    <t>165256.0</t>
  </si>
  <si>
    <t>189805.0</t>
  </si>
  <si>
    <t>204680.0</t>
  </si>
  <si>
    <t>187985.0</t>
  </si>
  <si>
    <t>212892.0</t>
  </si>
  <si>
    <t>218924.0</t>
  </si>
  <si>
    <t>228950.0</t>
  </si>
  <si>
    <t>248519.0</t>
  </si>
  <si>
    <t>256785.0</t>
  </si>
  <si>
    <t>267920.0</t>
  </si>
  <si>
    <t>216900.0</t>
  </si>
  <si>
    <t>183718.0</t>
  </si>
  <si>
    <t>170226.0</t>
  </si>
  <si>
    <t>205758.0</t>
  </si>
  <si>
    <t>168237.0</t>
  </si>
  <si>
    <t>225387.0</t>
  </si>
  <si>
    <t>243048.0</t>
  </si>
  <si>
    <t>244244.0</t>
  </si>
  <si>
    <t>212009.0</t>
  </si>
  <si>
    <t>230622.0</t>
  </si>
  <si>
    <t>297216.0</t>
  </si>
  <si>
    <t>289044.0</t>
  </si>
  <si>
    <t>249120.0</t>
  </si>
  <si>
    <t>228984.0</t>
  </si>
  <si>
    <t>181824.0</t>
  </si>
  <si>
    <t>147232.0</t>
  </si>
  <si>
    <t>83664.0</t>
  </si>
  <si>
    <t>132570.0</t>
  </si>
  <si>
    <t>154224.0</t>
  </si>
  <si>
    <t>207480.0</t>
  </si>
  <si>
    <t>246512.0</t>
  </si>
  <si>
    <t>269545.0</t>
  </si>
  <si>
    <t>297540.0</t>
  </si>
  <si>
    <t>285500.0</t>
  </si>
  <si>
    <t>299728.0</t>
  </si>
  <si>
    <t>296700.0</t>
  </si>
  <si>
    <t>293964.0</t>
  </si>
  <si>
    <t>307632.0</t>
  </si>
  <si>
    <t>337272.0</t>
  </si>
  <si>
    <t>342087.0</t>
  </si>
  <si>
    <t>355935.0</t>
  </si>
  <si>
    <t>350129.0</t>
  </si>
  <si>
    <t>332025.0</t>
  </si>
  <si>
    <t>321129.0</t>
  </si>
  <si>
    <t>312734.0</t>
  </si>
  <si>
    <t>245644.0</t>
  </si>
  <si>
    <t>277632.0</t>
  </si>
  <si>
    <t>327600.0</t>
  </si>
  <si>
    <t>314360.0</t>
  </si>
  <si>
    <t>329695.0</t>
  </si>
  <si>
    <t>285285.0</t>
  </si>
  <si>
    <t>273524.0</t>
  </si>
  <si>
    <t>323196.0</t>
  </si>
  <si>
    <t>352832.0</t>
  </si>
  <si>
    <t>344488.0</t>
  </si>
  <si>
    <t>367251.0</t>
  </si>
  <si>
    <t>360603.0</t>
  </si>
  <si>
    <t>432360.0</t>
  </si>
  <si>
    <t>457080.0</t>
  </si>
  <si>
    <t>452670.0</t>
  </si>
  <si>
    <t>424864.0</t>
  </si>
  <si>
    <t>176464.0</t>
  </si>
  <si>
    <t>177030.0</t>
  </si>
  <si>
    <t>154062.0</t>
  </si>
  <si>
    <t>74112.0</t>
  </si>
  <si>
    <t>51354.0</t>
  </si>
  <si>
    <t>22042.0</t>
  </si>
  <si>
    <t>113916.0</t>
  </si>
  <si>
    <t>121542.0</t>
  </si>
  <si>
    <t>125411.0</t>
  </si>
  <si>
    <t>133484.0</t>
  </si>
  <si>
    <t>144976.0</t>
  </si>
  <si>
    <t>152830.0</t>
  </si>
  <si>
    <t>155542.0</t>
  </si>
  <si>
    <t>142444.0</t>
  </si>
  <si>
    <t>135752.0</t>
  </si>
  <si>
    <t>148180.0</t>
  </si>
  <si>
    <t>154816.0</t>
  </si>
  <si>
    <t>168954.0</t>
  </si>
  <si>
    <t>190491.0</t>
  </si>
  <si>
    <t>182787.0</t>
  </si>
  <si>
    <t>194271.0</t>
  </si>
  <si>
    <t>223776.0</t>
  </si>
  <si>
    <t>221536.0</t>
  </si>
  <si>
    <t>233168.0</t>
  </si>
  <si>
    <t>247750.0</t>
  </si>
  <si>
    <t>256020.0</t>
  </si>
  <si>
    <t>245388.0</t>
  </si>
  <si>
    <t>223896.0</t>
  </si>
  <si>
    <t>208754.0</t>
  </si>
  <si>
    <t>213710.0</t>
  </si>
  <si>
    <t>201810.0</t>
  </si>
  <si>
    <t>188538.0</t>
  </si>
  <si>
    <t>218680.0</t>
  </si>
  <si>
    <t>204611.0</t>
  </si>
  <si>
    <t>216591.0</t>
  </si>
  <si>
    <t>238522.0</t>
  </si>
  <si>
    <t>241032.0</t>
  </si>
  <si>
    <t>255840.0</t>
  </si>
  <si>
    <t>317628.0</t>
  </si>
  <si>
    <t>305322.0</t>
  </si>
  <si>
    <t>311966.0</t>
  </si>
  <si>
    <t>283860.0</t>
  </si>
  <si>
    <t>268950.0</t>
  </si>
  <si>
    <t>276360.0</t>
  </si>
  <si>
    <t>266750.0</t>
  </si>
  <si>
    <t>274386.0</t>
  </si>
  <si>
    <t>262218.0</t>
  </si>
  <si>
    <t>306768.0</t>
  </si>
  <si>
    <t>334998.0</t>
  </si>
  <si>
    <t>311488.0</t>
  </si>
  <si>
    <t>342657.0</t>
  </si>
  <si>
    <t>312524.0</t>
  </si>
  <si>
    <t>269360.0</t>
  </si>
  <si>
    <t>285180.0</t>
  </si>
  <si>
    <t>3.27</t>
  </si>
  <si>
    <t>294300.0</t>
  </si>
  <si>
    <t>290927.0</t>
  </si>
  <si>
    <t>282072.0</t>
  </si>
  <si>
    <t>275790.0</t>
  </si>
  <si>
    <t>273702.0</t>
  </si>
  <si>
    <t>286261.0</t>
  </si>
  <si>
    <t>245440.0</t>
  </si>
  <si>
    <t>252743.0</t>
  </si>
  <si>
    <t>261300.0</t>
  </si>
  <si>
    <t>251954.0</t>
  </si>
  <si>
    <t>250038.0</t>
  </si>
  <si>
    <t>260973.0</t>
  </si>
  <si>
    <t>245273.0</t>
  </si>
  <si>
    <t>249777.0</t>
  </si>
  <si>
    <t>226432.0</t>
  </si>
  <si>
    <t>234685.0</t>
  </si>
  <si>
    <t>289152.0</t>
  </si>
  <si>
    <t>286512.0</t>
  </si>
  <si>
    <t>270657.0</t>
  </si>
  <si>
    <t>287555.0</t>
  </si>
  <si>
    <t>255530.0</t>
  </si>
  <si>
    <t>254727.0</t>
  </si>
  <si>
    <t>259056.0</t>
  </si>
  <si>
    <t>254263.0</t>
  </si>
  <si>
    <t>276054.0</t>
  </si>
  <si>
    <t>259434.0</t>
  </si>
  <si>
    <t>276650.0</t>
  </si>
  <si>
    <t>275400.0</t>
  </si>
  <si>
    <t>216144.0</t>
  </si>
  <si>
    <t>188181.0</t>
  </si>
  <si>
    <t>234060.0</t>
  </si>
  <si>
    <t>189726.0</t>
  </si>
  <si>
    <t>143129.0</t>
  </si>
  <si>
    <t>84165.0</t>
  </si>
  <si>
    <t>37262.0</t>
  </si>
  <si>
    <t>32450.0</t>
  </si>
  <si>
    <t>0.31</t>
  </si>
  <si>
    <t>80586.0</t>
  </si>
  <si>
    <t>80988.0</t>
  </si>
  <si>
    <t>88560.0</t>
  </si>
  <si>
    <t>90948.0</t>
  </si>
  <si>
    <t>91368.0</t>
  </si>
  <si>
    <t>96247.0</t>
  </si>
  <si>
    <t>92876.0</t>
  </si>
  <si>
    <t>94392.0</t>
  </si>
  <si>
    <t>100231.0</t>
  </si>
  <si>
    <t>105240.0</t>
  </si>
  <si>
    <t>109616.0</t>
  </si>
  <si>
    <t>115842.0</t>
  </si>
  <si>
    <t>111762.0</t>
  </si>
  <si>
    <t>109556.0</t>
  </si>
  <si>
    <t>109680.0</t>
  </si>
  <si>
    <t>110760.0</t>
  </si>
  <si>
    <t>112362.0</t>
  </si>
  <si>
    <t>113014.0</t>
  </si>
  <si>
    <t>112530.0</t>
  </si>
  <si>
    <t>113283.0</t>
  </si>
  <si>
    <t>7.44</t>
  </si>
  <si>
    <t>116250.0</t>
  </si>
  <si>
    <t>121285.0</t>
  </si>
  <si>
    <t>128925.0</t>
  </si>
  <si>
    <t>147361.0</t>
  </si>
  <si>
    <t>150094.0</t>
  </si>
  <si>
    <t>158620.0</t>
  </si>
  <si>
    <t>177820.0</t>
  </si>
  <si>
    <t>182664.0</t>
  </si>
  <si>
    <t>181916.0</t>
  </si>
  <si>
    <t>188976.0</t>
  </si>
  <si>
    <t>193990.0</t>
  </si>
  <si>
    <t>188416.0</t>
  </si>
  <si>
    <t>202800.0</t>
  </si>
  <si>
    <t>219834.0</t>
  </si>
  <si>
    <t>224926.0</t>
  </si>
  <si>
    <t>166656.0</t>
  </si>
  <si>
    <t>150249.0</t>
  </si>
  <si>
    <t>137229.0</t>
  </si>
  <si>
    <t>152955.0</t>
  </si>
  <si>
    <t>214236.0</t>
  </si>
  <si>
    <t>199440.0</t>
  </si>
  <si>
    <t>181665.0</t>
  </si>
  <si>
    <t>72181.0</t>
  </si>
  <si>
    <t>22185.0</t>
  </si>
  <si>
    <t>22880.0</t>
  </si>
  <si>
    <t>110227.0</t>
  </si>
  <si>
    <t>149812.0</t>
  </si>
  <si>
    <t>158844.0</t>
  </si>
  <si>
    <t>247000.0</t>
  </si>
  <si>
    <t>259118.0</t>
  </si>
  <si>
    <t>267992.0</t>
  </si>
  <si>
    <t>285382.0</t>
  </si>
  <si>
    <t>289500.0</t>
  </si>
  <si>
    <t>315810.0</t>
  </si>
  <si>
    <t>285565.0</t>
  </si>
  <si>
    <t>328545.0</t>
  </si>
  <si>
    <t>314684.0</t>
  </si>
  <si>
    <t>343680.0</t>
  </si>
  <si>
    <t>338832.0</t>
  </si>
  <si>
    <t>334458.0</t>
  </si>
  <si>
    <t>343344.0</t>
  </si>
  <si>
    <t>3.71</t>
  </si>
  <si>
    <t>333900.0</t>
  </si>
  <si>
    <t>333164.0</t>
  </si>
  <si>
    <t>323449.0</t>
  </si>
  <si>
    <t>343299.0</t>
  </si>
  <si>
    <t>355950.0</t>
  </si>
  <si>
    <t>356507.0</t>
  </si>
  <si>
    <t>379995.0</t>
  </si>
  <si>
    <t>398008.0</t>
  </si>
  <si>
    <t>419934.0</t>
  </si>
  <si>
    <t>434976.0</t>
  </si>
  <si>
    <t>441936.0</t>
  </si>
  <si>
    <t>453434.0</t>
  </si>
  <si>
    <t>490022.0</t>
  </si>
  <si>
    <t>475800.0</t>
  </si>
  <si>
    <t>484340.0</t>
  </si>
  <si>
    <t>490295.0</t>
  </si>
  <si>
    <t>505404.0</t>
  </si>
  <si>
    <t>521655.0</t>
  </si>
  <si>
    <t>497154.0</t>
  </si>
  <si>
    <t>456580.0</t>
  </si>
  <si>
    <t>435390.0</t>
  </si>
  <si>
    <t>377600.0</t>
  </si>
  <si>
    <t>322650.0</t>
  </si>
  <si>
    <t>3.98</t>
  </si>
  <si>
    <t>248750.0</t>
  </si>
  <si>
    <t>155705.0</t>
  </si>
  <si>
    <t>146672.0</t>
  </si>
  <si>
    <t>127734.0</t>
  </si>
  <si>
    <t>63114.0</t>
  </si>
  <si>
    <t>30130.0</t>
  </si>
  <si>
    <t>144270.0</t>
  </si>
  <si>
    <t>181440.0</t>
  </si>
  <si>
    <t>169971.0</t>
  </si>
  <si>
    <t>186539.0</t>
  </si>
  <si>
    <t>206074.0</t>
  </si>
  <si>
    <t>221325.0</t>
  </si>
  <si>
    <t>0.44</t>
  </si>
  <si>
    <t>273992.0</t>
  </si>
  <si>
    <t>277032.0</t>
  </si>
  <si>
    <t>291798.0</t>
  </si>
  <si>
    <t>221760.0</t>
  </si>
  <si>
    <t>224289.0</t>
  </si>
  <si>
    <t>223871.0</t>
  </si>
  <si>
    <t>236874.0</t>
  </si>
  <si>
    <t>249210.0</t>
  </si>
  <si>
    <t>254826.0</t>
  </si>
  <si>
    <t>261085.0</t>
  </si>
  <si>
    <t>284123.0</t>
  </si>
  <si>
    <t>321120.0</t>
  </si>
  <si>
    <t>372930.0</t>
  </si>
  <si>
    <t>377031.0</t>
  </si>
  <si>
    <t>412056.0</t>
  </si>
  <si>
    <t>439848.0</t>
  </si>
  <si>
    <t>466480.0</t>
  </si>
  <si>
    <t>462428.0</t>
  </si>
  <si>
    <t>517951.0</t>
  </si>
  <si>
    <t>494400.0</t>
  </si>
  <si>
    <t>497665.0</t>
  </si>
  <si>
    <t>526320.0</t>
  </si>
  <si>
    <t>552594.0</t>
  </si>
  <si>
    <t>502208.0</t>
  </si>
  <si>
    <t>546460.0</t>
  </si>
  <si>
    <t>537056.0</t>
  </si>
  <si>
    <t>470784.0</t>
  </si>
  <si>
    <t>429312.0</t>
  </si>
  <si>
    <t>381066.0</t>
  </si>
  <si>
    <t>251515.0</t>
  </si>
  <si>
    <t>172156.0</t>
  </si>
  <si>
    <t>134505.0</t>
  </si>
  <si>
    <t>93436.0</t>
  </si>
  <si>
    <t>76826.0</t>
  </si>
  <si>
    <t>29376.0</t>
  </si>
  <si>
    <t>23625.0</t>
  </si>
  <si>
    <t>37027.0</t>
  </si>
  <si>
    <t>57036.0</t>
  </si>
  <si>
    <t>99831.0</t>
  </si>
  <si>
    <t>105542.0</t>
  </si>
  <si>
    <t>143448.0</t>
  </si>
  <si>
    <t>170190.0</t>
  </si>
  <si>
    <t>163176.0</t>
  </si>
  <si>
    <t>179220.0</t>
  </si>
  <si>
    <t>211491.0</t>
  </si>
  <si>
    <t>212583.0</t>
  </si>
  <si>
    <t>229068.0</t>
  </si>
  <si>
    <t>234200.0</t>
  </si>
  <si>
    <t>242515.0</t>
  </si>
  <si>
    <t>251664.0</t>
  </si>
  <si>
    <t>249824.0</t>
  </si>
  <si>
    <t>257544.0</t>
  </si>
  <si>
    <t>272835.0</t>
  </si>
  <si>
    <t>275704.0</t>
  </si>
  <si>
    <t>304656.0</t>
  </si>
  <si>
    <t>296958.0</t>
  </si>
  <si>
    <t>311148.0</t>
  </si>
  <si>
    <t>289089.0</t>
  </si>
  <si>
    <t>285915.0</t>
  </si>
  <si>
    <t>312566.0</t>
  </si>
  <si>
    <t>310374.0</t>
  </si>
  <si>
    <t>308657.0</t>
  </si>
  <si>
    <t>309626.0</t>
  </si>
  <si>
    <t>311404.0</t>
  </si>
  <si>
    <t>317898.0</t>
  </si>
  <si>
    <t>312613.0</t>
  </si>
  <si>
    <t>343924.0</t>
  </si>
  <si>
    <t>339664.0</t>
  </si>
  <si>
    <t>373660.0</t>
  </si>
  <si>
    <t>384047.0</t>
  </si>
  <si>
    <t>435051.0</t>
  </si>
  <si>
    <t>446796.0</t>
  </si>
  <si>
    <t>437100.0</t>
  </si>
  <si>
    <t>442975.0</t>
  </si>
  <si>
    <t>438834.0</t>
  </si>
  <si>
    <t>441232.0</t>
  </si>
  <si>
    <t>442680.0</t>
  </si>
  <si>
    <t>423953.0</t>
  </si>
  <si>
    <t>421776.0</t>
  </si>
  <si>
    <t>449281.0</t>
  </si>
  <si>
    <t>445474.0</t>
  </si>
  <si>
    <t>454636.0</t>
  </si>
  <si>
    <t>461840.0</t>
  </si>
  <si>
    <t>466785.0</t>
  </si>
  <si>
    <t>453188.0</t>
  </si>
  <si>
    <t>450146.0</t>
  </si>
  <si>
    <t>447544.0</t>
  </si>
  <si>
    <t>465885.0</t>
  </si>
  <si>
    <t>447630.0</t>
  </si>
  <si>
    <t>467072.0</t>
  </si>
  <si>
    <t>467906.0</t>
  </si>
  <si>
    <t>456400.0</t>
  </si>
  <si>
    <t>459008.0</t>
  </si>
  <si>
    <t>476476.0</t>
  </si>
  <si>
    <t>486342.0</t>
  </si>
  <si>
    <t>423384.0</t>
  </si>
  <si>
    <t>442494.0</t>
  </si>
  <si>
    <t>472696.0</t>
  </si>
  <si>
    <t>4.0</t>
  </si>
  <si>
    <t>446224.0</t>
  </si>
  <si>
    <t>404544.0</t>
  </si>
  <si>
    <t>0.41</t>
  </si>
  <si>
    <t>396936.0</t>
  </si>
  <si>
    <t>362848.0</t>
  </si>
  <si>
    <t>358314.0</t>
  </si>
  <si>
    <t>355576.0</t>
  </si>
  <si>
    <t>174269.0</t>
  </si>
  <si>
    <t>173484.0</t>
  </si>
  <si>
    <t>311190.0</t>
  </si>
  <si>
    <t>110715.0</t>
  </si>
  <si>
    <t>97226.0</t>
  </si>
  <si>
    <t>92916.0</t>
  </si>
  <si>
    <t>70210.0</t>
  </si>
  <si>
    <t>210099.0</t>
  </si>
  <si>
    <t>225150.0</t>
  </si>
  <si>
    <t>218977.0</t>
  </si>
  <si>
    <t>270088.0</t>
  </si>
  <si>
    <t>238140.0</t>
  </si>
  <si>
    <t>229248.0</t>
  </si>
  <si>
    <t>224220.0</t>
  </si>
  <si>
    <t>231990.0</t>
  </si>
  <si>
    <t>231656.0</t>
  </si>
  <si>
    <t>274300.0</t>
  </si>
  <si>
    <t>335750.0</t>
  </si>
  <si>
    <t>348890.0</t>
  </si>
  <si>
    <t>241142.0</t>
  </si>
  <si>
    <t>253712.0</t>
  </si>
  <si>
    <t>297864.0</t>
  </si>
  <si>
    <t>216411.0</t>
  </si>
  <si>
    <t>271377.0</t>
  </si>
  <si>
    <t>0.51</t>
  </si>
  <si>
    <t>330378.0</t>
  </si>
  <si>
    <t>324530.0</t>
  </si>
  <si>
    <t>179916.0</t>
  </si>
  <si>
    <t>363055.0</t>
  </si>
  <si>
    <t>213664.0</t>
  </si>
  <si>
    <t>358140.0</t>
  </si>
  <si>
    <t>0.48</t>
  </si>
  <si>
    <t>388575.0</t>
  </si>
  <si>
    <t>0.39</t>
  </si>
  <si>
    <t>455840.0</t>
  </si>
  <si>
    <t>0.3</t>
  </si>
  <si>
    <t>369410.0</t>
  </si>
  <si>
    <t>160392.0</t>
  </si>
  <si>
    <t>382250.0</t>
  </si>
  <si>
    <t>338895.0</t>
  </si>
  <si>
    <t>0.42</t>
  </si>
  <si>
    <t>440820.0</t>
  </si>
  <si>
    <t>149283.0</t>
  </si>
  <si>
    <t>166500.0</t>
  </si>
  <si>
    <t>380686.0</t>
  </si>
  <si>
    <t>5.75</t>
  </si>
  <si>
    <t>365148.0</t>
  </si>
  <si>
    <t>92598.0</t>
  </si>
  <si>
    <t>103156.0</t>
  </si>
  <si>
    <t>149150.0</t>
  </si>
  <si>
    <t>78359.0</t>
  </si>
  <si>
    <t>162270.0</t>
  </si>
  <si>
    <t>208718.0</t>
  </si>
  <si>
    <t>263907.0</t>
  </si>
  <si>
    <t>292640.0</t>
  </si>
  <si>
    <t>333564.0</t>
  </si>
  <si>
    <t>355019.0</t>
  </si>
  <si>
    <t>356448.0</t>
  </si>
  <si>
    <t>335958.0</t>
  </si>
  <si>
    <t>351652.0</t>
  </si>
  <si>
    <t>355300.0</t>
  </si>
  <si>
    <t>357012.0</t>
  </si>
  <si>
    <t>409584.0</t>
  </si>
  <si>
    <t>501208.0</t>
  </si>
  <si>
    <t>474192.0</t>
  </si>
  <si>
    <t>491764.0</t>
  </si>
  <si>
    <t>511650.0</t>
  </si>
  <si>
    <t>459360.0</t>
  </si>
  <si>
    <t>505415.0</t>
  </si>
  <si>
    <t>481419.0</t>
  </si>
  <si>
    <t>463245.0</t>
  </si>
  <si>
    <t>504792.0</t>
  </si>
  <si>
    <t>439873.0</t>
  </si>
  <si>
    <t>547677.0</t>
  </si>
  <si>
    <t>587636.0</t>
  </si>
  <si>
    <t>640724.0</t>
  </si>
  <si>
    <t>563640.0</t>
  </si>
  <si>
    <t>544164.0</t>
  </si>
  <si>
    <t>532357.0</t>
  </si>
  <si>
    <t>600760.0</t>
  </si>
  <si>
    <t>562440.0</t>
  </si>
  <si>
    <t>477477.0</t>
  </si>
  <si>
    <t>515484.0</t>
  </si>
  <si>
    <t>484732.0</t>
  </si>
  <si>
    <t>426120.0</t>
  </si>
  <si>
    <t>319104.0</t>
  </si>
  <si>
    <t>199906.0</t>
  </si>
  <si>
    <t>169857.0</t>
  </si>
  <si>
    <t>136881.0</t>
  </si>
  <si>
    <t>131040.0</t>
  </si>
  <si>
    <t>130756.0</t>
  </si>
  <si>
    <t>135630.0</t>
  </si>
  <si>
    <t>118800.0</t>
  </si>
  <si>
    <t>113568.0</t>
  </si>
  <si>
    <t>100595.0</t>
  </si>
  <si>
    <t>95931.0</t>
  </si>
  <si>
    <t>82512.0</t>
  </si>
  <si>
    <t>14701.0</t>
  </si>
  <si>
    <t>13608.0</t>
  </si>
  <si>
    <t>15925.0</t>
  </si>
  <si>
    <t>51792.0</t>
  </si>
  <si>
    <t>54528.0</t>
  </si>
  <si>
    <t>85362.0</t>
  </si>
  <si>
    <t>113256.0</t>
  </si>
  <si>
    <t>209235.0</t>
  </si>
  <si>
    <t>322920.0</t>
  </si>
  <si>
    <t>368235.0</t>
  </si>
  <si>
    <t>379766.0</t>
  </si>
  <si>
    <t>398732.0</t>
  </si>
  <si>
    <t>413816.0</t>
  </si>
  <si>
    <t>449996.0</t>
  </si>
  <si>
    <t>470704.0</t>
  </si>
  <si>
    <t>488724.0</t>
  </si>
  <si>
    <t>494700.0</t>
  </si>
  <si>
    <t>482052.0</t>
  </si>
  <si>
    <t>464659.0</t>
  </si>
  <si>
    <t>533271.0</t>
  </si>
  <si>
    <t>556870.0</t>
  </si>
  <si>
    <t>559767.0</t>
  </si>
  <si>
    <t>578746.0</t>
  </si>
  <si>
    <t>598266.0</t>
  </si>
  <si>
    <t>591932.0</t>
  </si>
  <si>
    <t>614048.0</t>
  </si>
  <si>
    <t>580920.0</t>
  </si>
  <si>
    <t>593554.0</t>
  </si>
  <si>
    <t>584064.0</t>
  </si>
  <si>
    <t>539785.0</t>
  </si>
  <si>
    <t>2.82</t>
  </si>
  <si>
    <t>451200.0</t>
  </si>
  <si>
    <t>452018.0</t>
  </si>
  <si>
    <t>439992.0</t>
  </si>
  <si>
    <t>433576.0</t>
  </si>
  <si>
    <t>455906.0</t>
  </si>
  <si>
    <t>417952.0</t>
  </si>
  <si>
    <t>412432.0</t>
  </si>
  <si>
    <t>396324.0</t>
  </si>
  <si>
    <t>320322.0</t>
  </si>
  <si>
    <t>162792.0</t>
  </si>
  <si>
    <t>169916.0</t>
  </si>
  <si>
    <t>100724.0</t>
  </si>
  <si>
    <t>78740.0</t>
  </si>
  <si>
    <t>56485.0</t>
  </si>
  <si>
    <t>14022.0</t>
  </si>
  <si>
    <t>43263.0</t>
  </si>
  <si>
    <t>8.5</t>
  </si>
  <si>
    <t>41650.0</t>
  </si>
  <si>
    <t>71145.0</t>
  </si>
  <si>
    <t>120546.0</t>
  </si>
  <si>
    <t>127948.0</t>
  </si>
  <si>
    <t>132020.0</t>
  </si>
  <si>
    <t>8.9</t>
  </si>
  <si>
    <t>150410.0</t>
  </si>
  <si>
    <t>162855.0</t>
  </si>
  <si>
    <t>170940.0</t>
  </si>
  <si>
    <t>173585.0</t>
  </si>
  <si>
    <t>170667.0</t>
  </si>
  <si>
    <t>180693.0</t>
  </si>
  <si>
    <t>195652.0</t>
  </si>
  <si>
    <t>211399.0</t>
  </si>
  <si>
    <t>222028.0</t>
  </si>
  <si>
    <t>223014.0</t>
  </si>
  <si>
    <t>260224.0</t>
  </si>
  <si>
    <t>230295.0</t>
  </si>
  <si>
    <t>258645.0</t>
  </si>
  <si>
    <t>269830.0</t>
  </si>
  <si>
    <t>289916.0</t>
  </si>
  <si>
    <t>269268.0</t>
  </si>
  <si>
    <t>289440.0</t>
  </si>
  <si>
    <t>293056.0</t>
  </si>
  <si>
    <t>303318.0</t>
  </si>
  <si>
    <t>321419.0</t>
  </si>
  <si>
    <t>312696.0</t>
  </si>
  <si>
    <t>304292.0</t>
  </si>
  <si>
    <t>341715.0</t>
  </si>
  <si>
    <t>350456.0</t>
  </si>
  <si>
    <t>338048.0</t>
  </si>
  <si>
    <t>391545.0</t>
  </si>
  <si>
    <t>395933.0</t>
  </si>
  <si>
    <t>363972.0</t>
  </si>
  <si>
    <t>387190.0</t>
  </si>
  <si>
    <t>356048.0</t>
  </si>
  <si>
    <t>349549.0</t>
  </si>
  <si>
    <t>321912.0</t>
  </si>
  <si>
    <t>338660.0</t>
  </si>
  <si>
    <t>348823.0</t>
  </si>
  <si>
    <t>333684.0</t>
  </si>
  <si>
    <t>325352.0</t>
  </si>
  <si>
    <t>337960.0</t>
  </si>
  <si>
    <t>331914.0</t>
  </si>
  <si>
    <t>335824.0</t>
  </si>
  <si>
    <t>317997.0</t>
  </si>
  <si>
    <t>267490.0</t>
  </si>
  <si>
    <t>270675.0</t>
  </si>
  <si>
    <t>255843.0</t>
  </si>
  <si>
    <t>226176.0</t>
  </si>
  <si>
    <t>219310.0</t>
  </si>
  <si>
    <t>0.35</t>
  </si>
  <si>
    <t>107016.0</t>
  </si>
  <si>
    <t>123380.0</t>
  </si>
  <si>
    <t>177045.0</t>
  </si>
  <si>
    <t>186620.0</t>
  </si>
  <si>
    <t>164467.0</t>
  </si>
  <si>
    <t>157716.0</t>
  </si>
  <si>
    <t>148106.0</t>
  </si>
  <si>
    <t>136320.0</t>
  </si>
  <si>
    <t>132202.0</t>
  </si>
  <si>
    <t>123146.0</t>
  </si>
  <si>
    <t>124614.0</t>
  </si>
  <si>
    <t>117216.0</t>
  </si>
  <si>
    <t>112710.0</t>
  </si>
  <si>
    <t>117130.0</t>
  </si>
  <si>
    <t>131052.0</t>
  </si>
  <si>
    <t>145794.0</t>
  </si>
  <si>
    <t>151851.0</t>
  </si>
  <si>
    <t>155850.0</t>
  </si>
  <si>
    <t>134810.0</t>
  </si>
  <si>
    <t>141400.0</t>
  </si>
  <si>
    <t>129664.0</t>
  </si>
  <si>
    <t>124110.0</t>
  </si>
  <si>
    <t>134460.0</t>
  </si>
  <si>
    <t>140112.0</t>
  </si>
  <si>
    <t>7.0</t>
  </si>
  <si>
    <t>153328.0</t>
  </si>
  <si>
    <t>137565.0</t>
  </si>
  <si>
    <t>6.45</t>
  </si>
  <si>
    <t>165120.0</t>
  </si>
  <si>
    <t>157350.0</t>
  </si>
  <si>
    <t>175932.0</t>
  </si>
  <si>
    <t>213003.0</t>
  </si>
  <si>
    <t>223146.0</t>
  </si>
  <si>
    <t>215400.0</t>
  </si>
  <si>
    <t>222892.0</t>
  </si>
  <si>
    <t>265550.0</t>
  </si>
  <si>
    <t>214038.0</t>
  </si>
  <si>
    <t>199690.0</t>
  </si>
  <si>
    <t>148674.0</t>
  </si>
  <si>
    <t>61904.0</t>
  </si>
  <si>
    <t>60918.0</t>
  </si>
  <si>
    <t>58930.0</t>
  </si>
  <si>
    <t>47916.0</t>
  </si>
  <si>
    <t>43416.0</t>
  </si>
  <si>
    <t>63273.0</t>
  </si>
  <si>
    <t>69190.0</t>
  </si>
  <si>
    <t>65335.0</t>
  </si>
  <si>
    <t>63910.0</t>
  </si>
  <si>
    <t>67450.0</t>
  </si>
  <si>
    <t>65343.0</t>
  </si>
  <si>
    <t>60255.0</t>
  </si>
  <si>
    <t>13.5</t>
  </si>
  <si>
    <t>66150.0</t>
  </si>
  <si>
    <t>72618.0</t>
  </si>
  <si>
    <t>73720.0</t>
  </si>
  <si>
    <t>69338.0</t>
  </si>
  <si>
    <t>70224.0</t>
  </si>
  <si>
    <t>75816.0</t>
  </si>
  <si>
    <t>72688.0</t>
  </si>
  <si>
    <t>72842.0</t>
  </si>
  <si>
    <t>72206.0</t>
  </si>
  <si>
    <t>79305.0</t>
  </si>
  <si>
    <t>75735.0</t>
  </si>
  <si>
    <t>79764.0</t>
  </si>
  <si>
    <t>135634.0</t>
  </si>
  <si>
    <t>114328.0</t>
  </si>
  <si>
    <t>142713.0</t>
  </si>
  <si>
    <t>97626.0</t>
  </si>
  <si>
    <t>101329.0</t>
  </si>
  <si>
    <t>80127.0</t>
  </si>
  <si>
    <t>101952.0</t>
  </si>
  <si>
    <t>97136.0</t>
  </si>
  <si>
    <t>135924.0</t>
  </si>
  <si>
    <t>142852.0</t>
  </si>
  <si>
    <t>144978.0</t>
  </si>
  <si>
    <t>102620.0</t>
  </si>
  <si>
    <t>154473.0</t>
  </si>
  <si>
    <t>159390.0</t>
  </si>
  <si>
    <t>133515.0</t>
  </si>
  <si>
    <t>147957.0</t>
  </si>
  <si>
    <t>151240.0</t>
  </si>
  <si>
    <t>146224.0</t>
  </si>
  <si>
    <t>162793.0</t>
  </si>
  <si>
    <t>153558.0</t>
  </si>
  <si>
    <t>149655.0</t>
  </si>
  <si>
    <t>144320.0</t>
  </si>
  <si>
    <t>190444.0</t>
  </si>
  <si>
    <t>194667.0</t>
  </si>
  <si>
    <t>203615.0</t>
  </si>
  <si>
    <t>194672.0</t>
  </si>
  <si>
    <t>198261.0</t>
  </si>
  <si>
    <t>200402.0</t>
  </si>
  <si>
    <t>207835.0</t>
  </si>
  <si>
    <t>219024.0</t>
  </si>
  <si>
    <t>220480.0</t>
  </si>
  <si>
    <t>210936.0</t>
  </si>
  <si>
    <t>223944.0</t>
  </si>
  <si>
    <t>171162.0</t>
  </si>
  <si>
    <t>110432.0</t>
  </si>
  <si>
    <t>164934.0</t>
  </si>
  <si>
    <t>190547.0</t>
  </si>
  <si>
    <t>215208.0</t>
  </si>
  <si>
    <t>214176.0</t>
  </si>
  <si>
    <t>202930.0</t>
  </si>
  <si>
    <t>211640.0</t>
  </si>
  <si>
    <t>5.73</t>
  </si>
  <si>
    <t>229200.0</t>
  </si>
  <si>
    <t>222336.0</t>
  </si>
  <si>
    <t>6.2</t>
  </si>
  <si>
    <t>212195.0</t>
  </si>
  <si>
    <t>219996.0</t>
  </si>
  <si>
    <t>238483.0</t>
  </si>
  <si>
    <t>0.27</t>
  </si>
  <si>
    <t>8372.0</t>
  </si>
  <si>
    <t>9.48</t>
  </si>
  <si>
    <t>5925.0</t>
  </si>
  <si>
    <t>124620.0</t>
  </si>
  <si>
    <t>121647.0</t>
  </si>
  <si>
    <t>132745.0</t>
  </si>
  <si>
    <t>131895.0</t>
  </si>
  <si>
    <t>212245.0</t>
  </si>
  <si>
    <t>236500.0</t>
  </si>
  <si>
    <t>253055.0</t>
  </si>
  <si>
    <t>263475.0</t>
  </si>
  <si>
    <t>253383.0</t>
  </si>
  <si>
    <t>245300.0</t>
  </si>
  <si>
    <t>232560.0</t>
  </si>
  <si>
    <t>244209.0</t>
  </si>
  <si>
    <t>267954.0</t>
  </si>
  <si>
    <t>258726.0</t>
  </si>
  <si>
    <t>265680.0</t>
  </si>
  <si>
    <t>239708.0</t>
  </si>
  <si>
    <t>197232.0</t>
  </si>
  <si>
    <t>215385.0</t>
  </si>
  <si>
    <t>231420.0</t>
  </si>
  <si>
    <t>208208.0</t>
  </si>
  <si>
    <t>240948.0</t>
  </si>
  <si>
    <t>216270.0</t>
  </si>
  <si>
    <t>179172.0</t>
  </si>
  <si>
    <t>239232.0</t>
  </si>
  <si>
    <t>204164.0</t>
  </si>
  <si>
    <t>197490.0</t>
  </si>
  <si>
    <t>212354.0</t>
  </si>
  <si>
    <t>185871.0</t>
  </si>
  <si>
    <t>193644.0</t>
  </si>
  <si>
    <t>199864.0</t>
  </si>
  <si>
    <t>185328.0</t>
  </si>
  <si>
    <t>122380.0</t>
  </si>
  <si>
    <t>155176.0</t>
  </si>
  <si>
    <t>116216.0</t>
  </si>
  <si>
    <t>124020.0</t>
  </si>
  <si>
    <t>118500.0</t>
  </si>
  <si>
    <t>59247.0</t>
  </si>
  <si>
    <t>134805.0</t>
  </si>
  <si>
    <t>155870.0</t>
  </si>
  <si>
    <t>100529.0</t>
  </si>
  <si>
    <t>179515.0</t>
  </si>
  <si>
    <t>167092.0</t>
  </si>
  <si>
    <t>162936.0</t>
  </si>
  <si>
    <t>169632.0</t>
  </si>
  <si>
    <t>160599.0</t>
  </si>
  <si>
    <t>155115.0</t>
  </si>
  <si>
    <t>176670.0</t>
  </si>
  <si>
    <t>174496.0</t>
  </si>
  <si>
    <t>164450.0</t>
  </si>
  <si>
    <t>164304.0</t>
  </si>
  <si>
    <t>180120.0</t>
  </si>
  <si>
    <t>171404.0</t>
  </si>
  <si>
    <t>178715.0</t>
  </si>
  <si>
    <t>189497.0</t>
  </si>
  <si>
    <t>180079.0</t>
  </si>
  <si>
    <t>208506.0</t>
  </si>
  <si>
    <t>188754.0</t>
  </si>
  <si>
    <t>198975.0</t>
  </si>
  <si>
    <t>173787.0</t>
  </si>
  <si>
    <t>198360.0</t>
  </si>
  <si>
    <t>195624.0</t>
  </si>
  <si>
    <t>234000.0</t>
  </si>
  <si>
    <t>165837.0</t>
  </si>
  <si>
    <t>202100.0</t>
  </si>
  <si>
    <t>190785.0</t>
  </si>
  <si>
    <t>170373.0</t>
  </si>
  <si>
    <t>199752.0</t>
  </si>
  <si>
    <t>179564.0</t>
  </si>
  <si>
    <t>202130.0</t>
  </si>
  <si>
    <t>202070.0</t>
  </si>
  <si>
    <t>225700.0</t>
  </si>
  <si>
    <t>221168.0</t>
  </si>
  <si>
    <t>222740.0</t>
  </si>
  <si>
    <t>213816.0</t>
  </si>
  <si>
    <t>211236.0</t>
  </si>
  <si>
    <t>215695.0</t>
  </si>
  <si>
    <t>230769.0</t>
  </si>
  <si>
    <t>228796.0</t>
  </si>
  <si>
    <t>240790.0</t>
  </si>
  <si>
    <t>228054.0</t>
  </si>
  <si>
    <t>229440.0</t>
  </si>
  <si>
    <t>223200.0</t>
  </si>
  <si>
    <t>232512.0</t>
  </si>
  <si>
    <t>213675.0</t>
  </si>
  <si>
    <t>12.25</t>
  </si>
  <si>
    <t>122500.0</t>
  </si>
  <si>
    <t>7.15</t>
  </si>
  <si>
    <t>140140.0</t>
  </si>
  <si>
    <t>197556.0</t>
  </si>
  <si>
    <t>169491.0</t>
  </si>
  <si>
    <t>171100.0</t>
  </si>
  <si>
    <t>157904.0</t>
  </si>
  <si>
    <t>146034.0</t>
  </si>
  <si>
    <t>154496.0</t>
  </si>
  <si>
    <t>156058.0</t>
  </si>
  <si>
    <t>177021.0</t>
  </si>
  <si>
    <t>184789.0</t>
  </si>
  <si>
    <t>193234.0</t>
  </si>
  <si>
    <t>175764.0</t>
  </si>
  <si>
    <t>186440.0</t>
  </si>
  <si>
    <t>154280.0</t>
  </si>
  <si>
    <t>152703.0</t>
  </si>
  <si>
    <t>153786.0</t>
  </si>
  <si>
    <t>152684.0</t>
  </si>
  <si>
    <t>159331.0</t>
  </si>
  <si>
    <t>166460.0</t>
  </si>
  <si>
    <t>163392.0</t>
  </si>
  <si>
    <t>152280.0</t>
  </si>
  <si>
    <t>175959.0</t>
  </si>
  <si>
    <t>173019.0</t>
  </si>
  <si>
    <t>169708.0</t>
  </si>
  <si>
    <t>170338.0</t>
  </si>
  <si>
    <t>245421.0</t>
  </si>
  <si>
    <t>271946.0</t>
  </si>
  <si>
    <t>239772.0</t>
  </si>
  <si>
    <t>228276.0</t>
  </si>
  <si>
    <t>211775.0</t>
  </si>
  <si>
    <t>230478.0</t>
  </si>
  <si>
    <t>293544.0</t>
  </si>
  <si>
    <t>241256.0</t>
  </si>
  <si>
    <t>213154.0</t>
  </si>
  <si>
    <t>182750.0</t>
  </si>
  <si>
    <t>51888.0</t>
  </si>
  <si>
    <t>46480.0</t>
  </si>
  <si>
    <t>90816.0</t>
  </si>
  <si>
    <t>100080.0</t>
  </si>
  <si>
    <t>298627.0</t>
  </si>
  <si>
    <t>309518.0</t>
  </si>
  <si>
    <t>365000.0</t>
  </si>
  <si>
    <t>93269.0</t>
  </si>
  <si>
    <t>85150.0</t>
  </si>
  <si>
    <t>204891.0</t>
  </si>
  <si>
    <t>202216.0</t>
  </si>
  <si>
    <t>291695.0</t>
  </si>
  <si>
    <t>355114.0</t>
  </si>
  <si>
    <t>4.9</t>
  </si>
  <si>
    <t>331240.0</t>
  </si>
  <si>
    <t>363236.0</t>
  </si>
  <si>
    <t>204606.0</t>
  </si>
  <si>
    <t>345002.0</t>
  </si>
  <si>
    <t>364653.0</t>
  </si>
  <si>
    <t>375260.0</t>
  </si>
  <si>
    <t>228908.0</t>
  </si>
  <si>
    <t>266280.0</t>
  </si>
  <si>
    <t>281160.0</t>
  </si>
  <si>
    <t>260697.0</t>
  </si>
  <si>
    <t>360810.0</t>
  </si>
  <si>
    <t>260496.0</t>
  </si>
  <si>
    <t>287820.0</t>
  </si>
  <si>
    <t>276564.0</t>
  </si>
  <si>
    <t>259368.0</t>
  </si>
  <si>
    <t>262842.0</t>
  </si>
  <si>
    <t>259972.0</t>
  </si>
  <si>
    <t>263062.0</t>
  </si>
  <si>
    <t>228608.0</t>
  </si>
  <si>
    <t>185130.0</t>
  </si>
  <si>
    <t>26884.0</t>
  </si>
  <si>
    <t>121002.0</t>
  </si>
  <si>
    <t>165312.0</t>
  </si>
  <si>
    <t>161766.0</t>
  </si>
  <si>
    <t>169136.0</t>
  </si>
  <si>
    <t>166170.0</t>
  </si>
  <si>
    <t>163476.0</t>
  </si>
  <si>
    <t>177510.0</t>
  </si>
  <si>
    <t>48140.0</t>
  </si>
  <si>
    <t>178698.0</t>
  </si>
  <si>
    <t>207050.0</t>
  </si>
  <si>
    <t>173715.0</t>
  </si>
  <si>
    <t>212971.0</t>
  </si>
  <si>
    <t>174924.0</t>
  </si>
  <si>
    <t>5.7</t>
  </si>
  <si>
    <t>235266.0</t>
  </si>
  <si>
    <t>191351.0</t>
  </si>
  <si>
    <t>203312.0</t>
  </si>
  <si>
    <t>179892.0</t>
  </si>
  <si>
    <t>184272.0</t>
  </si>
  <si>
    <t>198831.0</t>
  </si>
  <si>
    <t>187443.0</t>
  </si>
  <si>
    <t>176529.0</t>
  </si>
  <si>
    <t>201505.0</t>
  </si>
  <si>
    <t>146550.0</t>
  </si>
  <si>
    <t>183000.0</t>
  </si>
  <si>
    <t>187250.0</t>
  </si>
  <si>
    <t>307976.0</t>
  </si>
  <si>
    <t>331065.0</t>
  </si>
  <si>
    <t>214037.0</t>
  </si>
  <si>
    <t>259910.0</t>
  </si>
  <si>
    <t>204054.0</t>
  </si>
  <si>
    <t>56620.0</t>
  </si>
  <si>
    <t>60795.0</t>
  </si>
  <si>
    <t>198378.0</t>
  </si>
  <si>
    <t>170898.0</t>
  </si>
  <si>
    <t>5.56</t>
  </si>
  <si>
    <t>170275.0</t>
  </si>
  <si>
    <t>130944.0</t>
  </si>
  <si>
    <t>67266.0</t>
  </si>
  <si>
    <t>17666.0</t>
  </si>
  <si>
    <t>160208.0</t>
  </si>
  <si>
    <t>157590.0</t>
  </si>
  <si>
    <t>181304.0</t>
  </si>
  <si>
    <t>6.75</t>
  </si>
  <si>
    <t>164268.0</t>
  </si>
  <si>
    <t>180564.0</t>
  </si>
  <si>
    <t>205700.0</t>
  </si>
  <si>
    <t>177744.0</t>
  </si>
  <si>
    <t>180468.0</t>
  </si>
  <si>
    <t>175059.0</t>
  </si>
  <si>
    <t>175615.0</t>
  </si>
  <si>
    <t>188370.0</t>
  </si>
  <si>
    <t>185976.0</t>
  </si>
  <si>
    <t>177408.0</t>
  </si>
  <si>
    <t>197392.0</t>
  </si>
  <si>
    <t>156330.0</t>
  </si>
  <si>
    <t>209817.0</t>
  </si>
  <si>
    <t>237256.0</t>
  </si>
  <si>
    <t>210195.0</t>
  </si>
  <si>
    <t>219118.0</t>
  </si>
  <si>
    <t>279196.0</t>
  </si>
  <si>
    <t>261608.0</t>
  </si>
  <si>
    <t>316500.0</t>
  </si>
  <si>
    <t>329189.0</t>
  </si>
  <si>
    <t>295472.0</t>
  </si>
  <si>
    <t>293670.0</t>
  </si>
  <si>
    <t>298840.0</t>
  </si>
  <si>
    <t>377055.0</t>
  </si>
  <si>
    <t>280449.0</t>
  </si>
  <si>
    <t>332301.0</t>
  </si>
  <si>
    <t>267750.0</t>
  </si>
  <si>
    <t>197067.0</t>
  </si>
  <si>
    <t>207025.0</t>
  </si>
  <si>
    <t>219648.0</t>
  </si>
  <si>
    <t>251138.0</t>
  </si>
  <si>
    <t>198744.0</t>
  </si>
  <si>
    <t>200274.0</t>
  </si>
  <si>
    <t>203679.0</t>
  </si>
  <si>
    <t>211500.0</t>
  </si>
  <si>
    <t>175683.0</t>
  </si>
  <si>
    <t>187207.0</t>
  </si>
  <si>
    <t>116886.0</t>
  </si>
  <si>
    <t>109200.0</t>
  </si>
  <si>
    <t>98560.0</t>
  </si>
  <si>
    <t>117260.0</t>
  </si>
  <si>
    <t>82632.0</t>
  </si>
  <si>
    <t>23058.0</t>
  </si>
  <si>
    <t>89238.0</t>
  </si>
  <si>
    <t>97812.0</t>
  </si>
  <si>
    <t>121538.0</t>
  </si>
  <si>
    <t>145160.0</t>
  </si>
  <si>
    <t>158760.0</t>
  </si>
  <si>
    <t>169275.0</t>
  </si>
  <si>
    <t>170280.0</t>
  </si>
  <si>
    <t>182736.0</t>
  </si>
  <si>
    <t>179728.0</t>
  </si>
  <si>
    <t>178416.0</t>
  </si>
  <si>
    <t>189945.0</t>
  </si>
  <si>
    <t>198644.0</t>
  </si>
  <si>
    <t>211275.0</t>
  </si>
  <si>
    <t>0.94</t>
  </si>
  <si>
    <t>218080.0</t>
  </si>
  <si>
    <t>208161.0</t>
  </si>
  <si>
    <t>207230.0</t>
  </si>
  <si>
    <t>208824.0</t>
  </si>
  <si>
    <t>204010.0</t>
  </si>
  <si>
    <t>212205.0</t>
  </si>
  <si>
    <t>335524.0</t>
  </si>
  <si>
    <t>347680.0</t>
  </si>
  <si>
    <t>344088.0</t>
  </si>
  <si>
    <t>350304.0</t>
  </si>
  <si>
    <t>343665.0</t>
  </si>
  <si>
    <t>371070.0</t>
  </si>
  <si>
    <t>393450.0</t>
  </si>
  <si>
    <t>384798.0</t>
  </si>
  <si>
    <t>394934.0</t>
  </si>
  <si>
    <t>426660.0</t>
  </si>
  <si>
    <t>415234.0</t>
  </si>
  <si>
    <t>430491.0</t>
  </si>
  <si>
    <t>424320.0</t>
  </si>
  <si>
    <t>428505.0</t>
  </si>
  <si>
    <t>424053.0</t>
  </si>
  <si>
    <t>71721.0</t>
  </si>
  <si>
    <t>415896.0</t>
  </si>
  <si>
    <t>399375.0</t>
  </si>
  <si>
    <t>383985.0</t>
  </si>
  <si>
    <t>65892.0</t>
  </si>
  <si>
    <t>71435.0</t>
  </si>
  <si>
    <t>60466.0</t>
  </si>
  <si>
    <t>66352.0</t>
  </si>
  <si>
    <t>63648.0</t>
  </si>
  <si>
    <t>64448.0</t>
  </si>
  <si>
    <t>93380.0</t>
  </si>
  <si>
    <t>33669.0</t>
  </si>
  <si>
    <t>55632.0</t>
  </si>
  <si>
    <t>64625.0</t>
  </si>
  <si>
    <t>97328.0</t>
  </si>
  <si>
    <t>128872.0</t>
  </si>
  <si>
    <t>163379.0</t>
  </si>
  <si>
    <t>192712.0</t>
  </si>
  <si>
    <t>228720.0</t>
  </si>
  <si>
    <t>275187.0</t>
  </si>
  <si>
    <t>288864.0</t>
  </si>
  <si>
    <t>292453.0</t>
  </si>
  <si>
    <t>268660.0</t>
  </si>
  <si>
    <t>290460.0</t>
  </si>
  <si>
    <t>265350.0</t>
  </si>
  <si>
    <t>177452.0</t>
  </si>
  <si>
    <t>176874.0</t>
  </si>
  <si>
    <t>92000.0</t>
  </si>
  <si>
    <t>71910.0</t>
  </si>
  <si>
    <t>326160.0</t>
  </si>
  <si>
    <t>311682.0</t>
  </si>
  <si>
    <t>327875.0</t>
  </si>
  <si>
    <t>327187.0</t>
  </si>
  <si>
    <t>320528.0</t>
  </si>
  <si>
    <t>324016.0</t>
  </si>
  <si>
    <t>311984.0</t>
  </si>
  <si>
    <t>349943.0</t>
  </si>
  <si>
    <t>334956.0</t>
  </si>
  <si>
    <t>18283.0</t>
  </si>
  <si>
    <t>19296.0</t>
  </si>
  <si>
    <t>7070.0</t>
  </si>
  <si>
    <t>329100.0</t>
  </si>
  <si>
    <t>347574.0</t>
  </si>
  <si>
    <t>338754.0</t>
  </si>
  <si>
    <t>324800.0</t>
  </si>
  <si>
    <t>275811.0</t>
  </si>
  <si>
    <t>204442.0</t>
  </si>
  <si>
    <t>168696.0</t>
  </si>
  <si>
    <t>130339.0</t>
  </si>
  <si>
    <t>101250.0</t>
  </si>
  <si>
    <t>84084.0</t>
  </si>
  <si>
    <t>61876.0</t>
  </si>
  <si>
    <t>43758.0</t>
  </si>
  <si>
    <t>38294.0</t>
  </si>
  <si>
    <t>39585.0</t>
  </si>
  <si>
    <t>36855.0</t>
  </si>
  <si>
    <t>47401.0</t>
  </si>
  <si>
    <t>17727.0</t>
  </si>
  <si>
    <t>40280.0</t>
  </si>
  <si>
    <t>22388.0</t>
  </si>
  <si>
    <t>39949.0</t>
  </si>
  <si>
    <t>36935.0</t>
  </si>
  <si>
    <t>36018.0</t>
  </si>
  <si>
    <t>34279.0</t>
  </si>
  <si>
    <t>33812.0</t>
  </si>
  <si>
    <t>20412.0</t>
  </si>
  <si>
    <t>19344.0</t>
  </si>
  <si>
    <t>24480.0</t>
  </si>
  <si>
    <t>157368.0</t>
  </si>
  <si>
    <t>191764.0</t>
  </si>
  <si>
    <t>243117.0</t>
  </si>
  <si>
    <t>256671.0</t>
  </si>
  <si>
    <t>322772.0</t>
  </si>
  <si>
    <t>183122.0</t>
  </si>
  <si>
    <t>233200.0</t>
  </si>
  <si>
    <t>241472.0</t>
  </si>
  <si>
    <t>252358.0</t>
  </si>
  <si>
    <t>218408.0</t>
  </si>
  <si>
    <t>198186.0</t>
  </si>
  <si>
    <t>266952.0</t>
  </si>
  <si>
    <t>138557.0</t>
  </si>
  <si>
    <t>232432.0</t>
  </si>
  <si>
    <t>316888.0</t>
  </si>
  <si>
    <t>160350.0</t>
  </si>
  <si>
    <t>137460.0</t>
  </si>
  <si>
    <t>105286.0</t>
  </si>
  <si>
    <t>107379.0</t>
  </si>
  <si>
    <t>116870.0</t>
  </si>
  <si>
    <t>213195.0</t>
  </si>
  <si>
    <t>238884.0</t>
  </si>
  <si>
    <t>208512.0</t>
  </si>
  <si>
    <t>213480.0</t>
  </si>
  <si>
    <t>205029.0</t>
  </si>
  <si>
    <t>201438.0</t>
  </si>
  <si>
    <t>196515.0</t>
  </si>
  <si>
    <t>194370.0</t>
  </si>
  <si>
    <t>202635.0</t>
  </si>
  <si>
    <t>249745.0</t>
  </si>
  <si>
    <t>204508.0</t>
  </si>
  <si>
    <t>211680.0</t>
  </si>
  <si>
    <t>212313.0</t>
  </si>
  <si>
    <t>247230.0</t>
  </si>
  <si>
    <t>277302.0</t>
  </si>
  <si>
    <t>291747.0</t>
  </si>
  <si>
    <t>322304.0</t>
  </si>
  <si>
    <t>302335.0</t>
  </si>
  <si>
    <t>296728.0</t>
  </si>
  <si>
    <t>288840.0</t>
  </si>
  <si>
    <t>342774.0</t>
  </si>
  <si>
    <t>364940.0</t>
  </si>
  <si>
    <t>277565.0</t>
  </si>
  <si>
    <t>232200.0</t>
  </si>
  <si>
    <t>77672.0</t>
  </si>
  <si>
    <t>245340.0</t>
  </si>
  <si>
    <t>271460.0</t>
  </si>
  <si>
    <t>234572.0</t>
  </si>
  <si>
    <t>242704.0</t>
  </si>
  <si>
    <t>213564.0</t>
  </si>
  <si>
    <t>218776.0</t>
  </si>
  <si>
    <t>10.0</t>
  </si>
  <si>
    <t>141610.0</t>
  </si>
  <si>
    <t>212982.0</t>
  </si>
  <si>
    <t>174846.0</t>
  </si>
  <si>
    <t>186048.0</t>
  </si>
  <si>
    <t>174602.0</t>
  </si>
  <si>
    <t>6.35</t>
  </si>
  <si>
    <t>307340.0</t>
  </si>
  <si>
    <t>300404.0</t>
  </si>
  <si>
    <t>201228.0</t>
  </si>
  <si>
    <t>177600.0</t>
  </si>
  <si>
    <t>322794.0</t>
  </si>
  <si>
    <t>364584.0</t>
  </si>
  <si>
    <t>313501.0</t>
  </si>
  <si>
    <t>303583.0</t>
  </si>
  <si>
    <t>221610.0</t>
  </si>
  <si>
    <t>263638.0</t>
  </si>
  <si>
    <t>250614.0</t>
  </si>
  <si>
    <t>220570.0</t>
  </si>
  <si>
    <t>254176.0</t>
  </si>
  <si>
    <t>223668.0</t>
  </si>
  <si>
    <t>268884.0</t>
  </si>
  <si>
    <t>301952.0</t>
  </si>
  <si>
    <t>310536.0</t>
  </si>
  <si>
    <t>362790.0</t>
  </si>
  <si>
    <t>328008.0</t>
  </si>
  <si>
    <t>318318.0</t>
  </si>
  <si>
    <t>289070.0</t>
  </si>
  <si>
    <t>262879.0</t>
  </si>
  <si>
    <t>176660.0</t>
  </si>
  <si>
    <t>10.89</t>
  </si>
  <si>
    <t>108900.0</t>
  </si>
  <si>
    <t>191100.0</t>
  </si>
  <si>
    <t>25207.0</t>
  </si>
  <si>
    <t>2.5</t>
  </si>
  <si>
    <t>23040.0</t>
  </si>
  <si>
    <t>20706.0</t>
  </si>
  <si>
    <t>123966.0</t>
  </si>
  <si>
    <t>162342.0</t>
  </si>
  <si>
    <t>200564.0</t>
  </si>
  <si>
    <t>221540.0</t>
  </si>
  <si>
    <t>223344.0</t>
  </si>
  <si>
    <t>198074.0</t>
  </si>
  <si>
    <t>197825.0</t>
  </si>
  <si>
    <t>199948.0</t>
  </si>
  <si>
    <t>198912.0</t>
  </si>
  <si>
    <t>215404.0</t>
  </si>
  <si>
    <t>198376.0</t>
  </si>
  <si>
    <t>196184.0</t>
  </si>
  <si>
    <t>151848.0</t>
  </si>
  <si>
    <t>183288.0</t>
  </si>
  <si>
    <t>188613.0</t>
  </si>
  <si>
    <t>192222.0</t>
  </si>
  <si>
    <t>178268.0</t>
  </si>
  <si>
    <t>179850.0</t>
  </si>
  <si>
    <t>167706.0</t>
  </si>
  <si>
    <t>171132.0</t>
  </si>
  <si>
    <t>181776.0</t>
  </si>
  <si>
    <t>166474.0</t>
  </si>
  <si>
    <t>163680.0</t>
  </si>
  <si>
    <t>211200.0</t>
  </si>
  <si>
    <t>202901.0</t>
  </si>
  <si>
    <t>217862.0</t>
  </si>
  <si>
    <t>206048.0</t>
  </si>
  <si>
    <t>208845.0</t>
  </si>
  <si>
    <t>196928.0</t>
  </si>
  <si>
    <t>193072.0</t>
  </si>
  <si>
    <t>177020.0</t>
  </si>
  <si>
    <t>173236.0</t>
  </si>
  <si>
    <t>144586.0</t>
  </si>
  <si>
    <t>203082.0</t>
  </si>
  <si>
    <t>201600.0</t>
  </si>
  <si>
    <t>209050.0</t>
  </si>
  <si>
    <t>211437.0</t>
  </si>
  <si>
    <t>203688.0</t>
  </si>
  <si>
    <t>206448.0</t>
  </si>
  <si>
    <t>204600.0</t>
  </si>
  <si>
    <t>216785.0</t>
  </si>
  <si>
    <t>186490.0</t>
  </si>
  <si>
    <t>30492.0</t>
  </si>
  <si>
    <t>50468.0</t>
  </si>
  <si>
    <t>42673.0</t>
  </si>
  <si>
    <t>39615.0</t>
  </si>
  <si>
    <t>46150.0</t>
  </si>
  <si>
    <t>51324.0</t>
  </si>
  <si>
    <t>21105.0</t>
  </si>
  <si>
    <t>33417.0</t>
  </si>
  <si>
    <t>65936.0</t>
  </si>
  <si>
    <t>96555.0</t>
  </si>
  <si>
    <t>118048.0</t>
  </si>
  <si>
    <t>167676.0</t>
  </si>
  <si>
    <t>199056.0</t>
  </si>
  <si>
    <t>234832.0</t>
  </si>
  <si>
    <t>256284.0</t>
  </si>
  <si>
    <t>280844.0</t>
  </si>
  <si>
    <t>209520.0</t>
  </si>
  <si>
    <t>231296.0</t>
  </si>
  <si>
    <t>226848.0</t>
  </si>
  <si>
    <t>223300.0</t>
  </si>
  <si>
    <t>274428.0</t>
  </si>
  <si>
    <t>247086.0</t>
  </si>
  <si>
    <t>231132.0</t>
  </si>
  <si>
    <t>240264.0</t>
  </si>
  <si>
    <t>229593.0</t>
  </si>
  <si>
    <t>247430.0</t>
  </si>
  <si>
    <t>246594.0</t>
  </si>
  <si>
    <t>248127.0</t>
  </si>
  <si>
    <t>252192.0</t>
  </si>
  <si>
    <t>262892.0</t>
  </si>
  <si>
    <t>272510.0</t>
  </si>
  <si>
    <t>264646.0</t>
  </si>
  <si>
    <t>269100.0</t>
  </si>
  <si>
    <t>254371.0</t>
  </si>
  <si>
    <t>235773.0</t>
  </si>
  <si>
    <t>228690.0</t>
  </si>
  <si>
    <t>222324.0</t>
  </si>
  <si>
    <t>133110.0</t>
  </si>
  <si>
    <t>176568.0</t>
  </si>
  <si>
    <t>170448.0</t>
  </si>
  <si>
    <t>176292.0</t>
  </si>
  <si>
    <t>154070.0</t>
  </si>
  <si>
    <t>180694.0</t>
  </si>
  <si>
    <t>183762.0</t>
  </si>
  <si>
    <t>173600.0</t>
  </si>
  <si>
    <t>203632.0</t>
  </si>
  <si>
    <t>151800.0</t>
  </si>
  <si>
    <t>111340.0</t>
  </si>
  <si>
    <t>34236.0</t>
  </si>
  <si>
    <t>185592.0</t>
  </si>
  <si>
    <t>207581.0</t>
  </si>
  <si>
    <t>215952.0</t>
  </si>
  <si>
    <t>215075.0</t>
  </si>
  <si>
    <t>220719.0</t>
  </si>
  <si>
    <t>260400.0</t>
  </si>
  <si>
    <t>234109.0</t>
  </si>
  <si>
    <t>6.26</t>
  </si>
  <si>
    <t>250400.0</t>
  </si>
  <si>
    <t>265788.0</t>
  </si>
  <si>
    <t>223992.0</t>
  </si>
  <si>
    <t>103326.0</t>
  </si>
  <si>
    <t>182434.0</t>
  </si>
  <si>
    <t>154147.0</t>
  </si>
  <si>
    <t>132471.0</t>
  </si>
  <si>
    <t>198909.0</t>
  </si>
  <si>
    <t>233142.0</t>
  </si>
  <si>
    <t>173808.0</t>
  </si>
  <si>
    <t>203021.0</t>
  </si>
  <si>
    <t>216240.0</t>
  </si>
  <si>
    <t>243102.0</t>
  </si>
  <si>
    <t>245053.0</t>
  </si>
  <si>
    <t>275392.0</t>
  </si>
  <si>
    <t>276448.0</t>
  </si>
  <si>
    <t>207363.0</t>
  </si>
  <si>
    <t>275880.0</t>
  </si>
  <si>
    <t>277560.0</t>
  </si>
  <si>
    <t>214020.0</t>
  </si>
  <si>
    <t>206550.0</t>
  </si>
  <si>
    <t>161140.0</t>
  </si>
  <si>
    <t>7.88</t>
  </si>
  <si>
    <t>177300.0</t>
  </si>
  <si>
    <t>9.5</t>
  </si>
  <si>
    <t>132278.0</t>
  </si>
  <si>
    <t>145530.0</t>
  </si>
  <si>
    <t>148400.0</t>
  </si>
  <si>
    <t>156910.0</t>
  </si>
  <si>
    <t>169371.0</t>
  </si>
  <si>
    <t>156944.0</t>
  </si>
  <si>
    <t>212095.0</t>
  </si>
  <si>
    <t>217768.0</t>
  </si>
  <si>
    <t>276224.0</t>
  </si>
  <si>
    <t>8.2</t>
  </si>
  <si>
    <t>223245.0</t>
  </si>
  <si>
    <t>186677.0</t>
  </si>
  <si>
    <t>201626.0</t>
  </si>
  <si>
    <t>13.74</t>
  </si>
  <si>
    <t>137400.0</t>
  </si>
  <si>
    <t>60175.0</t>
  </si>
  <si>
    <t>92144.0</t>
  </si>
  <si>
    <t>144552.0</t>
  </si>
  <si>
    <t>201279.0</t>
  </si>
  <si>
    <t>238485.0</t>
  </si>
  <si>
    <t>375654.0</t>
  </si>
  <si>
    <t>396347.0</t>
  </si>
  <si>
    <t>410527.0</t>
  </si>
  <si>
    <t>376200.0</t>
  </si>
  <si>
    <t>359832.0</t>
  </si>
  <si>
    <t>386904.0</t>
  </si>
  <si>
    <t>373725.0</t>
  </si>
  <si>
    <t>382788.0</t>
  </si>
  <si>
    <t>377551.0</t>
  </si>
  <si>
    <t>384366.0</t>
  </si>
  <si>
    <t>378396.0</t>
  </si>
  <si>
    <t>417240.0</t>
  </si>
  <si>
    <t>408141.0</t>
  </si>
  <si>
    <t>415548.0</t>
  </si>
  <si>
    <t>360096.0</t>
  </si>
  <si>
    <t>428810.0</t>
  </si>
  <si>
    <t>419004.0</t>
  </si>
  <si>
    <t>431040.0</t>
  </si>
  <si>
    <t>433116.0</t>
  </si>
  <si>
    <t>424875.0</t>
  </si>
  <si>
    <t>355420.0</t>
  </si>
  <si>
    <t>362208.0</t>
  </si>
  <si>
    <t>377850.0</t>
  </si>
  <si>
    <t>380277.0</t>
  </si>
  <si>
    <t>396576.0</t>
  </si>
  <si>
    <t>393822.0</t>
  </si>
  <si>
    <t>390852.0</t>
  </si>
  <si>
    <t>393908.0</t>
  </si>
  <si>
    <t>407691.0</t>
  </si>
  <si>
    <t>426116.0</t>
  </si>
  <si>
    <t>452410.0</t>
  </si>
  <si>
    <t>468468.0</t>
  </si>
  <si>
    <t>533832.0</t>
  </si>
  <si>
    <t>504084.0</t>
  </si>
  <si>
    <t>441364.0</t>
  </si>
  <si>
    <t>390048.0</t>
  </si>
  <si>
    <t>216394.0</t>
  </si>
  <si>
    <t>150165.0</t>
  </si>
  <si>
    <t>85656.0</t>
  </si>
  <si>
    <t>45792.0</t>
  </si>
  <si>
    <t>164388.0</t>
  </si>
  <si>
    <t>177240.0</t>
  </si>
  <si>
    <t>167442.0</t>
  </si>
  <si>
    <t>143676.0</t>
  </si>
  <si>
    <t>146251.0</t>
  </si>
  <si>
    <t>152586.0</t>
  </si>
  <si>
    <t>10.1</t>
  </si>
  <si>
    <t>145440.0</t>
  </si>
  <si>
    <t>154686.0</t>
  </si>
  <si>
    <t>156260.0</t>
  </si>
  <si>
    <t>165104.0</t>
  </si>
  <si>
    <t>178017.0</t>
  </si>
  <si>
    <t>173420.0</t>
  </si>
  <si>
    <t>189420.0</t>
  </si>
  <si>
    <t>186813.0</t>
  </si>
  <si>
    <t>179928.0</t>
  </si>
  <si>
    <t>194024.0</t>
  </si>
  <si>
    <t>184224.0</t>
  </si>
  <si>
    <t>193738.0</t>
  </si>
  <si>
    <t>171534.0</t>
  </si>
  <si>
    <t>173328.0</t>
  </si>
  <si>
    <t>153016.0</t>
  </si>
  <si>
    <t>167366.0</t>
  </si>
  <si>
    <t>164715.0</t>
  </si>
  <si>
    <t>185128.0</t>
  </si>
  <si>
    <t>172757.0</t>
  </si>
  <si>
    <t>183570.0</t>
  </si>
  <si>
    <t>178920.0</t>
  </si>
  <si>
    <t>181760.0</t>
  </si>
  <si>
    <t>250176.0</t>
  </si>
  <si>
    <t>241731.0</t>
  </si>
  <si>
    <t>249096.0</t>
  </si>
  <si>
    <t>253428.0</t>
  </si>
  <si>
    <t>261186.0</t>
  </si>
  <si>
    <t>229442.0</t>
  </si>
  <si>
    <t>201440.0</t>
  </si>
  <si>
    <t>73842.0</t>
  </si>
  <si>
    <t>56706.0</t>
  </si>
  <si>
    <t>25740.0</t>
  </si>
  <si>
    <t>68208.0</t>
  </si>
  <si>
    <t>127746.0</t>
  </si>
  <si>
    <t>161676.0</t>
  </si>
  <si>
    <t>188666.0</t>
  </si>
  <si>
    <t>182133.0</t>
  </si>
  <si>
    <t>189625.0</t>
  </si>
  <si>
    <t>5.15</t>
  </si>
  <si>
    <t>206000.0</t>
  </si>
  <si>
    <t>217557.0</t>
  </si>
  <si>
    <t>210987.0</t>
  </si>
  <si>
    <t>211725.0</t>
  </si>
  <si>
    <t>4.39</t>
  </si>
  <si>
    <t>175600.0</t>
  </si>
  <si>
    <t>4.37</t>
  </si>
  <si>
    <t>174800.0</t>
  </si>
  <si>
    <t>186018.0</t>
  </si>
  <si>
    <t>224112.0</t>
  </si>
  <si>
    <t>228806.0</t>
  </si>
  <si>
    <t>211850.0</t>
  </si>
  <si>
    <t>194994.0</t>
  </si>
  <si>
    <t>202269.0</t>
  </si>
  <si>
    <t>212268.0</t>
  </si>
  <si>
    <t>186150.0</t>
  </si>
  <si>
    <t>230949.0</t>
  </si>
  <si>
    <t>211854.0</t>
  </si>
  <si>
    <t>208840.0</t>
  </si>
  <si>
    <t>233450.0</t>
  </si>
  <si>
    <t>246659.0</t>
  </si>
  <si>
    <t>243070.0</t>
  </si>
  <si>
    <t>238917.0</t>
  </si>
  <si>
    <t>317958.0</t>
  </si>
  <si>
    <t>381348.0</t>
  </si>
  <si>
    <t>555750.0</t>
  </si>
  <si>
    <t>566313.0</t>
  </si>
  <si>
    <t>525096.0</t>
  </si>
  <si>
    <t>539936.0</t>
  </si>
  <si>
    <t>594960.0</t>
  </si>
  <si>
    <t>536130.0</t>
  </si>
  <si>
    <t>521888.0</t>
  </si>
  <si>
    <t>379260.0</t>
  </si>
  <si>
    <t>293436.0</t>
  </si>
  <si>
    <t>159732.0</t>
  </si>
  <si>
    <t>35392.0</t>
  </si>
  <si>
    <t>379494.0</t>
  </si>
  <si>
    <t>230330.0</t>
  </si>
  <si>
    <t>476024.0</t>
  </si>
  <si>
    <t>518840.0</t>
  </si>
  <si>
    <t>558828.0</t>
  </si>
  <si>
    <t>279166.0</t>
  </si>
  <si>
    <t>344988.0</t>
  </si>
  <si>
    <t>391500.0</t>
  </si>
  <si>
    <t>308252.0</t>
  </si>
  <si>
    <t>327022.0</t>
  </si>
  <si>
    <t>343852.0</t>
  </si>
  <si>
    <t>359100.0</t>
  </si>
  <si>
    <t>349448.0</t>
  </si>
  <si>
    <t>312620.0</t>
  </si>
  <si>
    <t>427800.0</t>
  </si>
  <si>
    <t>355740.0</t>
  </si>
  <si>
    <t>198834.0</t>
  </si>
  <si>
    <t>129332.0</t>
  </si>
  <si>
    <t>366660.0</t>
  </si>
  <si>
    <t>304870.0</t>
  </si>
  <si>
    <t>6.6</t>
  </si>
  <si>
    <t>148500.0</t>
  </si>
  <si>
    <t>114660.0</t>
  </si>
  <si>
    <t>7.91</t>
  </si>
  <si>
    <t>79100.0</t>
  </si>
  <si>
    <t>100122.0</t>
  </si>
  <si>
    <t>114457.0</t>
  </si>
  <si>
    <t>150742.0</t>
  </si>
  <si>
    <t>186435.0</t>
  </si>
  <si>
    <t>209250.0</t>
  </si>
  <si>
    <t>211470.0</t>
  </si>
  <si>
    <t>183982.0</t>
  </si>
  <si>
    <t>174000.0</t>
  </si>
  <si>
    <t>180518.0</t>
  </si>
  <si>
    <t>182483.0</t>
  </si>
  <si>
    <t>183580.0</t>
  </si>
  <si>
    <t>198288.0</t>
  </si>
  <si>
    <t>178100.0</t>
  </si>
  <si>
    <t>166652.0</t>
  </si>
  <si>
    <t>175260.0</t>
  </si>
  <si>
    <t>174125.0</t>
  </si>
  <si>
    <t>10.2</t>
  </si>
  <si>
    <t>159375.0</t>
  </si>
  <si>
    <t>172264.0</t>
  </si>
  <si>
    <t>200788.0</t>
  </si>
  <si>
    <t>210945.0</t>
  </si>
  <si>
    <t>206921.0</t>
  </si>
  <si>
    <t>203486.0</t>
  </si>
  <si>
    <t>214326.0</t>
  </si>
  <si>
    <t>8.95</t>
  </si>
  <si>
    <t>229120.0</t>
  </si>
  <si>
    <t>226081.0</t>
  </si>
  <si>
    <t>258622.0</t>
  </si>
  <si>
    <t>322660.0</t>
  </si>
  <si>
    <t>333350.0</t>
  </si>
  <si>
    <t>270776.0</t>
  </si>
  <si>
    <t>232980.0</t>
  </si>
  <si>
    <t>117564.0</t>
  </si>
  <si>
    <t>7.9</t>
  </si>
  <si>
    <t>177750.0</t>
  </si>
  <si>
    <t>227240.0</t>
  </si>
  <si>
    <t>233890.0</t>
  </si>
  <si>
    <t>227745.0</t>
  </si>
  <si>
    <t>207755.0</t>
  </si>
  <si>
    <t>174105.0</t>
  </si>
  <si>
    <t>234302.0</t>
  </si>
  <si>
    <t>202237.0</t>
  </si>
  <si>
    <t>227268.0</t>
  </si>
  <si>
    <t>189108.0</t>
  </si>
  <si>
    <t>189028.0</t>
  </si>
  <si>
    <t>196000.0</t>
  </si>
  <si>
    <t>208131.0</t>
  </si>
  <si>
    <t>188352.0</t>
  </si>
  <si>
    <t>183322.0</t>
  </si>
  <si>
    <t>169778.0</t>
  </si>
  <si>
    <t>212058.0</t>
  </si>
  <si>
    <t>225096.0</t>
  </si>
  <si>
    <t>209824.0</t>
  </si>
  <si>
    <t>7.56</t>
  </si>
  <si>
    <t>118125.0</t>
  </si>
  <si>
    <t>138853.0</t>
  </si>
  <si>
    <t>204048.0</t>
  </si>
  <si>
    <t>217115.0</t>
  </si>
  <si>
    <t>222676.0</t>
  </si>
  <si>
    <t>234784.0</t>
  </si>
  <si>
    <t>243616.0</t>
  </si>
  <si>
    <t>187572.0</t>
  </si>
  <si>
    <t>117208.0</t>
  </si>
  <si>
    <t>174816.0</t>
  </si>
  <si>
    <t>203913.0</t>
  </si>
  <si>
    <t>222322.0</t>
  </si>
  <si>
    <t>177742.0</t>
  </si>
  <si>
    <t>173732.0</t>
  </si>
  <si>
    <t>233226.0</t>
  </si>
  <si>
    <t>227160.0</t>
  </si>
  <si>
    <t>227103.0</t>
  </si>
  <si>
    <t>207010.0</t>
  </si>
  <si>
    <t>205328.0</t>
  </si>
  <si>
    <t>171216.0</t>
  </si>
  <si>
    <t>206412.0</t>
  </si>
  <si>
    <t>186027.0</t>
  </si>
  <si>
    <t>228456.0</t>
  </si>
  <si>
    <t>7.1</t>
  </si>
  <si>
    <t>256310.0</t>
  </si>
  <si>
    <t>258041.0</t>
  </si>
  <si>
    <t>225926.0</t>
  </si>
  <si>
    <t>235725.0</t>
  </si>
  <si>
    <t>279204.0</t>
  </si>
  <si>
    <t>248666.0</t>
  </si>
  <si>
    <t>304140.0</t>
  </si>
  <si>
    <t>328482.0</t>
  </si>
  <si>
    <t>326474.0</t>
  </si>
  <si>
    <t>307776.0</t>
  </si>
  <si>
    <t>304196.0</t>
  </si>
  <si>
    <t>37668.0</t>
  </si>
  <si>
    <t>31032.0</t>
  </si>
  <si>
    <t>22400.0</t>
  </si>
  <si>
    <t>45409.0</t>
  </si>
  <si>
    <t>59160.0</t>
  </si>
  <si>
    <t>50836.0</t>
  </si>
  <si>
    <t>114264.0</t>
  </si>
  <si>
    <t>147560.0</t>
  </si>
  <si>
    <t>193267.0</t>
  </si>
  <si>
    <t>214693.0</t>
  </si>
  <si>
    <t>206195.0</t>
  </si>
  <si>
    <t>214032.0</t>
  </si>
  <si>
    <t>215712.0</t>
  </si>
  <si>
    <t>229104.0</t>
  </si>
  <si>
    <t>194051.0</t>
  </si>
  <si>
    <t>196688.0</t>
  </si>
  <si>
    <t>186200.0</t>
  </si>
  <si>
    <t>197508.0</t>
  </si>
  <si>
    <t>166116.0</t>
  </si>
  <si>
    <t>182850.0</t>
  </si>
  <si>
    <t>165186.0</t>
  </si>
  <si>
    <t>189040.0</t>
  </si>
  <si>
    <t>181575.0</t>
  </si>
  <si>
    <t>190672.0</t>
  </si>
  <si>
    <t>195860.0</t>
  </si>
  <si>
    <t>207176.0</t>
  </si>
  <si>
    <t>215754.0</t>
  </si>
  <si>
    <t>225277.0</t>
  </si>
  <si>
    <t>264140.0</t>
  </si>
  <si>
    <t>258960.0</t>
  </si>
  <si>
    <t>252251.0</t>
  </si>
  <si>
    <t>277911.0</t>
  </si>
  <si>
    <t>241864.0</t>
  </si>
  <si>
    <t>270000.0</t>
  </si>
  <si>
    <t>280466.0</t>
  </si>
  <si>
    <t>301036.0</t>
  </si>
  <si>
    <t>320606.0</t>
  </si>
  <si>
    <t>315104.0</t>
  </si>
  <si>
    <t>180141.0</t>
  </si>
  <si>
    <t>121325.0</t>
  </si>
  <si>
    <t>40587.0</t>
  </si>
  <si>
    <t>29413.0</t>
  </si>
  <si>
    <t>24603.0</t>
  </si>
  <si>
    <t>20130.0</t>
  </si>
  <si>
    <t>18645.0</t>
  </si>
  <si>
    <t>57452.0</t>
  </si>
  <si>
    <t>55432.0</t>
  </si>
  <si>
    <t>57245.0</t>
  </si>
  <si>
    <t>50880.0</t>
  </si>
  <si>
    <t>45408.0</t>
  </si>
  <si>
    <t>42968.0</t>
  </si>
  <si>
    <t>112640.0</t>
  </si>
  <si>
    <t>178335.0</t>
  </si>
  <si>
    <t>213435.0</t>
  </si>
  <si>
    <t>241983.0</t>
  </si>
  <si>
    <t>270370.0</t>
  </si>
  <si>
    <t>321216.0</t>
  </si>
  <si>
    <t>384750.0</t>
  </si>
  <si>
    <t>404550.0</t>
  </si>
  <si>
    <t>462840.0</t>
  </si>
  <si>
    <t>5.48</t>
  </si>
  <si>
    <t>493200.0</t>
  </si>
  <si>
    <t>472932.0</t>
  </si>
  <si>
    <t>473418.0</t>
  </si>
  <si>
    <t>437660.0</t>
  </si>
  <si>
    <t>403410.0</t>
  </si>
  <si>
    <t>412650.0</t>
  </si>
  <si>
    <t>369009.0</t>
  </si>
  <si>
    <t>390144.0</t>
  </si>
  <si>
    <t>357304.0</t>
  </si>
  <si>
    <t>383295.0</t>
  </si>
  <si>
    <t>6.14</t>
  </si>
  <si>
    <t>383750.0</t>
  </si>
  <si>
    <t>407650.0</t>
  </si>
  <si>
    <t>420240.0</t>
  </si>
  <si>
    <t>465399.0</t>
  </si>
  <si>
    <t>469260.0</t>
  </si>
  <si>
    <t>526350.0</t>
  </si>
  <si>
    <t>522781.0</t>
  </si>
  <si>
    <t>555456.0</t>
  </si>
  <si>
    <t>558976.0</t>
  </si>
  <si>
    <t>490586.0</t>
  </si>
  <si>
    <t>529056.0</t>
  </si>
  <si>
    <t>518080.0</t>
  </si>
  <si>
    <t>454808.0</t>
  </si>
  <si>
    <t>412800.0</t>
  </si>
  <si>
    <t>608396.0</t>
  </si>
  <si>
    <t>403270.0</t>
  </si>
  <si>
    <t>470256.0</t>
  </si>
  <si>
    <t>419120.0</t>
  </si>
  <si>
    <t>386512.0</t>
  </si>
  <si>
    <t>535584.0</t>
  </si>
  <si>
    <t>523575.0</t>
  </si>
  <si>
    <t>555282.0</t>
  </si>
  <si>
    <t>488739.0</t>
  </si>
  <si>
    <t>4.17</t>
  </si>
  <si>
    <t>375300.0</t>
  </si>
  <si>
    <t>456570.0</t>
  </si>
  <si>
    <t>428127.0</t>
  </si>
  <si>
    <t>348156.0</t>
  </si>
  <si>
    <t>315867.0</t>
  </si>
  <si>
    <t>289278.0</t>
  </si>
  <si>
    <t>264801.0</t>
  </si>
  <si>
    <t>228942.0</t>
  </si>
  <si>
    <t>155892.0</t>
  </si>
  <si>
    <t>130732.0</t>
  </si>
  <si>
    <t>95178.0</t>
  </si>
  <si>
    <t>74518.0</t>
  </si>
  <si>
    <t>75466.0</t>
  </si>
  <si>
    <t>64032.0</t>
  </si>
  <si>
    <t>56924.0</t>
  </si>
  <si>
    <t>55104.0</t>
  </si>
  <si>
    <t>41814.0</t>
  </si>
  <si>
    <t>31436.0</t>
  </si>
  <si>
    <t>37800.0</t>
  </si>
  <si>
    <t>49200.0</t>
  </si>
  <si>
    <t>56416.0</t>
  </si>
  <si>
    <t>57836.0</t>
  </si>
  <si>
    <t>65919.0</t>
  </si>
  <si>
    <t>91332.0</t>
  </si>
  <si>
    <t>115024.0</t>
  </si>
  <si>
    <t>114855.0</t>
  </si>
  <si>
    <t>100795.0</t>
  </si>
  <si>
    <t>71925.0</t>
  </si>
  <si>
    <t>68875.0</t>
  </si>
  <si>
    <t>46023.0</t>
  </si>
  <si>
    <t>21294.0</t>
  </si>
  <si>
    <t>76504.0</t>
  </si>
  <si>
    <t>195300.0</t>
  </si>
  <si>
    <t>177399.0</t>
  </si>
  <si>
    <t>172508.0</t>
  </si>
  <si>
    <t>171296.0</t>
  </si>
  <si>
    <t>202910.0</t>
  </si>
  <si>
    <t>162620.0</t>
  </si>
  <si>
    <t>146160.0</t>
  </si>
  <si>
    <t>150162.0</t>
  </si>
  <si>
    <t>170100.0</t>
  </si>
  <si>
    <t>138380.0</t>
  </si>
  <si>
    <t>152221.0</t>
  </si>
  <si>
    <t>191232.0</t>
  </si>
  <si>
    <t>181424.0</t>
  </si>
  <si>
    <t>136752.0</t>
  </si>
  <si>
    <t>144025.0</t>
  </si>
  <si>
    <t>134355.0</t>
  </si>
  <si>
    <t>152880.0</t>
  </si>
  <si>
    <t>150609.0</t>
  </si>
  <si>
    <t>143416.0</t>
  </si>
  <si>
    <t>137550.0</t>
  </si>
  <si>
    <t>151340.0</t>
  </si>
  <si>
    <t>224490.0</t>
  </si>
  <si>
    <t>261602.0</t>
  </si>
  <si>
    <t>161777.0</t>
  </si>
  <si>
    <t>147602.0</t>
  </si>
  <si>
    <t>141575.0</t>
  </si>
  <si>
    <t>146316.0</t>
  </si>
  <si>
    <t>143171.0</t>
  </si>
  <si>
    <t>138432.0</t>
  </si>
  <si>
    <t>158925.0</t>
  </si>
  <si>
    <t>670208.0</t>
  </si>
  <si>
    <t>105792.0</t>
  </si>
  <si>
    <t>115140.0</t>
  </si>
  <si>
    <t>132562.0</t>
  </si>
  <si>
    <t>68970.0</t>
  </si>
  <si>
    <t>55794.0</t>
  </si>
  <si>
    <t>40338.0</t>
  </si>
  <si>
    <t>18473.0</t>
  </si>
  <si>
    <t>160160.0</t>
  </si>
  <si>
    <t>215934.0</t>
  </si>
  <si>
    <t>270216.0</t>
  </si>
  <si>
    <t>322500.0</t>
  </si>
  <si>
    <t>284876.0</t>
  </si>
  <si>
    <t>252960.0</t>
  </si>
  <si>
    <t>217127.0</t>
  </si>
  <si>
    <t>8.6</t>
  </si>
  <si>
    <t>206615.0</t>
  </si>
  <si>
    <t>7.5</t>
  </si>
  <si>
    <t>232320.0</t>
  </si>
  <si>
    <t>174840.0</t>
  </si>
  <si>
    <t>185812.0</t>
  </si>
  <si>
    <t>270912.0</t>
  </si>
  <si>
    <t>250792.0</t>
  </si>
  <si>
    <t>256883.0</t>
  </si>
  <si>
    <t>273800.0</t>
  </si>
  <si>
    <t>255936.0</t>
  </si>
  <si>
    <t>255300.0</t>
  </si>
  <si>
    <t>214305.0</t>
  </si>
  <si>
    <t>234761.0</t>
  </si>
  <si>
    <t>246610.0</t>
  </si>
  <si>
    <t>245767.0</t>
  </si>
  <si>
    <t>245700.0</t>
  </si>
  <si>
    <t>243334.0</t>
  </si>
  <si>
    <t>267696.0</t>
  </si>
  <si>
    <t>308000.0</t>
  </si>
  <si>
    <t>299495.0</t>
  </si>
  <si>
    <t>310912.0</t>
  </si>
  <si>
    <t>293079.0</t>
  </si>
  <si>
    <t>334544.0</t>
  </si>
  <si>
    <t>256686.0</t>
  </si>
  <si>
    <t>217250.0</t>
  </si>
  <si>
    <t>252032.0</t>
  </si>
  <si>
    <t>224349.0</t>
  </si>
  <si>
    <t>142006.0</t>
  </si>
  <si>
    <t>90312.0</t>
  </si>
  <si>
    <t>19448.0</t>
  </si>
  <si>
    <t>24255.0</t>
  </si>
  <si>
    <t>28304.0</t>
  </si>
  <si>
    <t>218370.0</t>
  </si>
  <si>
    <t>241280.0</t>
  </si>
  <si>
    <t>314874.0</t>
  </si>
  <si>
    <t>363000.0</t>
  </si>
  <si>
    <t>369564.0</t>
  </si>
  <si>
    <t>271096.0</t>
  </si>
  <si>
    <t>316265.0</t>
  </si>
  <si>
    <t>362746.0</t>
  </si>
  <si>
    <t>387287.0</t>
  </si>
  <si>
    <t>387897.0</t>
  </si>
  <si>
    <t>434413.0</t>
  </si>
  <si>
    <t>444522.0</t>
  </si>
  <si>
    <t>388010.0</t>
  </si>
  <si>
    <t>377128.0</t>
  </si>
  <si>
    <t>413424.0</t>
  </si>
  <si>
    <t>445745.0</t>
  </si>
  <si>
    <t>323008.0</t>
  </si>
  <si>
    <t>551201.0</t>
  </si>
  <si>
    <t>443256.0</t>
  </si>
  <si>
    <t>380538.0</t>
  </si>
  <si>
    <t>304764.0</t>
  </si>
  <si>
    <t>180750.0</t>
  </si>
  <si>
    <t>101196.0</t>
  </si>
  <si>
    <t>54872.0</t>
  </si>
  <si>
    <t>240911.0</t>
  </si>
  <si>
    <t>293790.0</t>
  </si>
  <si>
    <t>323929.0</t>
  </si>
  <si>
    <t>328064.0</t>
  </si>
  <si>
    <t>349999.0</t>
  </si>
  <si>
    <t>286027.0</t>
  </si>
  <si>
    <t>276212.0</t>
  </si>
  <si>
    <t>275800.0</t>
  </si>
  <si>
    <t>284200.0</t>
  </si>
  <si>
    <t>291663.0</t>
  </si>
  <si>
    <t>333730.0</t>
  </si>
  <si>
    <t>319782.0</t>
  </si>
  <si>
    <t>316693.0</t>
  </si>
  <si>
    <t>328440.0</t>
  </si>
  <si>
    <t>365506.0</t>
  </si>
  <si>
    <t>360250.0</t>
  </si>
  <si>
    <t>329760.0</t>
  </si>
  <si>
    <t>355470.0</t>
  </si>
  <si>
    <t>346789.0</t>
  </si>
  <si>
    <t>381480.0</t>
  </si>
  <si>
    <t>268584.0</t>
  </si>
  <si>
    <t>265644.0</t>
  </si>
  <si>
    <t>286436.0</t>
  </si>
  <si>
    <t>277095.0</t>
  </si>
  <si>
    <t>287028.0</t>
  </si>
  <si>
    <t>315322.0</t>
  </si>
  <si>
    <t>307162.0</t>
  </si>
  <si>
    <t>337348.0</t>
  </si>
  <si>
    <t>363740.0</t>
  </si>
  <si>
    <t>360942.0</t>
  </si>
  <si>
    <t>346129.0</t>
  </si>
  <si>
    <t>323595.0</t>
  </si>
  <si>
    <t>194622.0</t>
  </si>
  <si>
    <t>246233.0</t>
  </si>
  <si>
    <t>208800.0</t>
  </si>
  <si>
    <t>94600.0</t>
  </si>
  <si>
    <t>137020.0</t>
  </si>
  <si>
    <t>154308.0</t>
  </si>
  <si>
    <t>83226.0</t>
  </si>
  <si>
    <t>121344.0</t>
  </si>
  <si>
    <t>120099.0</t>
  </si>
  <si>
    <t>129648.0</t>
  </si>
  <si>
    <t>134843.0</t>
  </si>
  <si>
    <t>126984.0</t>
  </si>
  <si>
    <t>129485.0</t>
  </si>
  <si>
    <t>130313.0</t>
  </si>
  <si>
    <t>131440.0</t>
  </si>
  <si>
    <t>126224.0</t>
  </si>
  <si>
    <t>391200.0</t>
  </si>
  <si>
    <t>274898.0</t>
  </si>
  <si>
    <t>440226.0</t>
  </si>
  <si>
    <t>362664.0</t>
  </si>
  <si>
    <t>441504.0</t>
  </si>
  <si>
    <t>426360.0</t>
  </si>
  <si>
    <t>420025.0</t>
  </si>
  <si>
    <t>402295.0</t>
  </si>
  <si>
    <t>381060.0</t>
  </si>
  <si>
    <t>409510.0</t>
  </si>
  <si>
    <t>448902.0</t>
  </si>
  <si>
    <t>437736.0</t>
  </si>
  <si>
    <t>361108.0</t>
  </si>
  <si>
    <t>477990.0</t>
  </si>
  <si>
    <t>501513.0</t>
  </si>
  <si>
    <t>534280.0</t>
  </si>
  <si>
    <t>584031.0</t>
  </si>
  <si>
    <t>524655.0</t>
  </si>
  <si>
    <t>500682.0</t>
  </si>
  <si>
    <t>578550.0</t>
  </si>
  <si>
    <t>592950.0</t>
  </si>
  <si>
    <t>21222.0</t>
  </si>
  <si>
    <t>374400.0</t>
  </si>
  <si>
    <t>195083.0</t>
  </si>
  <si>
    <t>139536.0</t>
  </si>
  <si>
    <t>59452.0</t>
  </si>
  <si>
    <t>35469.0</t>
  </si>
  <si>
    <t>33453.0</t>
  </si>
  <si>
    <t>35442.0</t>
  </si>
  <si>
    <t>65688.0</t>
  </si>
  <si>
    <t>109383.0</t>
  </si>
  <si>
    <t>158412.0</t>
  </si>
  <si>
    <t>319390.0</t>
  </si>
  <si>
    <t>416068.0</t>
  </si>
  <si>
    <t>407268.0</t>
  </si>
  <si>
    <t>432552.0</t>
  </si>
  <si>
    <t>5.62</t>
  </si>
  <si>
    <t>351250.0</t>
  </si>
  <si>
    <t>376148.0</t>
  </si>
  <si>
    <t>374214.0</t>
  </si>
  <si>
    <t>387484.0</t>
  </si>
  <si>
    <t>377880.0</t>
  </si>
  <si>
    <t>388705.0</t>
  </si>
  <si>
    <t>399848.0</t>
  </si>
  <si>
    <t>403398.0</t>
  </si>
  <si>
    <t>417375.0</t>
  </si>
  <si>
    <t>419485.0</t>
  </si>
  <si>
    <t>400770.0</t>
  </si>
  <si>
    <t>368382.0</t>
  </si>
  <si>
    <t>358848.0</t>
  </si>
  <si>
    <t>364515.0</t>
  </si>
  <si>
    <t>384671.0</t>
  </si>
  <si>
    <t>379420.0</t>
  </si>
  <si>
    <t>325473.0</t>
  </si>
  <si>
    <t>677389.0</t>
  </si>
  <si>
    <t>286800.0</t>
  </si>
  <si>
    <t>610119.0</t>
  </si>
  <si>
    <t>392283.0</t>
  </si>
  <si>
    <t>8.0</t>
  </si>
  <si>
    <t>156800.0</t>
  </si>
  <si>
    <t>71890.0</t>
  </si>
  <si>
    <t>93458.0</t>
  </si>
  <si>
    <t>78566.0</t>
  </si>
  <si>
    <t>32361.0</t>
  </si>
  <si>
    <t>37380.0</t>
  </si>
  <si>
    <t>31742.0</t>
  </si>
  <si>
    <t>35264.0</t>
  </si>
  <si>
    <t>35230.0</t>
  </si>
  <si>
    <t>34304.0</t>
  </si>
  <si>
    <t>38709.0</t>
  </si>
  <si>
    <t>33790.0</t>
  </si>
  <si>
    <t>32880.0</t>
  </si>
  <si>
    <t>33984.0</t>
  </si>
  <si>
    <t>185760.0</t>
  </si>
  <si>
    <t>199604.0</t>
  </si>
  <si>
    <t>206882.0</t>
  </si>
  <si>
    <t>204061.0</t>
  </si>
  <si>
    <t>66267.0</t>
  </si>
  <si>
    <t>63558.0</t>
  </si>
  <si>
    <t>94428.0</t>
  </si>
  <si>
    <t>23952.0</t>
  </si>
  <si>
    <t>218672.0</t>
  </si>
  <si>
    <t>252080.0</t>
  </si>
  <si>
    <t>246653.0</t>
  </si>
  <si>
    <t>234395.0</t>
  </si>
  <si>
    <t>285420.0</t>
  </si>
  <si>
    <t>240262.0</t>
  </si>
  <si>
    <t>276012.0</t>
  </si>
  <si>
    <t>327810.0</t>
  </si>
  <si>
    <t>308275.0</t>
  </si>
  <si>
    <t>287336.0</t>
  </si>
  <si>
    <t>255964.0</t>
  </si>
  <si>
    <t>291852.0</t>
  </si>
  <si>
    <t>299936.0</t>
  </si>
  <si>
    <t>293352.0</t>
  </si>
  <si>
    <t>320544.0</t>
  </si>
  <si>
    <t>304440.0</t>
  </si>
  <si>
    <t>302935.0</t>
  </si>
  <si>
    <t>264735.0</t>
  </si>
  <si>
    <t>168828.0</t>
  </si>
  <si>
    <t>253080.0</t>
  </si>
  <si>
    <t>217958.0</t>
  </si>
  <si>
    <t>233002.0</t>
  </si>
  <si>
    <t>222489.0</t>
  </si>
  <si>
    <t>222894.0</t>
  </si>
  <si>
    <t>257280.0</t>
  </si>
  <si>
    <t>196092.0</t>
  </si>
  <si>
    <t>185803.0</t>
  </si>
  <si>
    <t>183376.0</t>
  </si>
  <si>
    <t>75032.0</t>
  </si>
  <si>
    <t>16036.0</t>
  </si>
  <si>
    <t>45494.0</t>
  </si>
  <si>
    <t>189958.0</t>
  </si>
  <si>
    <t>231407.0</t>
  </si>
  <si>
    <t>528088.0</t>
  </si>
  <si>
    <t>657411.0</t>
  </si>
  <si>
    <t>688712.0</t>
  </si>
  <si>
    <t>685850.0</t>
  </si>
  <si>
    <t>709852.0</t>
  </si>
  <si>
    <t>640494.0</t>
  </si>
  <si>
    <t>575679.0</t>
  </si>
  <si>
    <t>419669.0</t>
  </si>
  <si>
    <t>292891.0</t>
  </si>
  <si>
    <t>187592.0</t>
  </si>
  <si>
    <t>137634.0</t>
  </si>
  <si>
    <t>192223.0</t>
  </si>
  <si>
    <t>226975.0</t>
  </si>
  <si>
    <t>236418.0</t>
  </si>
  <si>
    <t>308005.0</t>
  </si>
  <si>
    <t>279760.0</t>
  </si>
  <si>
    <t>274392.0</t>
  </si>
  <si>
    <t>283370.0</t>
  </si>
  <si>
    <t>391305.0</t>
  </si>
  <si>
    <t>394690.0</t>
  </si>
  <si>
    <t>286848.0</t>
  </si>
  <si>
    <t>311217.0</t>
  </si>
  <si>
    <t>330480.0</t>
  </si>
  <si>
    <t>362151.0</t>
  </si>
  <si>
    <t>339636.0</t>
  </si>
  <si>
    <t>352090.0</t>
  </si>
  <si>
    <t>370682.0</t>
  </si>
  <si>
    <t>291280.0</t>
  </si>
  <si>
    <t>289504.0</t>
  </si>
  <si>
    <t>273278.0</t>
  </si>
  <si>
    <t>271320.0</t>
  </si>
  <si>
    <t>167418.0</t>
  </si>
  <si>
    <t>77545.0</t>
  </si>
  <si>
    <t>31616.0</t>
  </si>
  <si>
    <t>40733.0</t>
  </si>
  <si>
    <t>42448.0</t>
  </si>
  <si>
    <t>95598.0</t>
  </si>
  <si>
    <t>170017.0</t>
  </si>
  <si>
    <t>7.84</t>
  </si>
  <si>
    <t>240100.0</t>
  </si>
  <si>
    <t>314703.0</t>
  </si>
  <si>
    <t>417640.0</t>
  </si>
  <si>
    <t>472458.0</t>
  </si>
  <si>
    <t>460800.0</t>
  </si>
  <si>
    <t>448720.0</t>
  </si>
  <si>
    <t>427040.0</t>
  </si>
  <si>
    <t>361425.0</t>
  </si>
  <si>
    <t>340780.0</t>
  </si>
  <si>
    <t>382215.0</t>
  </si>
  <si>
    <t>364392.0</t>
  </si>
  <si>
    <t>338550.0</t>
  </si>
  <si>
    <t>384552.0</t>
  </si>
  <si>
    <t>360960.0</t>
  </si>
  <si>
    <t>388759.0</t>
  </si>
  <si>
    <t>375705.0</t>
  </si>
  <si>
    <t>288576.0</t>
  </si>
  <si>
    <t>387723.0</t>
  </si>
  <si>
    <t>365556.0</t>
  </si>
  <si>
    <t>330708.0</t>
  </si>
  <si>
    <t>194816.0</t>
  </si>
  <si>
    <t>51520.0</t>
  </si>
  <si>
    <t>60160.0</t>
  </si>
  <si>
    <t>61880.0</t>
  </si>
  <si>
    <t>50058.0</t>
  </si>
  <si>
    <t>43343.0</t>
  </si>
  <si>
    <t>54656.0</t>
  </si>
  <si>
    <t>30960.0</t>
  </si>
  <si>
    <t>65491.0</t>
  </si>
  <si>
    <t>98901.0</t>
  </si>
  <si>
    <t>138276.0</t>
  </si>
  <si>
    <t>177957.0</t>
  </si>
  <si>
    <t>219716.0</t>
  </si>
  <si>
    <t>5.25</t>
  </si>
  <si>
    <t>272916.0</t>
  </si>
  <si>
    <t>333056.0</t>
  </si>
  <si>
    <t>368292.0</t>
  </si>
  <si>
    <t>399152.0</t>
  </si>
  <si>
    <t>430986.0</t>
  </si>
  <si>
    <t>375732.0</t>
  </si>
  <si>
    <t>311344.0</t>
  </si>
  <si>
    <t>381360.0</t>
  </si>
  <si>
    <t>322376.0</t>
  </si>
  <si>
    <t>311448.0</t>
  </si>
  <si>
    <t>271551.0</t>
  </si>
  <si>
    <t>273774.0</t>
  </si>
  <si>
    <t>291720.0</t>
  </si>
  <si>
    <t>287712.0</t>
  </si>
  <si>
    <t>299413.0</t>
  </si>
  <si>
    <t>257085.0</t>
  </si>
  <si>
    <t>280368.0</t>
  </si>
  <si>
    <t>252096.0</t>
  </si>
  <si>
    <t>303534.0</t>
  </si>
  <si>
    <t>308385.0</t>
  </si>
  <si>
    <t>279153.0</t>
  </si>
  <si>
    <t>221595.0</t>
  </si>
  <si>
    <t>177012.0</t>
  </si>
  <si>
    <t>94122.0</t>
  </si>
  <si>
    <t>48060.0</t>
  </si>
  <si>
    <t>71508.0</t>
  </si>
  <si>
    <t>90720.0</t>
  </si>
  <si>
    <t>115564.0</t>
  </si>
  <si>
    <t>143640.0</t>
  </si>
  <si>
    <t>171380.0</t>
  </si>
  <si>
    <t>195644.0</t>
  </si>
  <si>
    <t>208656.0</t>
  </si>
  <si>
    <t>228790.0</t>
  </si>
  <si>
    <t>3.44</t>
  </si>
  <si>
    <t>215000.0</t>
  </si>
  <si>
    <t>240572.0</t>
  </si>
  <si>
    <t>289850.0</t>
  </si>
  <si>
    <t>363216.0</t>
  </si>
  <si>
    <t>463430.0</t>
  </si>
  <si>
    <t>515844.0</t>
  </si>
  <si>
    <t>475747.0</t>
  </si>
  <si>
    <t>399938.0</t>
  </si>
  <si>
    <t>357759.0</t>
  </si>
  <si>
    <t>416976.0</t>
  </si>
  <si>
    <t>382858.0</t>
  </si>
  <si>
    <t>390111.0</t>
  </si>
  <si>
    <t>370032.0</t>
  </si>
  <si>
    <t>383708.0</t>
  </si>
  <si>
    <t>381286.0</t>
  </si>
  <si>
    <t>430666.0</t>
  </si>
  <si>
    <t>456036.0</t>
  </si>
  <si>
    <t>445352.0</t>
  </si>
  <si>
    <t>446237.0</t>
  </si>
  <si>
    <t>434791.0</t>
  </si>
  <si>
    <t>463888.0</t>
  </si>
  <si>
    <t>449280.0</t>
  </si>
  <si>
    <t>3.74</t>
  </si>
  <si>
    <t>458150.0</t>
  </si>
  <si>
    <t>411282.0</t>
  </si>
  <si>
    <t>340272.0</t>
  </si>
  <si>
    <t>265154.0</t>
  </si>
  <si>
    <t>235068.0</t>
  </si>
  <si>
    <t>164169.0</t>
  </si>
  <si>
    <t>112736.0</t>
  </si>
  <si>
    <t>118720.0</t>
  </si>
  <si>
    <t>35073.0</t>
  </si>
  <si>
    <t>6.55</t>
  </si>
  <si>
    <t>167680.0</t>
  </si>
  <si>
    <t>175560.0</t>
  </si>
  <si>
    <t>175350.0</t>
  </si>
  <si>
    <t>184976.0</t>
  </si>
  <si>
    <t>183180.0</t>
  </si>
  <si>
    <t>169776.0</t>
  </si>
  <si>
    <t>151831.0</t>
  </si>
  <si>
    <t>167356.0</t>
  </si>
  <si>
    <t>156492.0</t>
  </si>
  <si>
    <t>167118.0</t>
  </si>
  <si>
    <t>149550.0</t>
  </si>
  <si>
    <t>151364.0</t>
  </si>
  <si>
    <t>170607.0</t>
  </si>
  <si>
    <t>145600.0</t>
  </si>
  <si>
    <t>157872.0</t>
  </si>
  <si>
    <t>149787.0</t>
  </si>
  <si>
    <t>146305.0</t>
  </si>
  <si>
    <t>172278.0</t>
  </si>
  <si>
    <t>159150.0</t>
  </si>
  <si>
    <t>137819.0</t>
  </si>
  <si>
    <t>171339.0</t>
  </si>
  <si>
    <t>138684.0</t>
  </si>
  <si>
    <t>152084.0</t>
  </si>
  <si>
    <t>167881.0</t>
  </si>
  <si>
    <t>189000.0</t>
  </si>
  <si>
    <t>197290.0</t>
  </si>
  <si>
    <t>191520.0</t>
  </si>
  <si>
    <t>206880.0</t>
  </si>
  <si>
    <t>221382.0</t>
  </si>
  <si>
    <t>220248.0</t>
  </si>
  <si>
    <t>204106.0</t>
  </si>
  <si>
    <t>189772.0</t>
  </si>
  <si>
    <t>197896.0</t>
  </si>
  <si>
    <t>140130.0</t>
  </si>
  <si>
    <t>149981.0</t>
  </si>
  <si>
    <t>155260.0</t>
  </si>
  <si>
    <t>162352.0</t>
  </si>
  <si>
    <t>245565.0</t>
  </si>
  <si>
    <t>244188.0</t>
  </si>
  <si>
    <t>248976.0</t>
  </si>
  <si>
    <t>149460.0</t>
  </si>
  <si>
    <t>240584.0</t>
  </si>
  <si>
    <t>154922.0</t>
  </si>
  <si>
    <t>125328.0</t>
  </si>
  <si>
    <t>200508.0</t>
  </si>
  <si>
    <t>200596.0</t>
  </si>
  <si>
    <t>193844.0</t>
  </si>
  <si>
    <t>169290.0</t>
  </si>
  <si>
    <t>220920.0</t>
  </si>
  <si>
    <t>230601.0</t>
  </si>
  <si>
    <t>240084.0</t>
  </si>
  <si>
    <t>215431.0</t>
  </si>
  <si>
    <t>229913.0</t>
  </si>
  <si>
    <t>234752.0</t>
  </si>
  <si>
    <t>231102.0</t>
  </si>
  <si>
    <t>216524.0</t>
  </si>
  <si>
    <t>219816.0</t>
  </si>
  <si>
    <t>224914.0</t>
  </si>
  <si>
    <t>214928.0</t>
  </si>
  <si>
    <t>206510.0</t>
  </si>
  <si>
    <t>211578.0</t>
  </si>
  <si>
    <t>199653.0</t>
  </si>
  <si>
    <t>181438.0</t>
  </si>
  <si>
    <t>174274.0</t>
  </si>
  <si>
    <t>183150.0</t>
  </si>
  <si>
    <t>173485.0</t>
  </si>
  <si>
    <t>161912.0</t>
  </si>
  <si>
    <t>179685.0</t>
  </si>
  <si>
    <t>183810.0</t>
  </si>
  <si>
    <t>176456.0</t>
  </si>
  <si>
    <t>187680.0</t>
  </si>
  <si>
    <t>199406.0</t>
  </si>
  <si>
    <t>190740.0</t>
  </si>
  <si>
    <t>180964.0</t>
  </si>
  <si>
    <t>193059.0</t>
  </si>
  <si>
    <t>185460.0</t>
  </si>
  <si>
    <t>201375.0</t>
  </si>
  <si>
    <t>212628.0</t>
  </si>
  <si>
    <t>365256.0</t>
  </si>
  <si>
    <t>385152.0</t>
  </si>
  <si>
    <t>155490.0</t>
  </si>
  <si>
    <t>404996.0</t>
  </si>
  <si>
    <t>439401.0</t>
  </si>
  <si>
    <t>462675.0</t>
  </si>
  <si>
    <t>504455.0</t>
  </si>
  <si>
    <t>543504.0</t>
  </si>
  <si>
    <t>553924.0</t>
  </si>
  <si>
    <t>605055.0</t>
  </si>
  <si>
    <t>629376.0</t>
  </si>
  <si>
    <t>598752.0</t>
  </si>
  <si>
    <t>653328.0</t>
  </si>
  <si>
    <t>646293.0</t>
  </si>
  <si>
    <t>663384.0</t>
  </si>
  <si>
    <t>640660.0</t>
  </si>
  <si>
    <t>191352.0</t>
  </si>
  <si>
    <t>201539.0</t>
  </si>
  <si>
    <t>202105.0</t>
  </si>
  <si>
    <t>175780.0</t>
  </si>
  <si>
    <t>160262.0</t>
  </si>
  <si>
    <t>150577.0</t>
  </si>
  <si>
    <t>143190.0</t>
  </si>
  <si>
    <t>141616.0</t>
  </si>
  <si>
    <t>139695.0</t>
  </si>
  <si>
    <t>135048.0</t>
  </si>
  <si>
    <t>106780.0</t>
  </si>
  <si>
    <t>94870.0</t>
  </si>
  <si>
    <t>ground_truth</t>
  </si>
  <si>
    <t>True Positive</t>
  </si>
  <si>
    <t>False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</si>
</sst>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B73D6-B840-45D0-B7D0-85407DE98D6F}">
  <dimension ref="A1:I2802"/>
  <sheetViews>
    <sheetView workbookViewId="0">
      <selection activeCell="I2" sqref="I2:I280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2605</v>
      </c>
    </row>
    <row r="2" spans="1:9" x14ac:dyDescent="0.25">
      <c r="A2">
        <v>5206</v>
      </c>
      <c r="B2">
        <v>841</v>
      </c>
      <c r="C2">
        <v>1447</v>
      </c>
      <c r="D2" t="s">
        <v>8</v>
      </c>
      <c r="E2" t="s">
        <v>8</v>
      </c>
      <c r="F2">
        <v>0</v>
      </c>
      <c r="G2" t="s">
        <v>9</v>
      </c>
      <c r="H2" t="b">
        <v>0</v>
      </c>
      <c r="I2" t="b">
        <f>+VLOOKUP(A2,Sheet1!$B$2:$J$107,9,FALSE)</f>
        <v>0</v>
      </c>
    </row>
    <row r="3" spans="1:9" x14ac:dyDescent="0.25">
      <c r="A3">
        <v>5206</v>
      </c>
      <c r="B3">
        <v>837</v>
      </c>
      <c r="C3">
        <v>1447</v>
      </c>
      <c r="D3" s="1">
        <v>1740566037735840</v>
      </c>
      <c r="E3" t="s">
        <v>10</v>
      </c>
      <c r="F3">
        <v>1</v>
      </c>
      <c r="G3" t="s">
        <v>11</v>
      </c>
      <c r="H3" t="b">
        <v>0</v>
      </c>
      <c r="I3" t="b">
        <f>+VLOOKUP(A3,Sheet1!$B$2:$J$107,9,FALSE)</f>
        <v>0</v>
      </c>
    </row>
    <row r="4" spans="1:9" x14ac:dyDescent="0.25">
      <c r="A4">
        <v>5206</v>
      </c>
      <c r="B4">
        <v>839</v>
      </c>
      <c r="C4">
        <v>1443</v>
      </c>
      <c r="D4" s="1">
        <v>1.82843137254901E+16</v>
      </c>
      <c r="E4" t="s">
        <v>12</v>
      </c>
      <c r="F4">
        <v>2</v>
      </c>
      <c r="G4" t="s">
        <v>13</v>
      </c>
      <c r="H4" t="b">
        <v>0</v>
      </c>
      <c r="I4" t="b">
        <f>+VLOOKUP(A4,Sheet1!$B$2:$J$107,9,FALSE)</f>
        <v>0</v>
      </c>
    </row>
    <row r="5" spans="1:9" x14ac:dyDescent="0.25">
      <c r="A5">
        <v>5206</v>
      </c>
      <c r="B5">
        <v>840</v>
      </c>
      <c r="C5">
        <v>1445</v>
      </c>
      <c r="D5" s="1">
        <v>1.78640776699029E+16</v>
      </c>
      <c r="E5" t="s">
        <v>14</v>
      </c>
      <c r="F5">
        <v>3</v>
      </c>
      <c r="G5" t="s">
        <v>13</v>
      </c>
      <c r="H5" t="b">
        <v>0</v>
      </c>
      <c r="I5" t="b">
        <f>+VLOOKUP(A5,Sheet1!$B$2:$J$107,9,FALSE)</f>
        <v>0</v>
      </c>
    </row>
    <row r="6" spans="1:9" x14ac:dyDescent="0.25">
      <c r="A6">
        <v>5206</v>
      </c>
      <c r="B6">
        <v>842</v>
      </c>
      <c r="C6">
        <v>1447</v>
      </c>
      <c r="D6" s="1">
        <v>1.83417085427135E+16</v>
      </c>
      <c r="E6" t="s">
        <v>15</v>
      </c>
      <c r="F6">
        <v>4</v>
      </c>
      <c r="G6" t="s">
        <v>16</v>
      </c>
      <c r="H6" t="b">
        <v>0</v>
      </c>
      <c r="I6" t="b">
        <f>+VLOOKUP(A6,Sheet1!$B$2:$J$107,9,FALSE)</f>
        <v>0</v>
      </c>
    </row>
    <row r="7" spans="1:9" x14ac:dyDescent="0.25">
      <c r="A7">
        <v>5206</v>
      </c>
      <c r="B7">
        <v>839</v>
      </c>
      <c r="C7">
        <v>1448</v>
      </c>
      <c r="D7" s="1">
        <v>1.82089552238805E+16</v>
      </c>
      <c r="E7" t="s">
        <v>17</v>
      </c>
      <c r="F7">
        <v>5</v>
      </c>
      <c r="G7" t="s">
        <v>18</v>
      </c>
      <c r="H7" t="b">
        <v>0</v>
      </c>
      <c r="I7" t="b">
        <f>+VLOOKUP(A7,Sheet1!$B$2:$J$107,9,FALSE)</f>
        <v>0</v>
      </c>
    </row>
    <row r="8" spans="1:9" x14ac:dyDescent="0.25">
      <c r="A8">
        <v>5206</v>
      </c>
      <c r="B8">
        <v>836</v>
      </c>
      <c r="C8">
        <v>1450</v>
      </c>
      <c r="D8" s="1">
        <v>1.78536585365853E+16</v>
      </c>
      <c r="E8" t="s">
        <v>19</v>
      </c>
      <c r="F8">
        <v>6</v>
      </c>
      <c r="G8" t="s">
        <v>18</v>
      </c>
      <c r="H8" t="b">
        <v>0</v>
      </c>
      <c r="I8" t="b">
        <f>+VLOOKUP(A8,Sheet1!$B$2:$J$107,9,FALSE)</f>
        <v>0</v>
      </c>
    </row>
    <row r="9" spans="1:9" x14ac:dyDescent="0.25">
      <c r="A9">
        <v>5206</v>
      </c>
      <c r="B9">
        <v>834</v>
      </c>
      <c r="C9">
        <v>1449</v>
      </c>
      <c r="D9" s="1">
        <v>1.77884615384615E+16</v>
      </c>
      <c r="E9" t="s">
        <v>20</v>
      </c>
      <c r="F9">
        <v>7</v>
      </c>
      <c r="G9" t="s">
        <v>16</v>
      </c>
      <c r="H9" t="b">
        <v>0</v>
      </c>
      <c r="I9" t="b">
        <f>+VLOOKUP(A9,Sheet1!$B$2:$J$107,9,FALSE)</f>
        <v>0</v>
      </c>
    </row>
    <row r="10" spans="1:9" x14ac:dyDescent="0.25">
      <c r="A10">
        <v>5206</v>
      </c>
      <c r="B10">
        <v>833</v>
      </c>
      <c r="C10">
        <v>1448</v>
      </c>
      <c r="D10" s="1">
        <v>1.74285714285714E+16</v>
      </c>
      <c r="E10" t="s">
        <v>21</v>
      </c>
      <c r="F10">
        <v>8</v>
      </c>
      <c r="G10" t="s">
        <v>9</v>
      </c>
      <c r="H10" t="b">
        <v>0</v>
      </c>
      <c r="I10" t="b">
        <f>+VLOOKUP(A10,Sheet1!$B$2:$J$107,9,FALSE)</f>
        <v>0</v>
      </c>
    </row>
    <row r="11" spans="1:9" x14ac:dyDescent="0.25">
      <c r="A11">
        <v>5206</v>
      </c>
      <c r="B11">
        <v>834</v>
      </c>
      <c r="C11">
        <v>1448</v>
      </c>
      <c r="D11" s="1">
        <v>1.7451923076923E+16</v>
      </c>
      <c r="E11" t="s">
        <v>22</v>
      </c>
      <c r="F11">
        <v>9</v>
      </c>
      <c r="G11" t="s">
        <v>23</v>
      </c>
      <c r="H11" t="b">
        <v>0</v>
      </c>
      <c r="I11" t="b">
        <f>+VLOOKUP(A11,Sheet1!$B$2:$J$107,9,FALSE)</f>
        <v>0</v>
      </c>
    </row>
    <row r="12" spans="1:9" x14ac:dyDescent="0.25">
      <c r="A12">
        <v>5206</v>
      </c>
      <c r="B12">
        <v>833</v>
      </c>
      <c r="C12">
        <v>1449</v>
      </c>
      <c r="D12" s="1">
        <v>1.74285714285714E+16</v>
      </c>
      <c r="E12" t="s">
        <v>21</v>
      </c>
      <c r="F12">
        <v>10</v>
      </c>
      <c r="G12" t="s">
        <v>24</v>
      </c>
      <c r="H12" t="b">
        <v>0</v>
      </c>
      <c r="I12" t="b">
        <f>+VLOOKUP(A12,Sheet1!$B$2:$J$107,9,FALSE)</f>
        <v>0</v>
      </c>
    </row>
    <row r="13" spans="1:9" x14ac:dyDescent="0.25">
      <c r="A13">
        <v>5206</v>
      </c>
      <c r="B13">
        <v>832</v>
      </c>
      <c r="C13">
        <v>1453</v>
      </c>
      <c r="D13" s="1">
        <v>1.69302325581395E+16</v>
      </c>
      <c r="E13" t="s">
        <v>25</v>
      </c>
      <c r="F13">
        <v>11</v>
      </c>
      <c r="G13" t="s">
        <v>24</v>
      </c>
      <c r="H13" t="b">
        <v>0</v>
      </c>
      <c r="I13" t="b">
        <f>+VLOOKUP(A13,Sheet1!$B$2:$J$107,9,FALSE)</f>
        <v>0</v>
      </c>
    </row>
    <row r="14" spans="1:9" x14ac:dyDescent="0.25">
      <c r="A14">
        <v>5206</v>
      </c>
      <c r="B14">
        <v>832</v>
      </c>
      <c r="C14">
        <v>1454</v>
      </c>
      <c r="D14" s="1">
        <v>1697674418604650</v>
      </c>
      <c r="E14" t="s">
        <v>26</v>
      </c>
      <c r="F14">
        <v>12</v>
      </c>
      <c r="G14" t="s">
        <v>9</v>
      </c>
      <c r="H14" t="b">
        <v>0</v>
      </c>
      <c r="I14" t="b">
        <f>+VLOOKUP(A14,Sheet1!$B$2:$J$107,9,FALSE)</f>
        <v>0</v>
      </c>
    </row>
    <row r="15" spans="1:9" x14ac:dyDescent="0.25">
      <c r="A15">
        <v>5206</v>
      </c>
      <c r="B15">
        <v>832</v>
      </c>
      <c r="C15">
        <v>1455</v>
      </c>
      <c r="D15" s="1">
        <v>1.65596330275229E+16</v>
      </c>
      <c r="E15" t="s">
        <v>27</v>
      </c>
      <c r="F15">
        <v>13</v>
      </c>
      <c r="G15" t="s">
        <v>28</v>
      </c>
      <c r="H15" t="b">
        <v>0</v>
      </c>
      <c r="I15" t="b">
        <f>+VLOOKUP(A15,Sheet1!$B$2:$J$107,9,FALSE)</f>
        <v>0</v>
      </c>
    </row>
    <row r="16" spans="1:9" x14ac:dyDescent="0.25">
      <c r="A16">
        <v>5206</v>
      </c>
      <c r="B16">
        <v>835</v>
      </c>
      <c r="C16">
        <v>1456</v>
      </c>
      <c r="D16" s="1">
        <v>1665137614678890</v>
      </c>
      <c r="E16" t="s">
        <v>29</v>
      </c>
      <c r="F16">
        <v>14</v>
      </c>
      <c r="G16" t="s">
        <v>30</v>
      </c>
      <c r="H16" t="b">
        <v>0</v>
      </c>
      <c r="I16" t="b">
        <f>+VLOOKUP(A16,Sheet1!$B$2:$J$107,9,FALSE)</f>
        <v>0</v>
      </c>
    </row>
    <row r="17" spans="1:9" x14ac:dyDescent="0.25">
      <c r="A17">
        <v>5206</v>
      </c>
      <c r="B17">
        <v>834</v>
      </c>
      <c r="C17">
        <v>1457</v>
      </c>
      <c r="D17" s="1">
        <v>1.62831858407079E+16</v>
      </c>
      <c r="E17" t="s">
        <v>31</v>
      </c>
      <c r="F17">
        <v>15</v>
      </c>
      <c r="G17" t="s">
        <v>32</v>
      </c>
      <c r="H17" t="b">
        <v>0</v>
      </c>
      <c r="I17" t="b">
        <f>+VLOOKUP(A17,Sheet1!$B$2:$J$107,9,FALSE)</f>
        <v>0</v>
      </c>
    </row>
    <row r="18" spans="1:9" x14ac:dyDescent="0.25">
      <c r="A18">
        <v>5206</v>
      </c>
      <c r="B18">
        <v>846</v>
      </c>
      <c r="C18">
        <v>1451</v>
      </c>
      <c r="D18" s="1">
        <v>1.86069651741293E+16</v>
      </c>
      <c r="E18" t="s">
        <v>33</v>
      </c>
      <c r="F18">
        <v>16</v>
      </c>
      <c r="G18" t="s">
        <v>34</v>
      </c>
      <c r="H18" t="b">
        <v>0</v>
      </c>
      <c r="I18" t="b">
        <f>+VLOOKUP(A18,Sheet1!$B$2:$J$107,9,FALSE)</f>
        <v>0</v>
      </c>
    </row>
    <row r="19" spans="1:9" x14ac:dyDescent="0.25">
      <c r="A19">
        <v>5206</v>
      </c>
      <c r="B19">
        <v>855</v>
      </c>
      <c r="C19">
        <v>1447</v>
      </c>
      <c r="D19" t="s">
        <v>35</v>
      </c>
      <c r="E19" t="s">
        <v>36</v>
      </c>
      <c r="F19">
        <v>17</v>
      </c>
      <c r="G19" t="s">
        <v>37</v>
      </c>
      <c r="H19" t="b">
        <v>0</v>
      </c>
      <c r="I19" t="b">
        <f>+VLOOKUP(A19,Sheet1!$B$2:$J$107,9,FALSE)</f>
        <v>0</v>
      </c>
    </row>
    <row r="20" spans="1:9" x14ac:dyDescent="0.25">
      <c r="A20">
        <v>5206</v>
      </c>
      <c r="B20">
        <v>858</v>
      </c>
      <c r="C20">
        <v>1450</v>
      </c>
      <c r="D20" s="1">
        <v>1.82758620689655E+16</v>
      </c>
      <c r="E20" t="s">
        <v>38</v>
      </c>
      <c r="F20">
        <v>18</v>
      </c>
      <c r="G20" t="s">
        <v>34</v>
      </c>
      <c r="H20" t="b">
        <v>0</v>
      </c>
      <c r="I20" t="b">
        <f>+VLOOKUP(A20,Sheet1!$B$2:$J$107,9,FALSE)</f>
        <v>0</v>
      </c>
    </row>
    <row r="21" spans="1:9" x14ac:dyDescent="0.25">
      <c r="A21">
        <v>5206</v>
      </c>
      <c r="B21">
        <v>854</v>
      </c>
      <c r="C21">
        <v>1451</v>
      </c>
      <c r="D21" s="1">
        <v>1.76744186046511E+16</v>
      </c>
      <c r="E21" t="s">
        <v>39</v>
      </c>
      <c r="F21">
        <v>19</v>
      </c>
      <c r="G21" t="s">
        <v>40</v>
      </c>
      <c r="H21" t="b">
        <v>0</v>
      </c>
      <c r="I21" t="b">
        <f>+VLOOKUP(A21,Sheet1!$B$2:$J$107,9,FALSE)</f>
        <v>0</v>
      </c>
    </row>
    <row r="22" spans="1:9" x14ac:dyDescent="0.25">
      <c r="A22">
        <v>5206</v>
      </c>
      <c r="B22">
        <v>849</v>
      </c>
      <c r="C22">
        <v>1453</v>
      </c>
      <c r="D22" s="1">
        <v>1.71830985915492E+16</v>
      </c>
      <c r="E22" t="s">
        <v>41</v>
      </c>
      <c r="F22">
        <v>20</v>
      </c>
      <c r="G22" t="s">
        <v>34</v>
      </c>
      <c r="H22" t="b">
        <v>0</v>
      </c>
      <c r="I22" t="b">
        <f>+VLOOKUP(A22,Sheet1!$B$2:$J$107,9,FALSE)</f>
        <v>0</v>
      </c>
    </row>
    <row r="23" spans="1:9" x14ac:dyDescent="0.25">
      <c r="A23">
        <v>5206</v>
      </c>
      <c r="B23">
        <v>843</v>
      </c>
      <c r="C23">
        <v>1456</v>
      </c>
      <c r="D23" s="1">
        <v>1660633484162890</v>
      </c>
      <c r="E23" t="s">
        <v>42</v>
      </c>
      <c r="F23">
        <v>21</v>
      </c>
      <c r="G23" t="s">
        <v>32</v>
      </c>
      <c r="H23" t="b">
        <v>0</v>
      </c>
      <c r="I23" t="b">
        <f>+VLOOKUP(A23,Sheet1!$B$2:$J$107,9,FALSE)</f>
        <v>0</v>
      </c>
    </row>
    <row r="24" spans="1:9" x14ac:dyDescent="0.25">
      <c r="A24">
        <v>5206</v>
      </c>
      <c r="B24">
        <v>837</v>
      </c>
      <c r="C24">
        <v>1459</v>
      </c>
      <c r="D24" s="1">
        <v>1.62666666666666E+16</v>
      </c>
      <c r="E24" t="s">
        <v>43</v>
      </c>
      <c r="F24">
        <v>22</v>
      </c>
      <c r="G24" t="s">
        <v>44</v>
      </c>
      <c r="H24" t="b">
        <v>0</v>
      </c>
      <c r="I24" t="b">
        <f>+VLOOKUP(A24,Sheet1!$B$2:$J$107,9,FALSE)</f>
        <v>0</v>
      </c>
    </row>
    <row r="25" spans="1:9" x14ac:dyDescent="0.25">
      <c r="A25">
        <v>5206</v>
      </c>
      <c r="B25">
        <v>838</v>
      </c>
      <c r="C25">
        <v>1458</v>
      </c>
      <c r="D25" s="1">
        <v>1.67123287671232E+16</v>
      </c>
      <c r="E25" t="s">
        <v>45</v>
      </c>
      <c r="F25">
        <v>23</v>
      </c>
      <c r="G25" t="s">
        <v>46</v>
      </c>
      <c r="H25" t="b">
        <v>0</v>
      </c>
      <c r="I25" t="b">
        <f>+VLOOKUP(A25,Sheet1!$B$2:$J$107,9,FALSE)</f>
        <v>0</v>
      </c>
    </row>
    <row r="26" spans="1:9" x14ac:dyDescent="0.25">
      <c r="A26">
        <v>5206</v>
      </c>
      <c r="B26">
        <v>836</v>
      </c>
      <c r="C26">
        <v>1458</v>
      </c>
      <c r="D26" s="1">
        <v>1.64035087719298E+16</v>
      </c>
      <c r="E26" t="s">
        <v>47</v>
      </c>
      <c r="F26">
        <v>24</v>
      </c>
      <c r="G26" t="s">
        <v>48</v>
      </c>
      <c r="H26" t="b">
        <v>0</v>
      </c>
      <c r="I26" t="b">
        <f>+VLOOKUP(A26,Sheet1!$B$2:$J$107,9,FALSE)</f>
        <v>0</v>
      </c>
    </row>
    <row r="27" spans="1:9" x14ac:dyDescent="0.25">
      <c r="A27">
        <v>5206</v>
      </c>
      <c r="B27">
        <v>841</v>
      </c>
      <c r="C27">
        <v>1460</v>
      </c>
      <c r="D27" s="1">
        <v>1.69124423963133E+16</v>
      </c>
      <c r="E27" t="s">
        <v>49</v>
      </c>
      <c r="F27">
        <v>25</v>
      </c>
      <c r="G27" t="s">
        <v>16</v>
      </c>
      <c r="H27" t="b">
        <v>0</v>
      </c>
      <c r="I27" t="b">
        <f>+VLOOKUP(A27,Sheet1!$B$2:$J$107,9,FALSE)</f>
        <v>0</v>
      </c>
    </row>
    <row r="28" spans="1:9" x14ac:dyDescent="0.25">
      <c r="A28">
        <v>5206</v>
      </c>
      <c r="B28">
        <v>846</v>
      </c>
      <c r="C28">
        <v>1456</v>
      </c>
      <c r="D28" s="1">
        <v>1.71028037383177E+16</v>
      </c>
      <c r="E28" t="s">
        <v>50</v>
      </c>
      <c r="F28">
        <v>26</v>
      </c>
      <c r="G28" t="s">
        <v>40</v>
      </c>
      <c r="H28" t="b">
        <v>0</v>
      </c>
      <c r="I28" t="b">
        <f>+VLOOKUP(A28,Sheet1!$B$2:$J$107,9,FALSE)</f>
        <v>0</v>
      </c>
    </row>
    <row r="29" spans="1:9" x14ac:dyDescent="0.25">
      <c r="A29">
        <v>5206</v>
      </c>
      <c r="B29">
        <v>844</v>
      </c>
      <c r="C29">
        <v>1454</v>
      </c>
      <c r="D29" s="1">
        <v>1669683257918550</v>
      </c>
      <c r="E29" t="s">
        <v>51</v>
      </c>
      <c r="F29">
        <v>27</v>
      </c>
      <c r="G29" t="s">
        <v>44</v>
      </c>
      <c r="H29" t="b">
        <v>0</v>
      </c>
      <c r="I29" t="b">
        <f>+VLOOKUP(A29,Sheet1!$B$2:$J$107,9,FALSE)</f>
        <v>0</v>
      </c>
    </row>
    <row r="30" spans="1:9" x14ac:dyDescent="0.25">
      <c r="A30">
        <v>5206</v>
      </c>
      <c r="B30">
        <v>845</v>
      </c>
      <c r="C30">
        <v>1456</v>
      </c>
      <c r="D30" s="1">
        <v>1.70046082949308E+16</v>
      </c>
      <c r="E30" t="s">
        <v>52</v>
      </c>
      <c r="F30">
        <v>28</v>
      </c>
      <c r="G30" t="s">
        <v>30</v>
      </c>
      <c r="H30" t="b">
        <v>0</v>
      </c>
      <c r="I30" t="b">
        <f>+VLOOKUP(A30,Sheet1!$B$2:$J$107,9,FALSE)</f>
        <v>0</v>
      </c>
    </row>
    <row r="31" spans="1:9" x14ac:dyDescent="0.25">
      <c r="A31">
        <v>5206</v>
      </c>
      <c r="B31">
        <v>838</v>
      </c>
      <c r="C31">
        <v>1458</v>
      </c>
      <c r="D31" s="1">
        <v>1.6359649122807E+16</v>
      </c>
      <c r="E31" t="s">
        <v>53</v>
      </c>
      <c r="F31">
        <v>29</v>
      </c>
      <c r="G31" t="s">
        <v>18</v>
      </c>
      <c r="H31" t="b">
        <v>0</v>
      </c>
      <c r="I31" t="b">
        <f>+VLOOKUP(A31,Sheet1!$B$2:$J$107,9,FALSE)</f>
        <v>0</v>
      </c>
    </row>
    <row r="32" spans="1:9" x14ac:dyDescent="0.25">
      <c r="A32">
        <v>5206</v>
      </c>
      <c r="B32">
        <v>835</v>
      </c>
      <c r="C32">
        <v>1462</v>
      </c>
      <c r="D32" s="1">
        <v>1669683257918550</v>
      </c>
      <c r="E32" t="s">
        <v>51</v>
      </c>
      <c r="F32">
        <v>30</v>
      </c>
      <c r="G32" t="s">
        <v>18</v>
      </c>
      <c r="H32" t="b">
        <v>0</v>
      </c>
      <c r="I32" t="b">
        <f>+VLOOKUP(A32,Sheet1!$B$2:$J$107,9,FALSE)</f>
        <v>0</v>
      </c>
    </row>
    <row r="33" spans="1:9" x14ac:dyDescent="0.25">
      <c r="A33">
        <v>5206</v>
      </c>
      <c r="B33">
        <v>825</v>
      </c>
      <c r="C33">
        <v>1468</v>
      </c>
      <c r="D33" s="1">
        <v>1.58995815899581E+16</v>
      </c>
      <c r="E33" t="s">
        <v>54</v>
      </c>
      <c r="F33">
        <v>31</v>
      </c>
      <c r="G33" t="s">
        <v>46</v>
      </c>
      <c r="H33" t="b">
        <v>0</v>
      </c>
      <c r="I33" t="b">
        <f>+VLOOKUP(A33,Sheet1!$B$2:$J$107,9,FALSE)</f>
        <v>0</v>
      </c>
    </row>
    <row r="34" spans="1:9" x14ac:dyDescent="0.25">
      <c r="A34">
        <v>5206</v>
      </c>
      <c r="B34">
        <v>818</v>
      </c>
      <c r="C34">
        <v>1470</v>
      </c>
      <c r="D34" s="1">
        <v>1563265306122440</v>
      </c>
      <c r="E34" t="s">
        <v>55</v>
      </c>
      <c r="F34">
        <v>32</v>
      </c>
      <c r="G34" t="s">
        <v>30</v>
      </c>
      <c r="H34" t="b">
        <v>0</v>
      </c>
      <c r="I34" t="b">
        <f>+VLOOKUP(A34,Sheet1!$B$2:$J$107,9,FALSE)</f>
        <v>0</v>
      </c>
    </row>
    <row r="35" spans="1:9" x14ac:dyDescent="0.25">
      <c r="A35">
        <v>5206</v>
      </c>
      <c r="B35">
        <v>814</v>
      </c>
      <c r="C35">
        <v>1469</v>
      </c>
      <c r="D35" s="1">
        <v>1546938775510200</v>
      </c>
      <c r="E35" t="s">
        <v>56</v>
      </c>
      <c r="F35">
        <v>33</v>
      </c>
      <c r="G35" t="s">
        <v>16</v>
      </c>
      <c r="H35" t="b">
        <v>0</v>
      </c>
      <c r="I35" t="b">
        <f>+VLOOKUP(A35,Sheet1!$B$2:$J$107,9,FALSE)</f>
        <v>0</v>
      </c>
    </row>
    <row r="36" spans="1:9" x14ac:dyDescent="0.25">
      <c r="A36">
        <v>5206</v>
      </c>
      <c r="B36">
        <v>817</v>
      </c>
      <c r="C36">
        <v>1466</v>
      </c>
      <c r="D36" s="1">
        <v>1.60851063829787E+16</v>
      </c>
      <c r="E36" t="s">
        <v>57</v>
      </c>
      <c r="F36">
        <v>34</v>
      </c>
      <c r="G36" t="s">
        <v>37</v>
      </c>
      <c r="H36" t="b">
        <v>0</v>
      </c>
      <c r="I36" t="b">
        <f>+VLOOKUP(A36,Sheet1!$B$2:$J$107,9,FALSE)</f>
        <v>0</v>
      </c>
    </row>
    <row r="37" spans="1:9" x14ac:dyDescent="0.25">
      <c r="A37">
        <v>5206</v>
      </c>
      <c r="B37">
        <v>828</v>
      </c>
      <c r="C37">
        <v>1459</v>
      </c>
      <c r="D37" s="1">
        <v>1.70232558139534E+16</v>
      </c>
      <c r="E37" t="s">
        <v>58</v>
      </c>
      <c r="F37">
        <v>35</v>
      </c>
      <c r="G37" t="s">
        <v>59</v>
      </c>
      <c r="H37" t="b">
        <v>0</v>
      </c>
      <c r="I37" t="b">
        <f>+VLOOKUP(A37,Sheet1!$B$2:$J$107,9,FALSE)</f>
        <v>0</v>
      </c>
    </row>
    <row r="38" spans="1:9" x14ac:dyDescent="0.25">
      <c r="A38">
        <v>5206</v>
      </c>
      <c r="B38">
        <v>837</v>
      </c>
      <c r="C38">
        <v>1449</v>
      </c>
      <c r="D38" s="1">
        <v>1.81951219512195E+16</v>
      </c>
      <c r="E38" t="s">
        <v>60</v>
      </c>
      <c r="F38">
        <v>36</v>
      </c>
      <c r="G38" t="s">
        <v>16</v>
      </c>
      <c r="H38" t="b">
        <v>0</v>
      </c>
      <c r="I38" t="b">
        <f>+VLOOKUP(A38,Sheet1!$B$2:$J$107,9,FALSE)</f>
        <v>0</v>
      </c>
    </row>
    <row r="39" spans="1:9" x14ac:dyDescent="0.25">
      <c r="A39">
        <v>5206</v>
      </c>
      <c r="B39">
        <v>838</v>
      </c>
      <c r="C39">
        <v>1449</v>
      </c>
      <c r="D39" s="1">
        <v>1.75714285714285E+16</v>
      </c>
      <c r="E39" t="s">
        <v>61</v>
      </c>
      <c r="F39">
        <v>37</v>
      </c>
      <c r="G39" t="s">
        <v>46</v>
      </c>
      <c r="H39" t="b">
        <v>0</v>
      </c>
      <c r="I39" t="b">
        <f>+VLOOKUP(A39,Sheet1!$B$2:$J$107,9,FALSE)</f>
        <v>0</v>
      </c>
    </row>
    <row r="40" spans="1:9" x14ac:dyDescent="0.25">
      <c r="A40">
        <v>5206</v>
      </c>
      <c r="B40">
        <v>828</v>
      </c>
      <c r="C40">
        <v>1462</v>
      </c>
      <c r="D40" s="1">
        <v>1.66519823788546E+16</v>
      </c>
      <c r="E40" t="s">
        <v>62</v>
      </c>
      <c r="F40">
        <v>38</v>
      </c>
      <c r="G40" t="s">
        <v>18</v>
      </c>
      <c r="H40" t="b">
        <v>0</v>
      </c>
      <c r="I40" t="b">
        <f>+VLOOKUP(A40,Sheet1!$B$2:$J$107,9,FALSE)</f>
        <v>0</v>
      </c>
    </row>
    <row r="41" spans="1:9" x14ac:dyDescent="0.25">
      <c r="A41">
        <v>5206</v>
      </c>
      <c r="B41">
        <v>818</v>
      </c>
      <c r="C41">
        <v>1469</v>
      </c>
      <c r="D41" s="1">
        <v>1.62240663900414E+16</v>
      </c>
      <c r="E41" t="s">
        <v>63</v>
      </c>
      <c r="F41">
        <v>39</v>
      </c>
      <c r="G41" t="s">
        <v>18</v>
      </c>
      <c r="H41" t="b">
        <v>0</v>
      </c>
      <c r="I41" t="b">
        <f>+VLOOKUP(A41,Sheet1!$B$2:$J$107,9,FALSE)</f>
        <v>0</v>
      </c>
    </row>
    <row r="42" spans="1:9" x14ac:dyDescent="0.25">
      <c r="A42">
        <v>5206</v>
      </c>
      <c r="B42">
        <v>826</v>
      </c>
      <c r="C42">
        <v>1465</v>
      </c>
      <c r="D42" s="1">
        <v>1.67272727272727E+16</v>
      </c>
      <c r="E42" t="s">
        <v>64</v>
      </c>
      <c r="F42">
        <v>40</v>
      </c>
      <c r="G42" t="s">
        <v>37</v>
      </c>
      <c r="H42" t="b">
        <v>0</v>
      </c>
      <c r="I42" t="b">
        <f>+VLOOKUP(A42,Sheet1!$B$2:$J$107,9,FALSE)</f>
        <v>0</v>
      </c>
    </row>
    <row r="43" spans="1:9" x14ac:dyDescent="0.25">
      <c r="A43">
        <v>5206</v>
      </c>
      <c r="B43">
        <v>828</v>
      </c>
      <c r="C43">
        <v>1462</v>
      </c>
      <c r="D43" s="1">
        <v>1.61403508771929E+16</v>
      </c>
      <c r="E43" t="s">
        <v>65</v>
      </c>
      <c r="F43">
        <v>41</v>
      </c>
      <c r="G43" t="s">
        <v>48</v>
      </c>
      <c r="H43" t="b">
        <v>0</v>
      </c>
      <c r="I43" t="b">
        <f>+VLOOKUP(A43,Sheet1!$B$2:$J$107,9,FALSE)</f>
        <v>0</v>
      </c>
    </row>
    <row r="44" spans="1:9" x14ac:dyDescent="0.25">
      <c r="A44">
        <v>5206</v>
      </c>
      <c r="B44">
        <v>818</v>
      </c>
      <c r="C44">
        <v>1464</v>
      </c>
      <c r="D44" s="1">
        <v>1574468085106380</v>
      </c>
      <c r="E44" t="s">
        <v>66</v>
      </c>
      <c r="F44">
        <v>42</v>
      </c>
      <c r="G44" t="s">
        <v>34</v>
      </c>
      <c r="H44" t="b">
        <v>0</v>
      </c>
      <c r="I44" t="b">
        <f>+VLOOKUP(A44,Sheet1!$B$2:$J$107,9,FALSE)</f>
        <v>0</v>
      </c>
    </row>
    <row r="45" spans="1:9" x14ac:dyDescent="0.25">
      <c r="A45">
        <v>5206</v>
      </c>
      <c r="B45">
        <v>810</v>
      </c>
      <c r="C45">
        <v>1464</v>
      </c>
      <c r="D45" s="1">
        <v>1.51209677419354E+16</v>
      </c>
      <c r="E45" t="s">
        <v>67</v>
      </c>
      <c r="F45">
        <v>43</v>
      </c>
      <c r="G45" t="s">
        <v>46</v>
      </c>
      <c r="H45" t="b">
        <v>0</v>
      </c>
      <c r="I45" t="b">
        <f>+VLOOKUP(A45,Sheet1!$B$2:$J$107,9,FALSE)</f>
        <v>0</v>
      </c>
    </row>
    <row r="46" spans="1:9" x14ac:dyDescent="0.25">
      <c r="A46">
        <v>5206</v>
      </c>
      <c r="B46">
        <v>815</v>
      </c>
      <c r="C46">
        <v>1463</v>
      </c>
      <c r="D46" s="1">
        <v>1.52016129032258E+16</v>
      </c>
      <c r="E46" t="s">
        <v>68</v>
      </c>
      <c r="F46">
        <v>44</v>
      </c>
      <c r="G46" t="s">
        <v>46</v>
      </c>
      <c r="H46" t="b">
        <v>0</v>
      </c>
      <c r="I46" t="b">
        <f>+VLOOKUP(A46,Sheet1!$B$2:$J$107,9,FALSE)</f>
        <v>0</v>
      </c>
    </row>
    <row r="47" spans="1:9" x14ac:dyDescent="0.25">
      <c r="A47">
        <v>5206</v>
      </c>
      <c r="B47">
        <v>825</v>
      </c>
      <c r="C47">
        <v>1460</v>
      </c>
      <c r="D47" s="1">
        <v>1.71495327102803E+16</v>
      </c>
      <c r="E47" t="s">
        <v>69</v>
      </c>
      <c r="F47">
        <v>45</v>
      </c>
      <c r="G47" t="s">
        <v>30</v>
      </c>
      <c r="H47" t="b">
        <v>0</v>
      </c>
      <c r="I47" t="b">
        <f>+VLOOKUP(A47,Sheet1!$B$2:$J$107,9,FALSE)</f>
        <v>0</v>
      </c>
    </row>
    <row r="48" spans="1:9" x14ac:dyDescent="0.25">
      <c r="A48">
        <v>5206</v>
      </c>
      <c r="B48">
        <v>816</v>
      </c>
      <c r="C48">
        <v>1462</v>
      </c>
      <c r="D48" s="1">
        <v>1.46274509803921E+16</v>
      </c>
      <c r="E48" t="s">
        <v>70</v>
      </c>
      <c r="F48">
        <v>46</v>
      </c>
      <c r="G48" t="s">
        <v>44</v>
      </c>
      <c r="H48" t="b">
        <v>0</v>
      </c>
      <c r="I48" t="b">
        <f>+VLOOKUP(A48,Sheet1!$B$2:$J$107,9,FALSE)</f>
        <v>0</v>
      </c>
    </row>
    <row r="49" spans="1:9" x14ac:dyDescent="0.25">
      <c r="A49">
        <v>5206</v>
      </c>
      <c r="B49">
        <v>824</v>
      </c>
      <c r="C49">
        <v>1462</v>
      </c>
      <c r="D49" s="1">
        <v>1.62389380530973E+16</v>
      </c>
      <c r="E49" t="s">
        <v>71</v>
      </c>
      <c r="F49">
        <v>47</v>
      </c>
      <c r="G49" t="s">
        <v>40</v>
      </c>
      <c r="H49" t="b">
        <v>0</v>
      </c>
      <c r="I49" t="b">
        <f>+VLOOKUP(A49,Sheet1!$B$2:$J$107,9,FALSE)</f>
        <v>0</v>
      </c>
    </row>
    <row r="50" spans="1:9" x14ac:dyDescent="0.25">
      <c r="A50">
        <v>5206</v>
      </c>
      <c r="B50">
        <v>830</v>
      </c>
      <c r="C50">
        <v>1463</v>
      </c>
      <c r="D50" s="1">
        <v>1.61946902654867E+16</v>
      </c>
      <c r="E50" t="s">
        <v>72</v>
      </c>
      <c r="F50">
        <v>48</v>
      </c>
      <c r="G50" t="s">
        <v>34</v>
      </c>
      <c r="H50" t="b">
        <v>0</v>
      </c>
      <c r="I50" t="b">
        <f>+VLOOKUP(A50,Sheet1!$B$2:$J$107,9,FALSE)</f>
        <v>0</v>
      </c>
    </row>
    <row r="51" spans="1:9" x14ac:dyDescent="0.25">
      <c r="A51">
        <v>5206</v>
      </c>
      <c r="B51">
        <v>832</v>
      </c>
      <c r="C51">
        <v>1462</v>
      </c>
      <c r="D51" s="1">
        <v>1.64285714285714E+16</v>
      </c>
      <c r="E51" t="s">
        <v>73</v>
      </c>
      <c r="F51">
        <v>49</v>
      </c>
      <c r="G51" t="s">
        <v>16</v>
      </c>
      <c r="H51" t="b">
        <v>0</v>
      </c>
      <c r="I51" t="b">
        <f>+VLOOKUP(A51,Sheet1!$B$2:$J$107,9,FALSE)</f>
        <v>0</v>
      </c>
    </row>
    <row r="52" spans="1:9" x14ac:dyDescent="0.25">
      <c r="A52">
        <v>5206</v>
      </c>
      <c r="B52">
        <v>828</v>
      </c>
      <c r="C52">
        <v>1465</v>
      </c>
      <c r="D52" s="1">
        <v>1.58297872340425E+16</v>
      </c>
      <c r="E52" t="s">
        <v>74</v>
      </c>
      <c r="F52">
        <v>50</v>
      </c>
      <c r="G52" t="s">
        <v>37</v>
      </c>
      <c r="H52" t="b">
        <v>0</v>
      </c>
      <c r="I52" t="b">
        <f>+VLOOKUP(A52,Sheet1!$B$2:$J$107,9,FALSE)</f>
        <v>0</v>
      </c>
    </row>
    <row r="53" spans="1:9" x14ac:dyDescent="0.25">
      <c r="A53">
        <v>5206</v>
      </c>
      <c r="B53">
        <v>825</v>
      </c>
      <c r="C53">
        <v>1467</v>
      </c>
      <c r="D53" s="1">
        <v>1.6593886462882E+16</v>
      </c>
      <c r="E53" t="s">
        <v>75</v>
      </c>
      <c r="F53">
        <v>51</v>
      </c>
      <c r="G53" t="s">
        <v>76</v>
      </c>
      <c r="H53" t="b">
        <v>0</v>
      </c>
      <c r="I53" t="b">
        <f>+VLOOKUP(A53,Sheet1!$B$2:$J$107,9,FALSE)</f>
        <v>0</v>
      </c>
    </row>
    <row r="54" spans="1:9" x14ac:dyDescent="0.25">
      <c r="A54">
        <v>5206</v>
      </c>
      <c r="B54">
        <v>823</v>
      </c>
      <c r="C54">
        <v>1467</v>
      </c>
      <c r="D54" s="1">
        <v>1.61038961038961E+16</v>
      </c>
      <c r="E54" t="s">
        <v>77</v>
      </c>
      <c r="F54">
        <v>52</v>
      </c>
      <c r="G54" t="s">
        <v>59</v>
      </c>
      <c r="H54" t="b">
        <v>0</v>
      </c>
      <c r="I54" t="b">
        <f>+VLOOKUP(A54,Sheet1!$B$2:$J$107,9,FALSE)</f>
        <v>0</v>
      </c>
    </row>
    <row r="55" spans="1:9" x14ac:dyDescent="0.25">
      <c r="A55">
        <v>5206</v>
      </c>
      <c r="B55">
        <v>819</v>
      </c>
      <c r="C55">
        <v>1469</v>
      </c>
      <c r="D55" s="1">
        <v>1.5798319327731E+16</v>
      </c>
      <c r="E55" t="s">
        <v>78</v>
      </c>
      <c r="F55">
        <v>53</v>
      </c>
      <c r="G55" t="s">
        <v>37</v>
      </c>
      <c r="H55" t="b">
        <v>0</v>
      </c>
      <c r="I55" t="b">
        <f>+VLOOKUP(A55,Sheet1!$B$2:$J$107,9,FALSE)</f>
        <v>0</v>
      </c>
    </row>
    <row r="56" spans="1:9" x14ac:dyDescent="0.25">
      <c r="A56">
        <v>5206</v>
      </c>
      <c r="B56">
        <v>823</v>
      </c>
      <c r="C56">
        <v>1468</v>
      </c>
      <c r="D56" s="1">
        <v>1.69230769230769E+16</v>
      </c>
      <c r="E56" t="s">
        <v>79</v>
      </c>
      <c r="F56">
        <v>54</v>
      </c>
      <c r="G56" t="s">
        <v>80</v>
      </c>
      <c r="H56" t="b">
        <v>0</v>
      </c>
      <c r="I56" t="b">
        <f>+VLOOKUP(A56,Sheet1!$B$2:$J$107,9,FALSE)</f>
        <v>0</v>
      </c>
    </row>
    <row r="57" spans="1:9" x14ac:dyDescent="0.25">
      <c r="A57">
        <v>5206</v>
      </c>
      <c r="B57">
        <v>819</v>
      </c>
      <c r="C57">
        <v>1467</v>
      </c>
      <c r="D57" s="1">
        <v>1.54545454545454E+16</v>
      </c>
      <c r="E57" t="s">
        <v>81</v>
      </c>
      <c r="F57">
        <v>55</v>
      </c>
      <c r="G57" t="s">
        <v>18</v>
      </c>
      <c r="H57" t="b">
        <v>0</v>
      </c>
      <c r="I57" t="b">
        <f>+VLOOKUP(A57,Sheet1!$B$2:$J$107,9,FALSE)</f>
        <v>0</v>
      </c>
    </row>
    <row r="58" spans="1:9" x14ac:dyDescent="0.25">
      <c r="A58">
        <v>5206</v>
      </c>
      <c r="B58">
        <v>827</v>
      </c>
      <c r="C58">
        <v>1464</v>
      </c>
      <c r="D58" s="1">
        <v>1.61607142857142E+16</v>
      </c>
      <c r="E58" t="s">
        <v>82</v>
      </c>
      <c r="F58">
        <v>56</v>
      </c>
      <c r="G58" t="s">
        <v>18</v>
      </c>
      <c r="H58" t="b">
        <v>0</v>
      </c>
      <c r="I58" t="b">
        <f>+VLOOKUP(A58,Sheet1!$B$2:$J$107,9,FALSE)</f>
        <v>0</v>
      </c>
    </row>
    <row r="59" spans="1:9" x14ac:dyDescent="0.25">
      <c r="A59">
        <v>5206</v>
      </c>
      <c r="B59">
        <v>829</v>
      </c>
      <c r="C59">
        <v>1462</v>
      </c>
      <c r="D59" s="1">
        <v>1603448275862060</v>
      </c>
      <c r="E59" t="s">
        <v>83</v>
      </c>
      <c r="F59">
        <v>57</v>
      </c>
      <c r="G59" t="s">
        <v>9</v>
      </c>
      <c r="H59" t="b">
        <v>0</v>
      </c>
      <c r="I59" t="b">
        <f>+VLOOKUP(A59,Sheet1!$B$2:$J$107,9,FALSE)</f>
        <v>0</v>
      </c>
    </row>
    <row r="60" spans="1:9" x14ac:dyDescent="0.25">
      <c r="A60">
        <v>5206</v>
      </c>
      <c r="B60">
        <v>839</v>
      </c>
      <c r="C60">
        <v>1458</v>
      </c>
      <c r="D60" s="1">
        <v>1.72641509433962E+16</v>
      </c>
      <c r="E60" t="s">
        <v>84</v>
      </c>
      <c r="F60">
        <v>58</v>
      </c>
      <c r="G60" t="s">
        <v>32</v>
      </c>
      <c r="H60" t="b">
        <v>0</v>
      </c>
      <c r="I60" t="b">
        <f>+VLOOKUP(A60,Sheet1!$B$2:$J$107,9,FALSE)</f>
        <v>0</v>
      </c>
    </row>
    <row r="61" spans="1:9" x14ac:dyDescent="0.25">
      <c r="A61">
        <v>5206</v>
      </c>
      <c r="B61">
        <v>848</v>
      </c>
      <c r="C61">
        <v>1450</v>
      </c>
      <c r="D61" s="1">
        <v>1.78199052132701E+16</v>
      </c>
      <c r="E61" t="s">
        <v>85</v>
      </c>
      <c r="F61">
        <v>59</v>
      </c>
      <c r="G61" t="s">
        <v>44</v>
      </c>
      <c r="H61" t="b">
        <v>0</v>
      </c>
      <c r="I61" t="b">
        <f>+VLOOKUP(A61,Sheet1!$B$2:$J$107,9,FALSE)</f>
        <v>0</v>
      </c>
    </row>
    <row r="62" spans="1:9" x14ac:dyDescent="0.25">
      <c r="A62">
        <v>5206</v>
      </c>
      <c r="B62">
        <v>852</v>
      </c>
      <c r="C62">
        <v>1443</v>
      </c>
      <c r="D62" s="1">
        <v>1.76744186046511E+16</v>
      </c>
      <c r="E62" t="s">
        <v>39</v>
      </c>
      <c r="F62">
        <v>60</v>
      </c>
      <c r="G62" t="s">
        <v>59</v>
      </c>
      <c r="H62" t="b">
        <v>0</v>
      </c>
      <c r="I62" t="b">
        <f>+VLOOKUP(A62,Sheet1!$B$2:$J$107,9,FALSE)</f>
        <v>0</v>
      </c>
    </row>
    <row r="63" spans="1:9" x14ac:dyDescent="0.25">
      <c r="A63">
        <v>5206</v>
      </c>
      <c r="B63">
        <v>855</v>
      </c>
      <c r="C63">
        <v>1435</v>
      </c>
      <c r="D63" s="1">
        <v>1.82692307692307E+16</v>
      </c>
      <c r="E63" t="s">
        <v>86</v>
      </c>
      <c r="F63">
        <v>61</v>
      </c>
      <c r="G63" t="s">
        <v>59</v>
      </c>
      <c r="H63" t="b">
        <v>0</v>
      </c>
      <c r="I63" t="b">
        <f>+VLOOKUP(A63,Sheet1!$B$2:$J$107,9,FALSE)</f>
        <v>0</v>
      </c>
    </row>
    <row r="64" spans="1:9" x14ac:dyDescent="0.25">
      <c r="A64">
        <v>5206</v>
      </c>
      <c r="B64">
        <v>863</v>
      </c>
      <c r="C64">
        <v>1432</v>
      </c>
      <c r="D64" s="1">
        <v>1.86069651741293E+16</v>
      </c>
      <c r="E64" t="s">
        <v>33</v>
      </c>
      <c r="F64">
        <v>62</v>
      </c>
      <c r="G64" t="s">
        <v>87</v>
      </c>
      <c r="H64" t="b">
        <v>0</v>
      </c>
      <c r="I64" t="b">
        <f>+VLOOKUP(A64,Sheet1!$B$2:$J$107,9,FALSE)</f>
        <v>0</v>
      </c>
    </row>
    <row r="65" spans="1:9" x14ac:dyDescent="0.25">
      <c r="A65">
        <v>5206</v>
      </c>
      <c r="B65">
        <v>871</v>
      </c>
      <c r="C65">
        <v>1422</v>
      </c>
      <c r="D65" s="1">
        <v>1.83505154639175E+16</v>
      </c>
      <c r="E65" t="s">
        <v>88</v>
      </c>
      <c r="F65">
        <v>63</v>
      </c>
      <c r="G65" t="s">
        <v>89</v>
      </c>
      <c r="H65" t="b">
        <v>0</v>
      </c>
      <c r="I65" t="b">
        <f>+VLOOKUP(A65,Sheet1!$B$2:$J$107,9,FALSE)</f>
        <v>0</v>
      </c>
    </row>
    <row r="66" spans="1:9" x14ac:dyDescent="0.25">
      <c r="A66">
        <v>5206</v>
      </c>
      <c r="B66">
        <v>878</v>
      </c>
      <c r="C66">
        <v>1410</v>
      </c>
      <c r="D66" s="1">
        <v>1.82412060301507E+16</v>
      </c>
      <c r="E66" t="s">
        <v>90</v>
      </c>
      <c r="F66">
        <v>64</v>
      </c>
      <c r="G66" t="s">
        <v>91</v>
      </c>
      <c r="H66" t="b">
        <v>0</v>
      </c>
      <c r="I66" t="b">
        <f>+VLOOKUP(A66,Sheet1!$B$2:$J$107,9,FALSE)</f>
        <v>0</v>
      </c>
    </row>
    <row r="67" spans="1:9" x14ac:dyDescent="0.25">
      <c r="A67">
        <v>5206</v>
      </c>
      <c r="B67">
        <v>889</v>
      </c>
      <c r="C67">
        <v>1388</v>
      </c>
      <c r="D67" s="1">
        <v>1.89119170984455E+16</v>
      </c>
      <c r="E67" t="s">
        <v>92</v>
      </c>
      <c r="F67">
        <v>65</v>
      </c>
      <c r="G67" t="s">
        <v>93</v>
      </c>
      <c r="H67" t="b">
        <v>0</v>
      </c>
      <c r="I67" t="b">
        <f>+VLOOKUP(A67,Sheet1!$B$2:$J$107,9,FALSE)</f>
        <v>0</v>
      </c>
    </row>
    <row r="68" spans="1:9" x14ac:dyDescent="0.25">
      <c r="A68">
        <v>5206</v>
      </c>
      <c r="B68">
        <v>877</v>
      </c>
      <c r="C68">
        <v>1376</v>
      </c>
      <c r="D68" s="1">
        <v>1.63228699551569E+16</v>
      </c>
      <c r="E68" t="s">
        <v>94</v>
      </c>
      <c r="F68">
        <v>66</v>
      </c>
      <c r="G68" t="s">
        <v>59</v>
      </c>
      <c r="H68" t="b">
        <v>0</v>
      </c>
      <c r="I68" t="b">
        <f>+VLOOKUP(A68,Sheet1!$B$2:$J$107,9,FALSE)</f>
        <v>0</v>
      </c>
    </row>
    <row r="69" spans="1:9" x14ac:dyDescent="0.25">
      <c r="A69">
        <v>5206</v>
      </c>
      <c r="B69">
        <v>870</v>
      </c>
      <c r="C69">
        <v>1374</v>
      </c>
      <c r="D69" s="1">
        <v>1.78947368421052E+16</v>
      </c>
      <c r="E69" t="s">
        <v>95</v>
      </c>
      <c r="F69">
        <v>67</v>
      </c>
      <c r="G69" t="s">
        <v>87</v>
      </c>
      <c r="H69" t="b">
        <v>0</v>
      </c>
      <c r="I69" t="b">
        <f>+VLOOKUP(A69,Sheet1!$B$2:$J$107,9,FALSE)</f>
        <v>0</v>
      </c>
    </row>
    <row r="70" spans="1:9" x14ac:dyDescent="0.25">
      <c r="A70">
        <v>5206</v>
      </c>
      <c r="B70">
        <v>857</v>
      </c>
      <c r="C70">
        <v>1366</v>
      </c>
      <c r="D70" s="1">
        <v>1.69626168224299E+16</v>
      </c>
      <c r="E70" t="s">
        <v>96</v>
      </c>
      <c r="F70">
        <v>68</v>
      </c>
      <c r="G70" t="s">
        <v>59</v>
      </c>
      <c r="H70" t="b">
        <v>0</v>
      </c>
      <c r="I70" t="b">
        <f>+VLOOKUP(A70,Sheet1!$B$2:$J$107,9,FALSE)</f>
        <v>0</v>
      </c>
    </row>
    <row r="71" spans="1:9" x14ac:dyDescent="0.25">
      <c r="A71">
        <v>5206</v>
      </c>
      <c r="B71">
        <v>843</v>
      </c>
      <c r="C71">
        <v>1369</v>
      </c>
      <c r="D71" s="1">
        <v>1.55263157894736E+16</v>
      </c>
      <c r="E71" t="s">
        <v>97</v>
      </c>
      <c r="F71">
        <v>69</v>
      </c>
      <c r="G71" t="s">
        <v>30</v>
      </c>
      <c r="H71" t="b">
        <v>0</v>
      </c>
      <c r="I71" t="b">
        <f>+VLOOKUP(A71,Sheet1!$B$2:$J$107,9,FALSE)</f>
        <v>0</v>
      </c>
    </row>
    <row r="72" spans="1:9" x14ac:dyDescent="0.25">
      <c r="A72">
        <v>5206</v>
      </c>
      <c r="B72">
        <v>830</v>
      </c>
      <c r="C72">
        <v>1374</v>
      </c>
      <c r="D72" s="1">
        <v>1512396694214870</v>
      </c>
      <c r="E72" t="s">
        <v>98</v>
      </c>
      <c r="F72">
        <v>70</v>
      </c>
      <c r="G72" t="s">
        <v>16</v>
      </c>
      <c r="H72" t="b">
        <v>0</v>
      </c>
      <c r="I72" t="b">
        <f>+VLOOKUP(A72,Sheet1!$B$2:$J$107,9,FALSE)</f>
        <v>0</v>
      </c>
    </row>
    <row r="73" spans="1:9" x14ac:dyDescent="0.25">
      <c r="A73">
        <v>5206</v>
      </c>
      <c r="B73">
        <v>831</v>
      </c>
      <c r="C73">
        <v>1385</v>
      </c>
      <c r="D73" s="1">
        <v>1.75845410628019E+16</v>
      </c>
      <c r="E73" t="s">
        <v>99</v>
      </c>
      <c r="F73">
        <v>71</v>
      </c>
      <c r="G73" t="s">
        <v>59</v>
      </c>
      <c r="H73" t="b">
        <v>0</v>
      </c>
      <c r="I73" t="b">
        <f>+VLOOKUP(A73,Sheet1!$B$2:$J$107,9,FALSE)</f>
        <v>0</v>
      </c>
    </row>
    <row r="74" spans="1:9" x14ac:dyDescent="0.25">
      <c r="A74">
        <v>5206</v>
      </c>
      <c r="B74">
        <v>837</v>
      </c>
      <c r="C74">
        <v>1404</v>
      </c>
      <c r="D74" s="1">
        <v>1.68663594470046E+16</v>
      </c>
      <c r="E74" t="s">
        <v>100</v>
      </c>
      <c r="F74">
        <v>72</v>
      </c>
      <c r="G74" t="s">
        <v>16</v>
      </c>
      <c r="H74" t="b">
        <v>0</v>
      </c>
      <c r="I74" t="b">
        <f>+VLOOKUP(A74,Sheet1!$B$2:$J$107,9,FALSE)</f>
        <v>0</v>
      </c>
    </row>
    <row r="75" spans="1:9" x14ac:dyDescent="0.25">
      <c r="A75">
        <v>5206</v>
      </c>
      <c r="B75">
        <v>855</v>
      </c>
      <c r="C75">
        <v>1408</v>
      </c>
      <c r="D75" s="1">
        <v>1.90860215053763E+16</v>
      </c>
      <c r="E75" t="s">
        <v>101</v>
      </c>
      <c r="F75">
        <v>73</v>
      </c>
      <c r="G75" t="s">
        <v>102</v>
      </c>
      <c r="H75" t="b">
        <v>0</v>
      </c>
      <c r="I75" t="b">
        <f>+VLOOKUP(A75,Sheet1!$B$2:$J$107,9,FALSE)</f>
        <v>0</v>
      </c>
    </row>
    <row r="76" spans="1:9" x14ac:dyDescent="0.25">
      <c r="A76">
        <v>5206</v>
      </c>
      <c r="B76">
        <v>853</v>
      </c>
      <c r="C76">
        <v>1397</v>
      </c>
      <c r="D76" s="1">
        <v>1.76213592233009E+16</v>
      </c>
      <c r="E76" t="s">
        <v>103</v>
      </c>
      <c r="F76">
        <v>74</v>
      </c>
      <c r="G76" t="s">
        <v>93</v>
      </c>
      <c r="H76" t="b">
        <v>0</v>
      </c>
      <c r="I76" t="b">
        <f>+VLOOKUP(A76,Sheet1!$B$2:$J$107,9,FALSE)</f>
        <v>0</v>
      </c>
    </row>
    <row r="77" spans="1:9" x14ac:dyDescent="0.25">
      <c r="A77">
        <v>5206</v>
      </c>
      <c r="B77">
        <v>852</v>
      </c>
      <c r="C77">
        <v>1375</v>
      </c>
      <c r="D77" s="1">
        <v>1.60550458715596E+16</v>
      </c>
      <c r="E77" t="s">
        <v>104</v>
      </c>
      <c r="F77">
        <v>75</v>
      </c>
      <c r="G77" t="s">
        <v>40</v>
      </c>
      <c r="H77" t="b">
        <v>0</v>
      </c>
      <c r="I77" t="b">
        <f>+VLOOKUP(A77,Sheet1!$B$2:$J$107,9,FALSE)</f>
        <v>0</v>
      </c>
    </row>
    <row r="78" spans="1:9" x14ac:dyDescent="0.25">
      <c r="A78">
        <v>5206</v>
      </c>
      <c r="B78">
        <v>864</v>
      </c>
      <c r="C78">
        <v>1362</v>
      </c>
      <c r="D78" s="1">
        <v>1.67906976744186E+16</v>
      </c>
      <c r="E78" t="s">
        <v>105</v>
      </c>
      <c r="F78">
        <v>76</v>
      </c>
      <c r="G78" t="s">
        <v>18</v>
      </c>
      <c r="H78" t="b">
        <v>0</v>
      </c>
      <c r="I78" t="b">
        <f>+VLOOKUP(A78,Sheet1!$B$2:$J$107,9,FALSE)</f>
        <v>0</v>
      </c>
    </row>
    <row r="79" spans="1:9" x14ac:dyDescent="0.25">
      <c r="A79">
        <v>5206</v>
      </c>
      <c r="B79">
        <v>869</v>
      </c>
      <c r="C79">
        <v>1370</v>
      </c>
      <c r="D79" s="1">
        <v>1.60698689956331E+16</v>
      </c>
      <c r="E79" t="s">
        <v>106</v>
      </c>
      <c r="F79">
        <v>77</v>
      </c>
      <c r="G79" t="s">
        <v>34</v>
      </c>
      <c r="H79" t="b">
        <v>0</v>
      </c>
      <c r="I79" t="b">
        <f>+VLOOKUP(A79,Sheet1!$B$2:$J$107,9,FALSE)</f>
        <v>0</v>
      </c>
    </row>
    <row r="80" spans="1:9" x14ac:dyDescent="0.25">
      <c r="A80">
        <v>5206</v>
      </c>
      <c r="B80">
        <v>873</v>
      </c>
      <c r="C80">
        <v>1383</v>
      </c>
      <c r="D80" s="1">
        <v>1.72018348623853E+16</v>
      </c>
      <c r="E80" t="s">
        <v>107</v>
      </c>
      <c r="F80">
        <v>78</v>
      </c>
      <c r="G80" t="s">
        <v>87</v>
      </c>
      <c r="H80" t="b">
        <v>0</v>
      </c>
      <c r="I80" t="b">
        <f>+VLOOKUP(A80,Sheet1!$B$2:$J$107,9,FALSE)</f>
        <v>0</v>
      </c>
    </row>
    <row r="81" spans="1:9" x14ac:dyDescent="0.25">
      <c r="A81">
        <v>5206</v>
      </c>
      <c r="B81">
        <v>872</v>
      </c>
      <c r="C81">
        <v>1392</v>
      </c>
      <c r="D81" s="1">
        <v>1.72815533980582E+16</v>
      </c>
      <c r="E81" t="s">
        <v>108</v>
      </c>
      <c r="F81">
        <v>79</v>
      </c>
      <c r="G81" t="s">
        <v>93</v>
      </c>
      <c r="H81" t="b">
        <v>0</v>
      </c>
      <c r="I81" t="b">
        <f>+VLOOKUP(A81,Sheet1!$B$2:$J$107,9,FALSE)</f>
        <v>0</v>
      </c>
    </row>
    <row r="82" spans="1:9" x14ac:dyDescent="0.25">
      <c r="A82">
        <v>5206</v>
      </c>
      <c r="B82">
        <v>873</v>
      </c>
      <c r="C82">
        <v>1399</v>
      </c>
      <c r="D82" s="1">
        <v>1797029702970290</v>
      </c>
      <c r="E82" t="s">
        <v>109</v>
      </c>
      <c r="F82">
        <v>80</v>
      </c>
      <c r="G82" t="s">
        <v>110</v>
      </c>
      <c r="H82" t="b">
        <v>0</v>
      </c>
      <c r="I82" t="b">
        <f>+VLOOKUP(A82,Sheet1!$B$2:$J$107,9,FALSE)</f>
        <v>0</v>
      </c>
    </row>
    <row r="83" spans="1:9" x14ac:dyDescent="0.25">
      <c r="A83">
        <v>5206</v>
      </c>
      <c r="B83">
        <v>871</v>
      </c>
      <c r="C83">
        <v>1399</v>
      </c>
      <c r="D83" s="1">
        <v>1.75728155339805E+16</v>
      </c>
      <c r="E83" t="s">
        <v>111</v>
      </c>
      <c r="F83">
        <v>81</v>
      </c>
      <c r="G83" t="s">
        <v>110</v>
      </c>
      <c r="H83" t="b">
        <v>0</v>
      </c>
      <c r="I83" t="b">
        <f>+VLOOKUP(A83,Sheet1!$B$2:$J$107,9,FALSE)</f>
        <v>0</v>
      </c>
    </row>
    <row r="84" spans="1:9" x14ac:dyDescent="0.25">
      <c r="A84">
        <v>5206</v>
      </c>
      <c r="B84">
        <v>867</v>
      </c>
      <c r="C84">
        <v>1399</v>
      </c>
      <c r="D84" s="1">
        <v>1.69302325581395E+16</v>
      </c>
      <c r="E84" t="s">
        <v>25</v>
      </c>
      <c r="F84">
        <v>82</v>
      </c>
      <c r="G84" t="s">
        <v>112</v>
      </c>
      <c r="H84" t="b">
        <v>0</v>
      </c>
      <c r="I84" t="b">
        <f>+VLOOKUP(A84,Sheet1!$B$2:$J$107,9,FALSE)</f>
        <v>0</v>
      </c>
    </row>
    <row r="85" spans="1:9" x14ac:dyDescent="0.25">
      <c r="A85">
        <v>5206</v>
      </c>
      <c r="B85">
        <v>884</v>
      </c>
      <c r="C85">
        <v>1400</v>
      </c>
      <c r="D85" s="1">
        <v>1.86363636363636E+16</v>
      </c>
      <c r="E85" t="s">
        <v>113</v>
      </c>
      <c r="F85">
        <v>83</v>
      </c>
      <c r="G85" t="s">
        <v>87</v>
      </c>
      <c r="H85" t="b">
        <v>0</v>
      </c>
      <c r="I85" t="b">
        <f>+VLOOKUP(A85,Sheet1!$B$2:$J$107,9,FALSE)</f>
        <v>0</v>
      </c>
    </row>
    <row r="86" spans="1:9" x14ac:dyDescent="0.25">
      <c r="A86">
        <v>5206</v>
      </c>
      <c r="B86">
        <v>882</v>
      </c>
      <c r="C86">
        <v>1395</v>
      </c>
      <c r="D86" s="1">
        <v>1.77990430622009E+16</v>
      </c>
      <c r="E86" t="s">
        <v>114</v>
      </c>
      <c r="F86">
        <v>84</v>
      </c>
      <c r="G86" t="s">
        <v>93</v>
      </c>
      <c r="H86" t="b">
        <v>0</v>
      </c>
      <c r="I86" t="b">
        <f>+VLOOKUP(A86,Sheet1!$B$2:$J$107,9,FALSE)</f>
        <v>0</v>
      </c>
    </row>
    <row r="87" spans="1:9" x14ac:dyDescent="0.25">
      <c r="A87">
        <v>5206</v>
      </c>
      <c r="B87">
        <v>867</v>
      </c>
      <c r="C87">
        <v>1391</v>
      </c>
      <c r="D87" s="1">
        <v>1.66666666666666E+16</v>
      </c>
      <c r="E87" t="s">
        <v>115</v>
      </c>
      <c r="F87">
        <v>85</v>
      </c>
      <c r="G87" t="s">
        <v>89</v>
      </c>
      <c r="H87" t="b">
        <v>0</v>
      </c>
      <c r="I87" t="b">
        <f>+VLOOKUP(A87,Sheet1!$B$2:$J$107,9,FALSE)</f>
        <v>0</v>
      </c>
    </row>
    <row r="88" spans="1:9" x14ac:dyDescent="0.25">
      <c r="A88">
        <v>5206</v>
      </c>
      <c r="B88">
        <v>859</v>
      </c>
      <c r="C88">
        <v>1396</v>
      </c>
      <c r="D88" s="1">
        <v>1.74881516587677E+16</v>
      </c>
      <c r="E88" t="s">
        <v>116</v>
      </c>
      <c r="F88">
        <v>86</v>
      </c>
      <c r="G88" t="s">
        <v>89</v>
      </c>
      <c r="H88" t="b">
        <v>0</v>
      </c>
      <c r="I88" t="b">
        <f>+VLOOKUP(A88,Sheet1!$B$2:$J$107,9,FALSE)</f>
        <v>0</v>
      </c>
    </row>
    <row r="89" spans="1:9" x14ac:dyDescent="0.25">
      <c r="A89">
        <v>5206</v>
      </c>
      <c r="B89">
        <v>846</v>
      </c>
      <c r="C89">
        <v>1393</v>
      </c>
      <c r="D89" s="1">
        <v>1.68636363636363E+16</v>
      </c>
      <c r="E89" t="s">
        <v>117</v>
      </c>
      <c r="F89">
        <v>87</v>
      </c>
      <c r="G89" t="s">
        <v>93</v>
      </c>
      <c r="H89" t="b">
        <v>0</v>
      </c>
      <c r="I89" t="b">
        <f>+VLOOKUP(A89,Sheet1!$B$2:$J$107,9,FALSE)</f>
        <v>0</v>
      </c>
    </row>
    <row r="90" spans="1:9" x14ac:dyDescent="0.25">
      <c r="A90">
        <v>5206</v>
      </c>
      <c r="B90">
        <v>843</v>
      </c>
      <c r="C90">
        <v>1390</v>
      </c>
      <c r="D90" s="1">
        <v>1.73809523809523E+16</v>
      </c>
      <c r="E90" t="s">
        <v>118</v>
      </c>
      <c r="F90">
        <v>88</v>
      </c>
      <c r="G90" t="s">
        <v>112</v>
      </c>
      <c r="H90" t="b">
        <v>0</v>
      </c>
      <c r="I90" t="b">
        <f>+VLOOKUP(A90,Sheet1!$B$2:$J$107,9,FALSE)</f>
        <v>0</v>
      </c>
    </row>
    <row r="91" spans="1:9" x14ac:dyDescent="0.25">
      <c r="A91">
        <v>5206</v>
      </c>
      <c r="B91">
        <v>844</v>
      </c>
      <c r="C91">
        <v>1385</v>
      </c>
      <c r="D91" s="1">
        <v>1.69444444444444E+16</v>
      </c>
      <c r="E91" t="s">
        <v>119</v>
      </c>
      <c r="F91">
        <v>89</v>
      </c>
      <c r="G91" t="s">
        <v>87</v>
      </c>
      <c r="H91" t="b">
        <v>0</v>
      </c>
      <c r="I91" t="b">
        <f>+VLOOKUP(A91,Sheet1!$B$2:$J$107,9,FALSE)</f>
        <v>0</v>
      </c>
    </row>
    <row r="92" spans="1:9" x14ac:dyDescent="0.25">
      <c r="A92">
        <v>5206</v>
      </c>
      <c r="B92">
        <v>849</v>
      </c>
      <c r="C92">
        <v>1393</v>
      </c>
      <c r="D92" s="1">
        <v>1.69124423963133E+16</v>
      </c>
      <c r="E92" t="s">
        <v>49</v>
      </c>
      <c r="F92">
        <v>90</v>
      </c>
      <c r="G92" t="s">
        <v>91</v>
      </c>
      <c r="H92" t="b">
        <v>0</v>
      </c>
      <c r="I92" t="b">
        <f>+VLOOKUP(A92,Sheet1!$B$2:$J$107,9,FALSE)</f>
        <v>0</v>
      </c>
    </row>
    <row r="93" spans="1:9" x14ac:dyDescent="0.25">
      <c r="A93">
        <v>5206</v>
      </c>
      <c r="B93">
        <v>853</v>
      </c>
      <c r="C93">
        <v>1395</v>
      </c>
      <c r="D93" s="1">
        <v>158008658008658</v>
      </c>
      <c r="E93" t="s">
        <v>120</v>
      </c>
      <c r="F93">
        <v>91</v>
      </c>
      <c r="G93" t="s">
        <v>112</v>
      </c>
      <c r="H93" t="b">
        <v>0</v>
      </c>
      <c r="I93" t="b">
        <f>+VLOOKUP(A93,Sheet1!$B$2:$J$107,9,FALSE)</f>
        <v>0</v>
      </c>
    </row>
    <row r="94" spans="1:9" x14ac:dyDescent="0.25">
      <c r="A94">
        <v>5206</v>
      </c>
      <c r="B94">
        <v>867</v>
      </c>
      <c r="C94">
        <v>1403</v>
      </c>
      <c r="D94" s="1">
        <v>1.76585365853658E+16</v>
      </c>
      <c r="E94" t="s">
        <v>121</v>
      </c>
      <c r="F94">
        <v>92</v>
      </c>
      <c r="G94" t="s">
        <v>112</v>
      </c>
      <c r="H94" t="b">
        <v>0</v>
      </c>
      <c r="I94" t="b">
        <f>+VLOOKUP(A94,Sheet1!$B$2:$J$107,9,FALSE)</f>
        <v>0</v>
      </c>
    </row>
    <row r="95" spans="1:9" x14ac:dyDescent="0.25">
      <c r="A95">
        <v>5206</v>
      </c>
      <c r="B95">
        <v>877</v>
      </c>
      <c r="C95">
        <v>1412</v>
      </c>
      <c r="D95" s="1">
        <v>1.70982142857142E+16</v>
      </c>
      <c r="E95" t="s">
        <v>122</v>
      </c>
      <c r="F95">
        <v>93</v>
      </c>
      <c r="G95" t="s">
        <v>112</v>
      </c>
      <c r="H95" t="b">
        <v>0</v>
      </c>
      <c r="I95" t="b">
        <f>+VLOOKUP(A95,Sheet1!$B$2:$J$107,9,FALSE)</f>
        <v>0</v>
      </c>
    </row>
    <row r="96" spans="1:9" x14ac:dyDescent="0.25">
      <c r="A96">
        <v>5206</v>
      </c>
      <c r="B96">
        <v>887</v>
      </c>
      <c r="C96">
        <v>1411</v>
      </c>
      <c r="D96" s="1">
        <v>1784037558685440</v>
      </c>
      <c r="E96" t="s">
        <v>123</v>
      </c>
      <c r="F96">
        <v>94</v>
      </c>
      <c r="G96" t="s">
        <v>87</v>
      </c>
      <c r="H96" t="b">
        <v>0</v>
      </c>
      <c r="I96" t="b">
        <f>+VLOOKUP(A96,Sheet1!$B$2:$J$107,9,FALSE)</f>
        <v>0</v>
      </c>
    </row>
    <row r="97" spans="1:9" x14ac:dyDescent="0.25">
      <c r="A97">
        <v>5206</v>
      </c>
      <c r="B97">
        <v>891</v>
      </c>
      <c r="C97">
        <v>1414</v>
      </c>
      <c r="D97" s="1">
        <v>1.70666666666666E+16</v>
      </c>
      <c r="E97" t="s">
        <v>124</v>
      </c>
      <c r="F97">
        <v>95</v>
      </c>
      <c r="G97" t="s">
        <v>112</v>
      </c>
      <c r="H97" t="b">
        <v>0</v>
      </c>
      <c r="I97" t="b">
        <f>+VLOOKUP(A97,Sheet1!$B$2:$J$107,9,FALSE)</f>
        <v>0</v>
      </c>
    </row>
    <row r="98" spans="1:9" x14ac:dyDescent="0.25">
      <c r="A98">
        <v>5206</v>
      </c>
      <c r="B98">
        <v>894</v>
      </c>
      <c r="C98">
        <v>1417</v>
      </c>
      <c r="D98" s="1">
        <v>1515625</v>
      </c>
      <c r="E98" t="s">
        <v>125</v>
      </c>
      <c r="F98">
        <v>96</v>
      </c>
      <c r="G98" t="s">
        <v>16</v>
      </c>
      <c r="H98" t="b">
        <v>0</v>
      </c>
      <c r="I98" t="b">
        <f>+VLOOKUP(A98,Sheet1!$B$2:$J$107,9,FALSE)</f>
        <v>0</v>
      </c>
    </row>
    <row r="99" spans="1:9" x14ac:dyDescent="0.25">
      <c r="A99">
        <v>5206</v>
      </c>
      <c r="B99">
        <v>918</v>
      </c>
      <c r="C99">
        <v>1420</v>
      </c>
      <c r="D99" s="1">
        <v>1.73214285714285E+16</v>
      </c>
      <c r="E99" t="s">
        <v>126</v>
      </c>
      <c r="F99">
        <v>97</v>
      </c>
      <c r="G99" t="s">
        <v>127</v>
      </c>
      <c r="H99" t="b">
        <v>0</v>
      </c>
      <c r="I99" t="b">
        <f>+VLOOKUP(A99,Sheet1!$B$2:$J$107,9,FALSE)</f>
        <v>0</v>
      </c>
    </row>
    <row r="100" spans="1:9" x14ac:dyDescent="0.25">
      <c r="A100">
        <v>5206</v>
      </c>
      <c r="B100">
        <v>937</v>
      </c>
      <c r="C100">
        <v>1433</v>
      </c>
      <c r="D100" s="1">
        <v>1.71945701357466E+16</v>
      </c>
      <c r="E100" t="s">
        <v>128</v>
      </c>
      <c r="F100">
        <v>98</v>
      </c>
      <c r="G100" t="s">
        <v>44</v>
      </c>
      <c r="H100" t="b">
        <v>0</v>
      </c>
      <c r="I100" t="b">
        <f>+VLOOKUP(A100,Sheet1!$B$2:$J$107,9,FALSE)</f>
        <v>0</v>
      </c>
    </row>
    <row r="101" spans="1:9" x14ac:dyDescent="0.25">
      <c r="A101">
        <v>5206</v>
      </c>
      <c r="B101">
        <v>935</v>
      </c>
      <c r="C101">
        <v>1440</v>
      </c>
      <c r="D101" s="1">
        <v>1.72767857142857E+16</v>
      </c>
      <c r="E101" t="s">
        <v>129</v>
      </c>
      <c r="F101">
        <v>99</v>
      </c>
      <c r="G101" t="s">
        <v>130</v>
      </c>
      <c r="H101" t="b">
        <v>0</v>
      </c>
      <c r="I101" t="b">
        <f>+VLOOKUP(A101,Sheet1!$B$2:$J$107,9,FALSE)</f>
        <v>0</v>
      </c>
    </row>
    <row r="102" spans="1:9" x14ac:dyDescent="0.25">
      <c r="A102">
        <v>5206</v>
      </c>
      <c r="B102">
        <v>915</v>
      </c>
      <c r="C102">
        <v>1443</v>
      </c>
      <c r="D102" s="1">
        <v>1551440329218100</v>
      </c>
      <c r="E102" t="s">
        <v>131</v>
      </c>
      <c r="F102">
        <v>100</v>
      </c>
      <c r="G102" t="s">
        <v>18</v>
      </c>
      <c r="H102" t="b">
        <v>0</v>
      </c>
      <c r="I102" t="b">
        <f>+VLOOKUP(A102,Sheet1!$B$2:$J$107,9,FALSE)</f>
        <v>0</v>
      </c>
    </row>
    <row r="103" spans="1:9" x14ac:dyDescent="0.25">
      <c r="A103">
        <v>5206</v>
      </c>
      <c r="B103">
        <v>905</v>
      </c>
      <c r="C103">
        <v>1444</v>
      </c>
      <c r="D103" s="1">
        <v>1.84210526315789E+16</v>
      </c>
      <c r="E103" t="s">
        <v>132</v>
      </c>
      <c r="F103">
        <v>101</v>
      </c>
      <c r="G103" t="s">
        <v>34</v>
      </c>
      <c r="H103" t="b">
        <v>0</v>
      </c>
      <c r="I103" t="b">
        <f>+VLOOKUP(A103,Sheet1!$B$2:$J$107,9,FALSE)</f>
        <v>0</v>
      </c>
    </row>
    <row r="104" spans="1:9" x14ac:dyDescent="0.25">
      <c r="A104">
        <v>5206</v>
      </c>
      <c r="B104">
        <v>900</v>
      </c>
      <c r="C104">
        <v>1447</v>
      </c>
      <c r="D104" s="1">
        <v>1.77777777777777E+16</v>
      </c>
      <c r="E104" t="s">
        <v>133</v>
      </c>
      <c r="F104">
        <v>102</v>
      </c>
      <c r="G104" t="s">
        <v>37</v>
      </c>
      <c r="H104" t="b">
        <v>0</v>
      </c>
      <c r="I104" t="b">
        <f>+VLOOKUP(A104,Sheet1!$B$2:$J$107,9,FALSE)</f>
        <v>0</v>
      </c>
    </row>
    <row r="105" spans="1:9" x14ac:dyDescent="0.25">
      <c r="A105">
        <v>5206</v>
      </c>
      <c r="B105">
        <v>901</v>
      </c>
      <c r="C105">
        <v>1442</v>
      </c>
      <c r="D105" s="1">
        <v>1857843137254900</v>
      </c>
      <c r="E105" t="s">
        <v>134</v>
      </c>
      <c r="F105">
        <v>103</v>
      </c>
      <c r="G105" t="s">
        <v>93</v>
      </c>
      <c r="H105" t="b">
        <v>0</v>
      </c>
      <c r="I105" t="b">
        <f>+VLOOKUP(A105,Sheet1!$B$2:$J$107,9,FALSE)</f>
        <v>0</v>
      </c>
    </row>
    <row r="106" spans="1:9" x14ac:dyDescent="0.25">
      <c r="A106">
        <v>5206</v>
      </c>
      <c r="B106">
        <v>877</v>
      </c>
      <c r="C106">
        <v>1427</v>
      </c>
      <c r="D106" s="1">
        <v>1.64782608695652E+16</v>
      </c>
      <c r="E106" t="s">
        <v>135</v>
      </c>
      <c r="F106">
        <v>104</v>
      </c>
      <c r="G106" t="s">
        <v>80</v>
      </c>
      <c r="H106" t="b">
        <v>0</v>
      </c>
      <c r="I106" t="b">
        <f>+VLOOKUP(A106,Sheet1!$B$2:$J$107,9,FALSE)</f>
        <v>0</v>
      </c>
    </row>
    <row r="107" spans="1:9" x14ac:dyDescent="0.25">
      <c r="A107">
        <v>5206</v>
      </c>
      <c r="B107">
        <v>867</v>
      </c>
      <c r="C107">
        <v>1426</v>
      </c>
      <c r="D107" s="1">
        <v>1.71361502347417E+16</v>
      </c>
      <c r="E107" t="s">
        <v>136</v>
      </c>
      <c r="F107">
        <v>105</v>
      </c>
      <c r="G107" t="s">
        <v>34</v>
      </c>
      <c r="H107" t="b">
        <v>0</v>
      </c>
      <c r="I107" t="b">
        <f>+VLOOKUP(A107,Sheet1!$B$2:$J$107,9,FALSE)</f>
        <v>0</v>
      </c>
    </row>
    <row r="108" spans="1:9" x14ac:dyDescent="0.25">
      <c r="A108">
        <v>5206</v>
      </c>
      <c r="B108">
        <v>867</v>
      </c>
      <c r="C108">
        <v>1443</v>
      </c>
      <c r="D108" s="1">
        <v>1.66519823788546E+16</v>
      </c>
      <c r="E108" t="s">
        <v>62</v>
      </c>
      <c r="F108">
        <v>106</v>
      </c>
      <c r="G108" t="s">
        <v>16</v>
      </c>
      <c r="H108" t="b">
        <v>0</v>
      </c>
      <c r="I108" t="b">
        <f>+VLOOKUP(A108,Sheet1!$B$2:$J$107,9,FALSE)</f>
        <v>0</v>
      </c>
    </row>
    <row r="109" spans="1:9" x14ac:dyDescent="0.25">
      <c r="A109">
        <v>5206</v>
      </c>
      <c r="B109">
        <v>833</v>
      </c>
      <c r="C109">
        <v>1458</v>
      </c>
      <c r="D109" s="1">
        <v>1.51162790697674E+16</v>
      </c>
      <c r="E109" t="s">
        <v>137</v>
      </c>
      <c r="F109">
        <v>107</v>
      </c>
      <c r="G109" t="s">
        <v>40</v>
      </c>
      <c r="H109" t="b">
        <v>0</v>
      </c>
      <c r="I109" t="b">
        <f>+VLOOKUP(A109,Sheet1!$B$2:$J$107,9,FALSE)</f>
        <v>0</v>
      </c>
    </row>
    <row r="110" spans="1:9" x14ac:dyDescent="0.25">
      <c r="A110">
        <v>5206</v>
      </c>
      <c r="B110">
        <v>797</v>
      </c>
      <c r="C110">
        <v>1460</v>
      </c>
      <c r="D110" s="1">
        <v>1.45977011494252E+16</v>
      </c>
      <c r="E110" t="s">
        <v>138</v>
      </c>
      <c r="F110">
        <v>108</v>
      </c>
      <c r="G110" t="s">
        <v>13</v>
      </c>
      <c r="H110" t="b">
        <v>0</v>
      </c>
      <c r="I110" t="b">
        <f>+VLOOKUP(A110,Sheet1!$B$2:$J$107,9,FALSE)</f>
        <v>0</v>
      </c>
    </row>
    <row r="111" spans="1:9" x14ac:dyDescent="0.25">
      <c r="A111">
        <v>5206</v>
      </c>
      <c r="B111">
        <v>805</v>
      </c>
      <c r="C111">
        <v>1458</v>
      </c>
      <c r="D111" s="1">
        <v>1.62184873949579E+16</v>
      </c>
      <c r="E111" t="s">
        <v>139</v>
      </c>
      <c r="F111">
        <v>109</v>
      </c>
      <c r="G111" t="s">
        <v>34</v>
      </c>
      <c r="H111" t="b">
        <v>0</v>
      </c>
      <c r="I111" t="b">
        <f>+VLOOKUP(A111,Sheet1!$B$2:$J$107,9,FALSE)</f>
        <v>0</v>
      </c>
    </row>
    <row r="112" spans="1:9" x14ac:dyDescent="0.25">
      <c r="A112">
        <v>5206</v>
      </c>
      <c r="B112">
        <v>791</v>
      </c>
      <c r="C112">
        <v>1465</v>
      </c>
      <c r="D112" s="1">
        <v>1.40590405904059E+16</v>
      </c>
      <c r="E112" t="s">
        <v>140</v>
      </c>
      <c r="F112">
        <v>110</v>
      </c>
      <c r="G112" t="s">
        <v>32</v>
      </c>
      <c r="H112" t="b">
        <v>0</v>
      </c>
      <c r="I112" t="b">
        <f>+VLOOKUP(A112,Sheet1!$B$2:$J$107,9,FALSE)</f>
        <v>0</v>
      </c>
    </row>
    <row r="113" spans="1:9" x14ac:dyDescent="0.25">
      <c r="A113">
        <v>5206</v>
      </c>
      <c r="B113">
        <v>768</v>
      </c>
      <c r="C113">
        <v>1484</v>
      </c>
      <c r="D113" s="1">
        <v>1613821138211380</v>
      </c>
      <c r="E113" t="s">
        <v>141</v>
      </c>
      <c r="F113">
        <v>111</v>
      </c>
      <c r="G113" t="s">
        <v>46</v>
      </c>
      <c r="H113" t="b">
        <v>0</v>
      </c>
      <c r="I113" t="b">
        <f>+VLOOKUP(A113,Sheet1!$B$2:$J$107,9,FALSE)</f>
        <v>0</v>
      </c>
    </row>
    <row r="114" spans="1:9" x14ac:dyDescent="0.25">
      <c r="A114">
        <v>5206</v>
      </c>
      <c r="B114">
        <v>757</v>
      </c>
      <c r="C114">
        <v>1503</v>
      </c>
      <c r="D114" s="1">
        <v>1.45787545787545E+16</v>
      </c>
      <c r="E114" t="s">
        <v>142</v>
      </c>
      <c r="F114">
        <v>112</v>
      </c>
      <c r="G114" t="s">
        <v>44</v>
      </c>
      <c r="H114" t="b">
        <v>0</v>
      </c>
      <c r="I114" t="b">
        <f>+VLOOKUP(A114,Sheet1!$B$2:$J$107,9,FALSE)</f>
        <v>0</v>
      </c>
    </row>
    <row r="115" spans="1:9" x14ac:dyDescent="0.25">
      <c r="A115">
        <v>5206</v>
      </c>
      <c r="B115">
        <v>780</v>
      </c>
      <c r="C115">
        <v>1504</v>
      </c>
      <c r="D115" s="1">
        <v>1462962962962960</v>
      </c>
      <c r="E115" t="s">
        <v>143</v>
      </c>
      <c r="F115">
        <v>113</v>
      </c>
      <c r="G115" t="s">
        <v>32</v>
      </c>
      <c r="H115" t="b">
        <v>0</v>
      </c>
      <c r="I115" t="b">
        <f>+VLOOKUP(A115,Sheet1!$B$2:$J$107,9,FALSE)</f>
        <v>0</v>
      </c>
    </row>
    <row r="116" spans="1:9" x14ac:dyDescent="0.25">
      <c r="A116">
        <v>5206</v>
      </c>
      <c r="B116">
        <v>814</v>
      </c>
      <c r="C116">
        <v>1487</v>
      </c>
      <c r="D116" s="1">
        <v>1.65126050420168E+16</v>
      </c>
      <c r="E116" t="s">
        <v>144</v>
      </c>
      <c r="F116">
        <v>114</v>
      </c>
      <c r="G116" t="s">
        <v>9</v>
      </c>
      <c r="H116" t="b">
        <v>0</v>
      </c>
      <c r="I116" t="b">
        <f>+VLOOKUP(A116,Sheet1!$B$2:$J$107,9,FALSE)</f>
        <v>0</v>
      </c>
    </row>
    <row r="117" spans="1:9" x14ac:dyDescent="0.25">
      <c r="A117">
        <v>5206</v>
      </c>
      <c r="B117">
        <v>844</v>
      </c>
      <c r="C117">
        <v>1480</v>
      </c>
      <c r="D117" s="1">
        <v>1615702479338840</v>
      </c>
      <c r="E117" t="s">
        <v>145</v>
      </c>
      <c r="F117">
        <v>115</v>
      </c>
      <c r="G117" t="s">
        <v>40</v>
      </c>
      <c r="H117" t="b">
        <v>0</v>
      </c>
      <c r="I117" t="b">
        <f>+VLOOKUP(A117,Sheet1!$B$2:$J$107,9,FALSE)</f>
        <v>0</v>
      </c>
    </row>
    <row r="118" spans="1:9" x14ac:dyDescent="0.25">
      <c r="A118">
        <v>5206</v>
      </c>
      <c r="B118">
        <v>877</v>
      </c>
      <c r="C118">
        <v>1478</v>
      </c>
      <c r="D118" s="1">
        <v>1.72033898305084E+16</v>
      </c>
      <c r="E118" t="s">
        <v>146</v>
      </c>
      <c r="F118">
        <v>116</v>
      </c>
      <c r="G118" t="s">
        <v>46</v>
      </c>
      <c r="H118" t="b">
        <v>0</v>
      </c>
      <c r="I118" t="b">
        <f>+VLOOKUP(A118,Sheet1!$B$2:$J$107,9,FALSE)</f>
        <v>0</v>
      </c>
    </row>
    <row r="119" spans="1:9" x14ac:dyDescent="0.25">
      <c r="A119">
        <v>5206</v>
      </c>
      <c r="B119">
        <v>914</v>
      </c>
      <c r="C119">
        <v>1478</v>
      </c>
      <c r="D119" s="1">
        <v>1.63786008230452E+16</v>
      </c>
      <c r="E119" t="s">
        <v>147</v>
      </c>
      <c r="F119">
        <v>117</v>
      </c>
      <c r="G119" t="s">
        <v>148</v>
      </c>
      <c r="H119" t="b">
        <v>0</v>
      </c>
      <c r="I119" t="b">
        <f>+VLOOKUP(A119,Sheet1!$B$2:$J$107,9,FALSE)</f>
        <v>0</v>
      </c>
    </row>
    <row r="120" spans="1:9" x14ac:dyDescent="0.25">
      <c r="A120">
        <v>5206</v>
      </c>
      <c r="B120">
        <v>947</v>
      </c>
      <c r="C120">
        <v>1481</v>
      </c>
      <c r="D120" s="1">
        <v>1751111111111110</v>
      </c>
      <c r="E120" t="s">
        <v>149</v>
      </c>
      <c r="F120">
        <v>118</v>
      </c>
      <c r="G120" t="s">
        <v>80</v>
      </c>
      <c r="H120" t="b">
        <v>0</v>
      </c>
      <c r="I120" t="b">
        <f>+VLOOKUP(A120,Sheet1!$B$2:$J$107,9,FALSE)</f>
        <v>0</v>
      </c>
    </row>
    <row r="121" spans="1:9" x14ac:dyDescent="0.25">
      <c r="A121">
        <v>5206</v>
      </c>
      <c r="B121">
        <v>971</v>
      </c>
      <c r="C121">
        <v>1484</v>
      </c>
      <c r="D121" t="s">
        <v>150</v>
      </c>
      <c r="E121" t="s">
        <v>151</v>
      </c>
      <c r="F121">
        <v>119</v>
      </c>
      <c r="G121" t="s">
        <v>130</v>
      </c>
      <c r="H121" t="b">
        <v>0</v>
      </c>
      <c r="I121" t="b">
        <f>+VLOOKUP(A121,Sheet1!$B$2:$J$107,9,FALSE)</f>
        <v>0</v>
      </c>
    </row>
    <row r="122" spans="1:9" x14ac:dyDescent="0.25">
      <c r="A122">
        <v>5206</v>
      </c>
      <c r="B122">
        <v>923</v>
      </c>
      <c r="C122">
        <v>1477</v>
      </c>
      <c r="D122" s="1">
        <v>2.40384615384615E+16</v>
      </c>
      <c r="E122" t="s">
        <v>152</v>
      </c>
      <c r="F122">
        <v>126</v>
      </c>
      <c r="G122" t="s">
        <v>153</v>
      </c>
      <c r="H122" t="b">
        <v>0</v>
      </c>
      <c r="I122" t="b">
        <f>+VLOOKUP(A122,Sheet1!$B$2:$J$107,9,FALSE)</f>
        <v>0</v>
      </c>
    </row>
    <row r="123" spans="1:9" x14ac:dyDescent="0.25">
      <c r="A123">
        <v>5206</v>
      </c>
      <c r="B123">
        <v>947</v>
      </c>
      <c r="C123">
        <v>1426</v>
      </c>
      <c r="D123" s="1">
        <v>110989010989011</v>
      </c>
      <c r="E123" t="s">
        <v>154</v>
      </c>
      <c r="F123">
        <v>128</v>
      </c>
      <c r="G123" t="s">
        <v>155</v>
      </c>
      <c r="H123" t="b">
        <v>0</v>
      </c>
      <c r="I123" t="b">
        <f>+VLOOKUP(A123,Sheet1!$B$2:$J$107,9,FALSE)</f>
        <v>0</v>
      </c>
    </row>
    <row r="124" spans="1:9" x14ac:dyDescent="0.25">
      <c r="A124">
        <v>5206</v>
      </c>
      <c r="B124">
        <v>955</v>
      </c>
      <c r="C124">
        <v>1462</v>
      </c>
      <c r="D124" s="1">
        <v>2.10550458715596E+16</v>
      </c>
      <c r="E124" t="s">
        <v>156</v>
      </c>
      <c r="F124">
        <v>129</v>
      </c>
      <c r="G124" t="s">
        <v>157</v>
      </c>
      <c r="H124" t="b">
        <v>0</v>
      </c>
      <c r="I124" t="b">
        <f>+VLOOKUP(A124,Sheet1!$B$2:$J$107,9,FALSE)</f>
        <v>0</v>
      </c>
    </row>
    <row r="125" spans="1:9" x14ac:dyDescent="0.25">
      <c r="A125">
        <v>5206</v>
      </c>
      <c r="B125">
        <v>974</v>
      </c>
      <c r="C125">
        <v>1475</v>
      </c>
      <c r="D125" s="1">
        <v>2.35353535353535E+16</v>
      </c>
      <c r="E125" t="s">
        <v>158</v>
      </c>
      <c r="F125">
        <v>130</v>
      </c>
      <c r="G125" t="s">
        <v>159</v>
      </c>
      <c r="H125" t="b">
        <v>0</v>
      </c>
      <c r="I125" t="b">
        <f>+VLOOKUP(A125,Sheet1!$B$2:$J$107,9,FALSE)</f>
        <v>0</v>
      </c>
    </row>
    <row r="126" spans="1:9" x14ac:dyDescent="0.25">
      <c r="A126">
        <v>5206</v>
      </c>
      <c r="B126">
        <v>988</v>
      </c>
      <c r="C126">
        <v>1473</v>
      </c>
      <c r="D126" s="1">
        <v>2.55428571428571E+16</v>
      </c>
      <c r="E126" t="s">
        <v>160</v>
      </c>
      <c r="F126">
        <v>131</v>
      </c>
      <c r="G126" t="s">
        <v>161</v>
      </c>
      <c r="H126" t="b">
        <v>0</v>
      </c>
      <c r="I126" t="b">
        <f>+VLOOKUP(A126,Sheet1!$B$2:$J$107,9,FALSE)</f>
        <v>0</v>
      </c>
    </row>
    <row r="127" spans="1:9" x14ac:dyDescent="0.25">
      <c r="A127">
        <v>5206</v>
      </c>
      <c r="B127">
        <v>1001</v>
      </c>
      <c r="C127">
        <v>1473</v>
      </c>
      <c r="D127" s="1">
        <v>2.94666666666666E+16</v>
      </c>
      <c r="E127" t="s">
        <v>162</v>
      </c>
      <c r="F127">
        <v>132</v>
      </c>
      <c r="G127" t="s">
        <v>163</v>
      </c>
      <c r="H127" t="b">
        <v>0</v>
      </c>
      <c r="I127" t="b">
        <f>+VLOOKUP(A127,Sheet1!$B$2:$J$107,9,FALSE)</f>
        <v>0</v>
      </c>
    </row>
    <row r="128" spans="1:9" x14ac:dyDescent="0.25">
      <c r="A128">
        <v>5206</v>
      </c>
      <c r="B128">
        <v>1031</v>
      </c>
      <c r="C128">
        <v>1452</v>
      </c>
      <c r="D128" s="1">
        <v>4863013698630130</v>
      </c>
      <c r="E128" t="s">
        <v>164</v>
      </c>
      <c r="F128">
        <v>135</v>
      </c>
      <c r="G128" t="s">
        <v>9</v>
      </c>
      <c r="H128" t="b">
        <v>0</v>
      </c>
      <c r="I128" t="b">
        <f>+VLOOKUP(A128,Sheet1!$B$2:$J$107,9,FALSE)</f>
        <v>0</v>
      </c>
    </row>
    <row r="129" spans="1:9" x14ac:dyDescent="0.25">
      <c r="A129">
        <v>5286</v>
      </c>
      <c r="B129">
        <v>698</v>
      </c>
      <c r="C129">
        <v>1410</v>
      </c>
      <c r="D129" t="s">
        <v>8</v>
      </c>
      <c r="E129" t="s">
        <v>8</v>
      </c>
      <c r="F129">
        <v>139</v>
      </c>
      <c r="G129" t="s">
        <v>165</v>
      </c>
      <c r="H129" t="b">
        <v>0</v>
      </c>
      <c r="I129" t="b">
        <f>+VLOOKUP(A129,Sheet1!$B$2:$J$107,9,FALSE)</f>
        <v>0</v>
      </c>
    </row>
    <row r="130" spans="1:9" x14ac:dyDescent="0.25">
      <c r="A130">
        <v>5286</v>
      </c>
      <c r="B130">
        <v>755</v>
      </c>
      <c r="C130">
        <v>1301</v>
      </c>
      <c r="D130" s="1">
        <v>3.9709302325581296E+16</v>
      </c>
      <c r="E130" t="s">
        <v>166</v>
      </c>
      <c r="F130">
        <v>143</v>
      </c>
      <c r="G130" t="s">
        <v>167</v>
      </c>
      <c r="H130" t="b">
        <v>0</v>
      </c>
      <c r="I130" t="b">
        <f>+VLOOKUP(A130,Sheet1!$B$2:$J$107,9,FALSE)</f>
        <v>0</v>
      </c>
    </row>
    <row r="131" spans="1:9" x14ac:dyDescent="0.25">
      <c r="A131">
        <v>5286</v>
      </c>
      <c r="B131">
        <v>797</v>
      </c>
      <c r="C131">
        <v>1391</v>
      </c>
      <c r="D131" s="1">
        <v>2.71428571428571E+16</v>
      </c>
      <c r="E131" t="s">
        <v>168</v>
      </c>
      <c r="F131">
        <v>145</v>
      </c>
      <c r="G131" t="s">
        <v>169</v>
      </c>
      <c r="H131" t="b">
        <v>0</v>
      </c>
      <c r="I131" t="b">
        <f>+VLOOKUP(A131,Sheet1!$B$2:$J$107,9,FALSE)</f>
        <v>0</v>
      </c>
    </row>
    <row r="132" spans="1:9" x14ac:dyDescent="0.25">
      <c r="A132">
        <v>5286</v>
      </c>
      <c r="B132">
        <v>886</v>
      </c>
      <c r="C132">
        <v>1426</v>
      </c>
      <c r="D132" s="1">
        <v>2518987341772150</v>
      </c>
      <c r="E132" t="s">
        <v>170</v>
      </c>
      <c r="F132">
        <v>150</v>
      </c>
      <c r="G132" t="s">
        <v>165</v>
      </c>
      <c r="H132" t="b">
        <v>0</v>
      </c>
      <c r="I132" t="b">
        <f>+VLOOKUP(A132,Sheet1!$B$2:$J$107,9,FALSE)</f>
        <v>0</v>
      </c>
    </row>
    <row r="133" spans="1:9" x14ac:dyDescent="0.25">
      <c r="A133">
        <v>5286</v>
      </c>
      <c r="B133">
        <v>929</v>
      </c>
      <c r="C133">
        <v>1436</v>
      </c>
      <c r="D133" s="1">
        <v>2.44910179640718E+16</v>
      </c>
      <c r="E133" t="s">
        <v>171</v>
      </c>
      <c r="F133">
        <v>151</v>
      </c>
      <c r="G133" t="s">
        <v>165</v>
      </c>
      <c r="H133" t="b">
        <v>0</v>
      </c>
      <c r="I133" t="b">
        <f>+VLOOKUP(A133,Sheet1!$B$2:$J$107,9,FALSE)</f>
        <v>0</v>
      </c>
    </row>
    <row r="134" spans="1:9" x14ac:dyDescent="0.25">
      <c r="A134">
        <v>5286</v>
      </c>
      <c r="B134">
        <v>956</v>
      </c>
      <c r="C134">
        <v>1442</v>
      </c>
      <c r="D134" s="1">
        <v>2.42777777777777E+16</v>
      </c>
      <c r="E134" t="s">
        <v>172</v>
      </c>
      <c r="F134">
        <v>152</v>
      </c>
      <c r="G134" t="s">
        <v>165</v>
      </c>
      <c r="H134" t="b">
        <v>0</v>
      </c>
      <c r="I134" t="b">
        <f>+VLOOKUP(A134,Sheet1!$B$2:$J$107,9,FALSE)</f>
        <v>0</v>
      </c>
    </row>
    <row r="135" spans="1:9" x14ac:dyDescent="0.25">
      <c r="A135">
        <v>5286</v>
      </c>
      <c r="B135">
        <v>992</v>
      </c>
      <c r="C135">
        <v>1451</v>
      </c>
      <c r="D135" s="1">
        <v>1.40689655172413E+16</v>
      </c>
      <c r="E135" t="s">
        <v>173</v>
      </c>
      <c r="F135">
        <v>153</v>
      </c>
      <c r="G135" t="s">
        <v>174</v>
      </c>
      <c r="H135" t="b">
        <v>0</v>
      </c>
      <c r="I135" t="b">
        <f>+VLOOKUP(A135,Sheet1!$B$2:$J$107,9,FALSE)</f>
        <v>0</v>
      </c>
    </row>
    <row r="136" spans="1:9" x14ac:dyDescent="0.25">
      <c r="A136">
        <v>5286</v>
      </c>
      <c r="B136">
        <v>1010</v>
      </c>
      <c r="C136">
        <v>1463</v>
      </c>
      <c r="D136" s="1">
        <v>283125</v>
      </c>
      <c r="E136" t="s">
        <v>175</v>
      </c>
      <c r="F136">
        <v>154</v>
      </c>
      <c r="G136" t="s">
        <v>176</v>
      </c>
      <c r="H136" t="b">
        <v>0</v>
      </c>
      <c r="I136" t="b">
        <f>+VLOOKUP(A136,Sheet1!$B$2:$J$107,9,FALSE)</f>
        <v>0</v>
      </c>
    </row>
    <row r="137" spans="1:9" x14ac:dyDescent="0.25">
      <c r="A137">
        <v>5297</v>
      </c>
      <c r="B137">
        <v>23</v>
      </c>
      <c r="C137">
        <v>1041</v>
      </c>
      <c r="D137" t="s">
        <v>8</v>
      </c>
      <c r="E137" t="s">
        <v>8</v>
      </c>
      <c r="F137">
        <v>155</v>
      </c>
      <c r="G137" t="s">
        <v>177</v>
      </c>
      <c r="H137" t="b">
        <v>1</v>
      </c>
      <c r="I137" t="str">
        <f>+VLOOKUP(A137,Sheet1!$B$2:$J$107,9,FALSE)</f>
        <v>True Positive</v>
      </c>
    </row>
    <row r="138" spans="1:9" x14ac:dyDescent="0.25">
      <c r="A138">
        <v>5297</v>
      </c>
      <c r="B138">
        <v>32</v>
      </c>
      <c r="C138">
        <v>1055</v>
      </c>
      <c r="D138" s="1">
        <v>1.2391304347826E+16</v>
      </c>
      <c r="E138" t="s">
        <v>178</v>
      </c>
      <c r="F138">
        <v>156</v>
      </c>
      <c r="G138" t="s">
        <v>179</v>
      </c>
      <c r="H138" t="b">
        <v>1</v>
      </c>
      <c r="I138" t="str">
        <f>+VLOOKUP(A138,Sheet1!$B$2:$J$107,9,FALSE)</f>
        <v>True Positive</v>
      </c>
    </row>
    <row r="139" spans="1:9" x14ac:dyDescent="0.25">
      <c r="A139">
        <v>5297</v>
      </c>
      <c r="B139">
        <v>53</v>
      </c>
      <c r="C139">
        <v>1089</v>
      </c>
      <c r="D139" s="1">
        <v>1.05243902439024E+16</v>
      </c>
      <c r="E139" t="s">
        <v>180</v>
      </c>
      <c r="F139">
        <v>157</v>
      </c>
      <c r="G139" t="s">
        <v>87</v>
      </c>
      <c r="H139" t="b">
        <v>1</v>
      </c>
      <c r="I139" t="str">
        <f>+VLOOKUP(A139,Sheet1!$B$2:$J$107,9,FALSE)</f>
        <v>True Positive</v>
      </c>
    </row>
    <row r="140" spans="1:9" x14ac:dyDescent="0.25">
      <c r="A140">
        <v>5297</v>
      </c>
      <c r="B140">
        <v>68</v>
      </c>
      <c r="C140">
        <v>1120</v>
      </c>
      <c r="D140" s="1">
        <v>1.15733333333333E+16</v>
      </c>
      <c r="E140" t="s">
        <v>181</v>
      </c>
      <c r="F140">
        <v>158</v>
      </c>
      <c r="G140" t="s">
        <v>110</v>
      </c>
      <c r="H140" t="b">
        <v>1</v>
      </c>
      <c r="I140" t="str">
        <f>+VLOOKUP(A140,Sheet1!$B$2:$J$107,9,FALSE)</f>
        <v>True Positive</v>
      </c>
    </row>
    <row r="141" spans="1:9" x14ac:dyDescent="0.25">
      <c r="A141">
        <v>5297</v>
      </c>
      <c r="B141">
        <v>81</v>
      </c>
      <c r="C141">
        <v>1127</v>
      </c>
      <c r="D141" s="1">
        <v>1.25285714285714E+16</v>
      </c>
      <c r="E141" t="s">
        <v>182</v>
      </c>
      <c r="F141">
        <v>159</v>
      </c>
      <c r="G141" t="s">
        <v>89</v>
      </c>
      <c r="H141" t="b">
        <v>1</v>
      </c>
      <c r="I141" t="str">
        <f>+VLOOKUP(A141,Sheet1!$B$2:$J$107,9,FALSE)</f>
        <v>True Positive</v>
      </c>
    </row>
    <row r="142" spans="1:9" x14ac:dyDescent="0.25">
      <c r="A142">
        <v>5297</v>
      </c>
      <c r="B142">
        <v>94</v>
      </c>
      <c r="C142">
        <v>1119</v>
      </c>
      <c r="D142" s="1">
        <v>1.16447368421052E+16</v>
      </c>
      <c r="E142" t="s">
        <v>183</v>
      </c>
      <c r="F142">
        <v>160</v>
      </c>
      <c r="G142" t="s">
        <v>110</v>
      </c>
      <c r="H142" t="b">
        <v>1</v>
      </c>
      <c r="I142" t="str">
        <f>+VLOOKUP(A142,Sheet1!$B$2:$J$107,9,FALSE)</f>
        <v>True Positive</v>
      </c>
    </row>
    <row r="143" spans="1:9" x14ac:dyDescent="0.25">
      <c r="A143">
        <v>5297</v>
      </c>
      <c r="B143">
        <v>114</v>
      </c>
      <c r="C143">
        <v>1106</v>
      </c>
      <c r="D143" s="1">
        <v>1.19066666666666E+16</v>
      </c>
      <c r="E143" t="s">
        <v>184</v>
      </c>
      <c r="F143">
        <v>161</v>
      </c>
      <c r="G143" t="s">
        <v>185</v>
      </c>
      <c r="H143" t="b">
        <v>1</v>
      </c>
      <c r="I143" t="str">
        <f>+VLOOKUP(A143,Sheet1!$B$2:$J$107,9,FALSE)</f>
        <v>True Positive</v>
      </c>
    </row>
    <row r="144" spans="1:9" x14ac:dyDescent="0.25">
      <c r="A144">
        <v>5297</v>
      </c>
      <c r="B144">
        <v>131</v>
      </c>
      <c r="C144">
        <v>1090</v>
      </c>
      <c r="D144" s="1">
        <v>1238888888888880</v>
      </c>
      <c r="E144" t="s">
        <v>186</v>
      </c>
      <c r="F144">
        <v>162</v>
      </c>
      <c r="G144" t="s">
        <v>187</v>
      </c>
      <c r="H144" t="b">
        <v>1</v>
      </c>
      <c r="I144" t="str">
        <f>+VLOOKUP(A144,Sheet1!$B$2:$J$107,9,FALSE)</f>
        <v>True Positive</v>
      </c>
    </row>
    <row r="145" spans="1:9" x14ac:dyDescent="0.25">
      <c r="A145">
        <v>5297</v>
      </c>
      <c r="B145">
        <v>151</v>
      </c>
      <c r="C145">
        <v>1088</v>
      </c>
      <c r="D145" s="1">
        <v>1.19733333333333E+16</v>
      </c>
      <c r="E145" t="s">
        <v>188</v>
      </c>
      <c r="F145">
        <v>163</v>
      </c>
      <c r="G145" t="s">
        <v>37</v>
      </c>
      <c r="H145" t="b">
        <v>1</v>
      </c>
      <c r="I145" t="str">
        <f>+VLOOKUP(A145,Sheet1!$B$2:$J$107,9,FALSE)</f>
        <v>True Positive</v>
      </c>
    </row>
    <row r="146" spans="1:9" x14ac:dyDescent="0.25">
      <c r="A146">
        <v>5297</v>
      </c>
      <c r="B146">
        <v>176</v>
      </c>
      <c r="C146">
        <v>1090</v>
      </c>
      <c r="D146" t="s">
        <v>189</v>
      </c>
      <c r="E146" t="s">
        <v>190</v>
      </c>
      <c r="F146">
        <v>164</v>
      </c>
      <c r="G146" t="s">
        <v>89</v>
      </c>
      <c r="H146" t="b">
        <v>1</v>
      </c>
      <c r="I146" t="str">
        <f>+VLOOKUP(A146,Sheet1!$B$2:$J$107,9,FALSE)</f>
        <v>True Positive</v>
      </c>
    </row>
    <row r="147" spans="1:9" x14ac:dyDescent="0.25">
      <c r="A147">
        <v>5297</v>
      </c>
      <c r="B147">
        <v>194</v>
      </c>
      <c r="C147">
        <v>1085</v>
      </c>
      <c r="D147" s="1">
        <v>3767857142857140</v>
      </c>
      <c r="E147" t="s">
        <v>191</v>
      </c>
      <c r="F147">
        <v>165</v>
      </c>
      <c r="G147" t="s">
        <v>192</v>
      </c>
      <c r="H147" t="b">
        <v>1</v>
      </c>
      <c r="I147" t="str">
        <f>+VLOOKUP(A147,Sheet1!$B$2:$J$107,9,FALSE)</f>
        <v>True Positive</v>
      </c>
    </row>
    <row r="148" spans="1:9" x14ac:dyDescent="0.25">
      <c r="A148">
        <v>5297</v>
      </c>
      <c r="B148">
        <v>217</v>
      </c>
      <c r="C148">
        <v>1224</v>
      </c>
      <c r="D148" s="1">
        <v>4432098765432090</v>
      </c>
      <c r="E148" t="s">
        <v>193</v>
      </c>
      <c r="F148">
        <v>166</v>
      </c>
      <c r="G148" t="s">
        <v>194</v>
      </c>
      <c r="H148" t="b">
        <v>1</v>
      </c>
      <c r="I148" t="str">
        <f>+VLOOKUP(A148,Sheet1!$B$2:$J$107,9,FALSE)</f>
        <v>True Positive</v>
      </c>
    </row>
    <row r="149" spans="1:9" x14ac:dyDescent="0.25">
      <c r="A149">
        <v>5297</v>
      </c>
      <c r="B149">
        <v>247</v>
      </c>
      <c r="C149">
        <v>1269</v>
      </c>
      <c r="D149" s="1">
        <v>5931818181818180</v>
      </c>
      <c r="E149" t="s">
        <v>195</v>
      </c>
      <c r="F149">
        <v>167</v>
      </c>
      <c r="G149" t="s">
        <v>196</v>
      </c>
      <c r="H149" t="b">
        <v>1</v>
      </c>
      <c r="I149" t="str">
        <f>+VLOOKUP(A149,Sheet1!$B$2:$J$107,9,FALSE)</f>
        <v>True Positive</v>
      </c>
    </row>
    <row r="150" spans="1:9" x14ac:dyDescent="0.25">
      <c r="A150">
        <v>5297</v>
      </c>
      <c r="B150">
        <v>260</v>
      </c>
      <c r="C150">
        <v>1288</v>
      </c>
      <c r="D150" s="1">
        <v>6535714285714280</v>
      </c>
      <c r="E150" t="s">
        <v>197</v>
      </c>
      <c r="F150">
        <v>168</v>
      </c>
      <c r="G150" t="s">
        <v>167</v>
      </c>
      <c r="H150" t="b">
        <v>1</v>
      </c>
      <c r="I150" t="str">
        <f>+VLOOKUP(A150,Sheet1!$B$2:$J$107,9,FALSE)</f>
        <v>True Positive</v>
      </c>
    </row>
    <row r="151" spans="1:9" x14ac:dyDescent="0.25">
      <c r="A151">
        <v>5297</v>
      </c>
      <c r="B151">
        <v>277</v>
      </c>
      <c r="C151">
        <v>1204</v>
      </c>
      <c r="D151" s="1">
        <v>1.05441176470588E+16</v>
      </c>
      <c r="E151" t="s">
        <v>198</v>
      </c>
      <c r="F151">
        <v>169</v>
      </c>
      <c r="G151" t="s">
        <v>185</v>
      </c>
      <c r="H151" t="b">
        <v>1</v>
      </c>
      <c r="I151" t="str">
        <f>+VLOOKUP(A151,Sheet1!$B$2:$J$107,9,FALSE)</f>
        <v>True Positive</v>
      </c>
    </row>
    <row r="152" spans="1:9" x14ac:dyDescent="0.25">
      <c r="A152">
        <v>5297</v>
      </c>
      <c r="B152">
        <v>291</v>
      </c>
      <c r="C152">
        <v>1151</v>
      </c>
      <c r="D152" s="1">
        <v>1020253164556960</v>
      </c>
      <c r="E152" t="s">
        <v>199</v>
      </c>
      <c r="F152">
        <v>170</v>
      </c>
      <c r="G152" t="s">
        <v>37</v>
      </c>
      <c r="H152" t="b">
        <v>1</v>
      </c>
      <c r="I152" t="str">
        <f>+VLOOKUP(A152,Sheet1!$B$2:$J$107,9,FALSE)</f>
        <v>True Positive</v>
      </c>
    </row>
    <row r="153" spans="1:9" x14ac:dyDescent="0.25">
      <c r="A153">
        <v>5297</v>
      </c>
      <c r="B153">
        <v>309</v>
      </c>
      <c r="C153">
        <v>1118</v>
      </c>
      <c r="D153" s="1">
        <v>1.21014492753623E+16</v>
      </c>
      <c r="E153" t="s">
        <v>200</v>
      </c>
      <c r="F153">
        <v>171</v>
      </c>
      <c r="G153" t="s">
        <v>201</v>
      </c>
      <c r="H153" t="b">
        <v>1</v>
      </c>
      <c r="I153" t="str">
        <f>+VLOOKUP(A153,Sheet1!$B$2:$J$107,9,FALSE)</f>
        <v>True Positive</v>
      </c>
    </row>
    <row r="154" spans="1:9" x14ac:dyDescent="0.25">
      <c r="A154">
        <v>5297</v>
      </c>
      <c r="B154">
        <v>329</v>
      </c>
      <c r="C154">
        <v>1096</v>
      </c>
      <c r="D154" s="1">
        <v>1.26029411764705E+16</v>
      </c>
      <c r="E154" t="s">
        <v>202</v>
      </c>
      <c r="F154">
        <v>172</v>
      </c>
      <c r="G154" t="s">
        <v>187</v>
      </c>
      <c r="H154" t="b">
        <v>1</v>
      </c>
      <c r="I154" t="str">
        <f>+VLOOKUP(A154,Sheet1!$B$2:$J$107,9,FALSE)</f>
        <v>True Positive</v>
      </c>
    </row>
    <row r="155" spans="1:9" x14ac:dyDescent="0.25">
      <c r="A155">
        <v>5297</v>
      </c>
      <c r="B155">
        <v>345</v>
      </c>
      <c r="C155">
        <v>1090</v>
      </c>
      <c r="D155" s="1">
        <v>1219718309859150</v>
      </c>
      <c r="E155" t="s">
        <v>203</v>
      </c>
      <c r="F155">
        <v>173</v>
      </c>
      <c r="G155" t="s">
        <v>187</v>
      </c>
      <c r="H155" t="b">
        <v>1</v>
      </c>
      <c r="I155" t="str">
        <f>+VLOOKUP(A155,Sheet1!$B$2:$J$107,9,FALSE)</f>
        <v>True Positive</v>
      </c>
    </row>
    <row r="156" spans="1:9" x14ac:dyDescent="0.25">
      <c r="A156">
        <v>5297</v>
      </c>
      <c r="B156">
        <v>357</v>
      </c>
      <c r="C156">
        <v>1084</v>
      </c>
      <c r="D156" s="1">
        <v>1.14285714285714E+16</v>
      </c>
      <c r="E156" t="s">
        <v>204</v>
      </c>
      <c r="F156">
        <v>174</v>
      </c>
      <c r="G156" t="s">
        <v>185</v>
      </c>
      <c r="H156" t="b">
        <v>1</v>
      </c>
      <c r="I156" t="str">
        <f>+VLOOKUP(A156,Sheet1!$B$2:$J$107,9,FALSE)</f>
        <v>True Positive</v>
      </c>
    </row>
    <row r="157" spans="1:9" x14ac:dyDescent="0.25">
      <c r="A157">
        <v>5297</v>
      </c>
      <c r="B157">
        <v>373</v>
      </c>
      <c r="C157">
        <v>1086</v>
      </c>
      <c r="D157" s="1">
        <v>1.12948717948717E+16</v>
      </c>
      <c r="E157" t="s">
        <v>205</v>
      </c>
      <c r="F157">
        <v>175</v>
      </c>
      <c r="G157" t="s">
        <v>201</v>
      </c>
      <c r="H157" t="b">
        <v>1</v>
      </c>
      <c r="I157" t="str">
        <f>+VLOOKUP(A157,Sheet1!$B$2:$J$107,9,FALSE)</f>
        <v>True Positive</v>
      </c>
    </row>
    <row r="158" spans="1:9" x14ac:dyDescent="0.25">
      <c r="A158">
        <v>5297</v>
      </c>
      <c r="B158">
        <v>378</v>
      </c>
      <c r="C158">
        <v>1075</v>
      </c>
      <c r="D158" s="1">
        <v>1.07261904761904E+16</v>
      </c>
      <c r="E158" t="s">
        <v>206</v>
      </c>
      <c r="F158">
        <v>176</v>
      </c>
      <c r="G158" t="s">
        <v>207</v>
      </c>
      <c r="H158" t="b">
        <v>1</v>
      </c>
      <c r="I158" t="str">
        <f>+VLOOKUP(A158,Sheet1!$B$2:$J$107,9,FALSE)</f>
        <v>True Positive</v>
      </c>
    </row>
    <row r="159" spans="1:9" x14ac:dyDescent="0.25">
      <c r="A159">
        <v>5297</v>
      </c>
      <c r="B159">
        <v>380</v>
      </c>
      <c r="C159">
        <v>1062</v>
      </c>
      <c r="D159" s="1">
        <v>1.07647058823529E+16</v>
      </c>
      <c r="E159" t="s">
        <v>208</v>
      </c>
      <c r="F159">
        <v>177</v>
      </c>
      <c r="G159" t="s">
        <v>34</v>
      </c>
      <c r="H159" t="b">
        <v>1</v>
      </c>
      <c r="I159" t="str">
        <f>+VLOOKUP(A159,Sheet1!$B$2:$J$107,9,FALSE)</f>
        <v>True Positive</v>
      </c>
    </row>
    <row r="160" spans="1:9" x14ac:dyDescent="0.25">
      <c r="A160">
        <v>5297</v>
      </c>
      <c r="B160">
        <v>385</v>
      </c>
      <c r="C160">
        <v>1055</v>
      </c>
      <c r="D160" s="1">
        <v>1.08488372093023E+16</v>
      </c>
      <c r="E160" t="s">
        <v>209</v>
      </c>
      <c r="F160">
        <v>178</v>
      </c>
      <c r="G160" t="s">
        <v>91</v>
      </c>
      <c r="H160" t="b">
        <v>1</v>
      </c>
      <c r="I160" t="str">
        <f>+VLOOKUP(A160,Sheet1!$B$2:$J$107,9,FALSE)</f>
        <v>True Positive</v>
      </c>
    </row>
    <row r="161" spans="1:9" x14ac:dyDescent="0.25">
      <c r="A161">
        <v>5297</v>
      </c>
      <c r="B161">
        <v>396</v>
      </c>
      <c r="C161">
        <v>1052</v>
      </c>
      <c r="D161" s="1">
        <v>8647058823529410</v>
      </c>
      <c r="E161" t="s">
        <v>210</v>
      </c>
      <c r="F161">
        <v>179</v>
      </c>
      <c r="G161" t="s">
        <v>185</v>
      </c>
      <c r="H161" t="b">
        <v>1</v>
      </c>
      <c r="I161" t="str">
        <f>+VLOOKUP(A161,Sheet1!$B$2:$J$107,9,FALSE)</f>
        <v>True Positive</v>
      </c>
    </row>
    <row r="162" spans="1:9" x14ac:dyDescent="0.25">
      <c r="A162">
        <v>5297</v>
      </c>
      <c r="B162">
        <v>410</v>
      </c>
      <c r="C162">
        <v>1050</v>
      </c>
      <c r="D162" s="1">
        <v>825233644859813</v>
      </c>
      <c r="E162" t="s">
        <v>211</v>
      </c>
      <c r="F162">
        <v>180</v>
      </c>
      <c r="G162" t="s">
        <v>201</v>
      </c>
      <c r="H162" t="b">
        <v>1</v>
      </c>
      <c r="I162" t="str">
        <f>+VLOOKUP(A162,Sheet1!$B$2:$J$107,9,FALSE)</f>
        <v>True Positive</v>
      </c>
    </row>
    <row r="163" spans="1:9" x14ac:dyDescent="0.25">
      <c r="A163">
        <v>5297</v>
      </c>
      <c r="B163">
        <v>428</v>
      </c>
      <c r="C163">
        <v>1056</v>
      </c>
      <c r="D163" t="s">
        <v>212</v>
      </c>
      <c r="E163" t="s">
        <v>213</v>
      </c>
      <c r="F163">
        <v>181</v>
      </c>
      <c r="G163" t="s">
        <v>112</v>
      </c>
      <c r="H163" t="b">
        <v>1</v>
      </c>
      <c r="I163" t="str">
        <f>+VLOOKUP(A163,Sheet1!$B$2:$J$107,9,FALSE)</f>
        <v>True Positive</v>
      </c>
    </row>
    <row r="164" spans="1:9" x14ac:dyDescent="0.25">
      <c r="A164">
        <v>5297</v>
      </c>
      <c r="B164">
        <v>445</v>
      </c>
      <c r="C164">
        <v>1059</v>
      </c>
      <c r="D164" s="1">
        <v>6731343283582080</v>
      </c>
      <c r="E164" t="s">
        <v>214</v>
      </c>
      <c r="F164">
        <v>182</v>
      </c>
      <c r="G164" t="s">
        <v>112</v>
      </c>
      <c r="H164" t="b">
        <v>1</v>
      </c>
      <c r="I164" t="str">
        <f>+VLOOKUP(A164,Sheet1!$B$2:$J$107,9,FALSE)</f>
        <v>True Positive</v>
      </c>
    </row>
    <row r="165" spans="1:9" x14ac:dyDescent="0.25">
      <c r="A165">
        <v>5297</v>
      </c>
      <c r="B165">
        <v>461</v>
      </c>
      <c r="C165">
        <v>1057</v>
      </c>
      <c r="D165" s="1">
        <v>6371428571428570</v>
      </c>
      <c r="E165" t="s">
        <v>215</v>
      </c>
      <c r="F165">
        <v>183</v>
      </c>
      <c r="G165" t="s">
        <v>89</v>
      </c>
      <c r="H165" t="b">
        <v>1</v>
      </c>
      <c r="I165" t="str">
        <f>+VLOOKUP(A165,Sheet1!$B$2:$J$107,9,FALSE)</f>
        <v>True Positive</v>
      </c>
    </row>
    <row r="166" spans="1:9" x14ac:dyDescent="0.25">
      <c r="A166">
        <v>5297</v>
      </c>
      <c r="B166">
        <v>482</v>
      </c>
      <c r="C166">
        <v>1053</v>
      </c>
      <c r="D166" s="1">
        <v>6418439716312050</v>
      </c>
      <c r="E166" t="s">
        <v>216</v>
      </c>
      <c r="F166">
        <v>184</v>
      </c>
      <c r="G166" t="s">
        <v>217</v>
      </c>
      <c r="H166" t="b">
        <v>1</v>
      </c>
      <c r="I166" t="str">
        <f>+VLOOKUP(A166,Sheet1!$B$2:$J$107,9,FALSE)</f>
        <v>True Positive</v>
      </c>
    </row>
    <row r="167" spans="1:9" x14ac:dyDescent="0.25">
      <c r="A167">
        <v>5297</v>
      </c>
      <c r="B167">
        <v>498</v>
      </c>
      <c r="C167">
        <v>1052</v>
      </c>
      <c r="D167" s="1">
        <v>6121621621621620</v>
      </c>
      <c r="E167" t="s">
        <v>218</v>
      </c>
      <c r="F167">
        <v>185</v>
      </c>
      <c r="G167" t="s">
        <v>217</v>
      </c>
      <c r="H167" t="b">
        <v>1</v>
      </c>
      <c r="I167" t="str">
        <f>+VLOOKUP(A167,Sheet1!$B$2:$J$107,9,FALSE)</f>
        <v>True Positive</v>
      </c>
    </row>
    <row r="168" spans="1:9" x14ac:dyDescent="0.25">
      <c r="A168">
        <v>5297</v>
      </c>
      <c r="B168">
        <v>509</v>
      </c>
      <c r="C168">
        <v>1050</v>
      </c>
      <c r="D168" s="1">
        <v>6239726027397260</v>
      </c>
      <c r="E168" t="s">
        <v>219</v>
      </c>
      <c r="F168">
        <v>186</v>
      </c>
      <c r="G168" t="s">
        <v>187</v>
      </c>
      <c r="H168" t="b">
        <v>1</v>
      </c>
      <c r="I168" t="str">
        <f>+VLOOKUP(A168,Sheet1!$B$2:$J$107,9,FALSE)</f>
        <v>True Positive</v>
      </c>
    </row>
    <row r="169" spans="1:9" x14ac:dyDescent="0.25">
      <c r="A169">
        <v>5297</v>
      </c>
      <c r="B169">
        <v>528</v>
      </c>
      <c r="C169">
        <v>1044</v>
      </c>
      <c r="D169" s="1">
        <v>5901315789473680</v>
      </c>
      <c r="E169" t="s">
        <v>220</v>
      </c>
      <c r="F169">
        <v>187</v>
      </c>
      <c r="G169" t="s">
        <v>93</v>
      </c>
      <c r="H169" t="b">
        <v>1</v>
      </c>
      <c r="I169" t="str">
        <f>+VLOOKUP(A169,Sheet1!$B$2:$J$107,9,FALSE)</f>
        <v>True Positive</v>
      </c>
    </row>
    <row r="170" spans="1:9" x14ac:dyDescent="0.25">
      <c r="A170">
        <v>5297</v>
      </c>
      <c r="B170">
        <v>545</v>
      </c>
      <c r="C170">
        <v>1036</v>
      </c>
      <c r="D170" s="1">
        <v>6361702127659570</v>
      </c>
      <c r="E170" t="s">
        <v>221</v>
      </c>
      <c r="F170">
        <v>188</v>
      </c>
      <c r="G170" t="s">
        <v>89</v>
      </c>
      <c r="H170" t="b">
        <v>1</v>
      </c>
      <c r="I170" t="str">
        <f>+VLOOKUP(A170,Sheet1!$B$2:$J$107,9,FALSE)</f>
        <v>True Positive</v>
      </c>
    </row>
    <row r="171" spans="1:9" x14ac:dyDescent="0.25">
      <c r="A171">
        <v>5297</v>
      </c>
      <c r="B171">
        <v>558</v>
      </c>
      <c r="C171">
        <v>1035</v>
      </c>
      <c r="D171" s="1">
        <v>5.6503067484662496E+16</v>
      </c>
      <c r="E171" t="s">
        <v>222</v>
      </c>
      <c r="F171">
        <v>189</v>
      </c>
      <c r="G171" t="s">
        <v>185</v>
      </c>
      <c r="H171" t="b">
        <v>1</v>
      </c>
      <c r="I171" t="str">
        <f>+VLOOKUP(A171,Sheet1!$B$2:$J$107,9,FALSE)</f>
        <v>True Positive</v>
      </c>
    </row>
    <row r="172" spans="1:9" x14ac:dyDescent="0.25">
      <c r="A172">
        <v>5297</v>
      </c>
      <c r="B172">
        <v>579</v>
      </c>
      <c r="C172">
        <v>1036</v>
      </c>
      <c r="D172" s="1">
        <v>5421052631578940</v>
      </c>
      <c r="E172" t="s">
        <v>223</v>
      </c>
      <c r="F172">
        <v>190</v>
      </c>
      <c r="G172" t="s">
        <v>187</v>
      </c>
      <c r="H172" t="b">
        <v>1</v>
      </c>
      <c r="I172" t="str">
        <f>+VLOOKUP(A172,Sheet1!$B$2:$J$107,9,FALSE)</f>
        <v>True Positive</v>
      </c>
    </row>
    <row r="173" spans="1:9" x14ac:dyDescent="0.25">
      <c r="A173">
        <v>5297</v>
      </c>
      <c r="B173">
        <v>595</v>
      </c>
      <c r="C173">
        <v>1033</v>
      </c>
      <c r="D173" s="1">
        <v>5980769230769230</v>
      </c>
      <c r="E173" t="s">
        <v>224</v>
      </c>
      <c r="F173">
        <v>191</v>
      </c>
      <c r="G173" t="s">
        <v>185</v>
      </c>
      <c r="H173" t="b">
        <v>1</v>
      </c>
      <c r="I173" t="str">
        <f>+VLOOKUP(A173,Sheet1!$B$2:$J$107,9,FALSE)</f>
        <v>True Positive</v>
      </c>
    </row>
    <row r="174" spans="1:9" x14ac:dyDescent="0.25">
      <c r="A174">
        <v>5297</v>
      </c>
      <c r="B174">
        <v>615</v>
      </c>
      <c r="C174">
        <v>1037</v>
      </c>
      <c r="D174" s="1">
        <v>584375</v>
      </c>
      <c r="E174" t="s">
        <v>225</v>
      </c>
      <c r="F174">
        <v>192</v>
      </c>
      <c r="G174" t="s">
        <v>217</v>
      </c>
      <c r="H174" t="b">
        <v>1</v>
      </c>
      <c r="I174" t="str">
        <f>+VLOOKUP(A174,Sheet1!$B$2:$J$107,9,FALSE)</f>
        <v>True Positive</v>
      </c>
    </row>
    <row r="175" spans="1:9" x14ac:dyDescent="0.25">
      <c r="A175">
        <v>5297</v>
      </c>
      <c r="B175">
        <v>641</v>
      </c>
      <c r="C175">
        <v>1042</v>
      </c>
      <c r="D175" s="1">
        <v>5431034482758620</v>
      </c>
      <c r="E175" t="s">
        <v>226</v>
      </c>
      <c r="F175">
        <v>193</v>
      </c>
      <c r="G175" t="s">
        <v>217</v>
      </c>
      <c r="H175" t="b">
        <v>1</v>
      </c>
      <c r="I175" t="str">
        <f>+VLOOKUP(A175,Sheet1!$B$2:$J$107,9,FALSE)</f>
        <v>True Positive</v>
      </c>
    </row>
    <row r="176" spans="1:9" x14ac:dyDescent="0.25">
      <c r="A176">
        <v>5297</v>
      </c>
      <c r="B176">
        <v>662</v>
      </c>
      <c r="C176">
        <v>1047</v>
      </c>
      <c r="D176" s="1">
        <v>1.06767676767676E+16</v>
      </c>
      <c r="E176" t="s">
        <v>227</v>
      </c>
      <c r="F176">
        <v>194</v>
      </c>
      <c r="G176" t="s">
        <v>87</v>
      </c>
      <c r="H176" t="b">
        <v>1</v>
      </c>
      <c r="I176" t="str">
        <f>+VLOOKUP(A176,Sheet1!$B$2:$J$107,9,FALSE)</f>
        <v>True Positive</v>
      </c>
    </row>
    <row r="177" spans="1:9" x14ac:dyDescent="0.25">
      <c r="A177">
        <v>5297</v>
      </c>
      <c r="B177">
        <v>694</v>
      </c>
      <c r="C177">
        <v>1058</v>
      </c>
      <c r="D177" s="1">
        <v>8900826446280990</v>
      </c>
      <c r="E177" t="s">
        <v>228</v>
      </c>
      <c r="F177">
        <v>195</v>
      </c>
      <c r="G177" t="s">
        <v>110</v>
      </c>
      <c r="H177" t="b">
        <v>1</v>
      </c>
      <c r="I177" t="str">
        <f>+VLOOKUP(A177,Sheet1!$B$2:$J$107,9,FALSE)</f>
        <v>True Positive</v>
      </c>
    </row>
    <row r="178" spans="1:9" x14ac:dyDescent="0.25">
      <c r="A178">
        <v>5297</v>
      </c>
      <c r="B178">
        <v>724</v>
      </c>
      <c r="C178">
        <v>1078</v>
      </c>
      <c r="D178" s="1">
        <v>8941666666666660</v>
      </c>
      <c r="E178" t="s">
        <v>229</v>
      </c>
      <c r="F178">
        <v>196</v>
      </c>
      <c r="G178" t="s">
        <v>217</v>
      </c>
      <c r="H178" t="b">
        <v>1</v>
      </c>
      <c r="I178" t="str">
        <f>+VLOOKUP(A178,Sheet1!$B$2:$J$107,9,FALSE)</f>
        <v>True Positive</v>
      </c>
    </row>
    <row r="179" spans="1:9" x14ac:dyDescent="0.25">
      <c r="A179">
        <v>5297</v>
      </c>
      <c r="B179">
        <v>745</v>
      </c>
      <c r="C179">
        <v>1084</v>
      </c>
      <c r="D179" s="1">
        <v>9142857142857140</v>
      </c>
      <c r="E179" t="s">
        <v>230</v>
      </c>
      <c r="F179">
        <v>197</v>
      </c>
      <c r="G179" t="s">
        <v>217</v>
      </c>
      <c r="H179" t="b">
        <v>1</v>
      </c>
      <c r="I179" t="str">
        <f>+VLOOKUP(A179,Sheet1!$B$2:$J$107,9,FALSE)</f>
        <v>True Positive</v>
      </c>
    </row>
    <row r="180" spans="1:9" x14ac:dyDescent="0.25">
      <c r="A180">
        <v>5297</v>
      </c>
      <c r="B180">
        <v>767</v>
      </c>
      <c r="C180">
        <v>1080</v>
      </c>
      <c r="D180" s="1">
        <v>9341880341880340</v>
      </c>
      <c r="E180" t="s">
        <v>231</v>
      </c>
      <c r="F180">
        <v>198</v>
      </c>
      <c r="G180" t="s">
        <v>76</v>
      </c>
      <c r="H180" t="b">
        <v>1</v>
      </c>
      <c r="I180" t="str">
        <f>+VLOOKUP(A180,Sheet1!$B$2:$J$107,9,FALSE)</f>
        <v>True Positive</v>
      </c>
    </row>
    <row r="181" spans="1:9" x14ac:dyDescent="0.25">
      <c r="A181">
        <v>5297</v>
      </c>
      <c r="B181">
        <v>798</v>
      </c>
      <c r="C181">
        <v>1072</v>
      </c>
      <c r="D181" s="1">
        <v>851908396946565</v>
      </c>
      <c r="E181" t="s">
        <v>232</v>
      </c>
      <c r="F181">
        <v>199</v>
      </c>
      <c r="G181" t="s">
        <v>110</v>
      </c>
      <c r="H181" t="b">
        <v>1</v>
      </c>
      <c r="I181" t="str">
        <f>+VLOOKUP(A181,Sheet1!$B$2:$J$107,9,FALSE)</f>
        <v>True Positive</v>
      </c>
    </row>
    <row r="182" spans="1:9" x14ac:dyDescent="0.25">
      <c r="A182">
        <v>5297</v>
      </c>
      <c r="B182">
        <v>815</v>
      </c>
      <c r="C182">
        <v>1065</v>
      </c>
      <c r="D182" s="1">
        <v>8511278195488720</v>
      </c>
      <c r="E182" t="s">
        <v>233</v>
      </c>
      <c r="F182">
        <v>200</v>
      </c>
      <c r="G182" t="s">
        <v>217</v>
      </c>
      <c r="H182" t="b">
        <v>1</v>
      </c>
      <c r="I182" t="str">
        <f>+VLOOKUP(A182,Sheet1!$B$2:$J$107,9,FALSE)</f>
        <v>True Positive</v>
      </c>
    </row>
    <row r="183" spans="1:9" x14ac:dyDescent="0.25">
      <c r="A183">
        <v>5297</v>
      </c>
      <c r="B183">
        <v>833</v>
      </c>
      <c r="C183">
        <v>1059</v>
      </c>
      <c r="D183" s="1">
        <v>8713178294573640</v>
      </c>
      <c r="E183" t="s">
        <v>234</v>
      </c>
      <c r="F183">
        <v>201</v>
      </c>
      <c r="G183" t="s">
        <v>185</v>
      </c>
      <c r="H183" t="b">
        <v>1</v>
      </c>
      <c r="I183" t="str">
        <f>+VLOOKUP(A183,Sheet1!$B$2:$J$107,9,FALSE)</f>
        <v>True Positive</v>
      </c>
    </row>
    <row r="184" spans="1:9" x14ac:dyDescent="0.25">
      <c r="A184">
        <v>5297</v>
      </c>
      <c r="B184">
        <v>858</v>
      </c>
      <c r="C184">
        <v>1058</v>
      </c>
      <c r="D184" s="1">
        <v>8952380952380950</v>
      </c>
      <c r="E184" t="s">
        <v>235</v>
      </c>
      <c r="F184">
        <v>202</v>
      </c>
      <c r="G184" t="s">
        <v>217</v>
      </c>
      <c r="H184" t="b">
        <v>1</v>
      </c>
      <c r="I184" t="str">
        <f>+VLOOKUP(A184,Sheet1!$B$2:$J$107,9,FALSE)</f>
        <v>True Positive</v>
      </c>
    </row>
    <row r="185" spans="1:9" x14ac:dyDescent="0.25">
      <c r="A185">
        <v>5297</v>
      </c>
      <c r="B185">
        <v>888</v>
      </c>
      <c r="C185">
        <v>1059</v>
      </c>
      <c r="D185" s="1">
        <v>8755725190839690</v>
      </c>
      <c r="E185" t="s">
        <v>236</v>
      </c>
      <c r="F185">
        <v>203</v>
      </c>
      <c r="G185" t="s">
        <v>185</v>
      </c>
      <c r="H185" t="b">
        <v>1</v>
      </c>
      <c r="I185" t="str">
        <f>+VLOOKUP(A185,Sheet1!$B$2:$J$107,9,FALSE)</f>
        <v>True Positive</v>
      </c>
    </row>
    <row r="186" spans="1:9" x14ac:dyDescent="0.25">
      <c r="A186">
        <v>5297</v>
      </c>
      <c r="B186">
        <v>917</v>
      </c>
      <c r="C186">
        <v>1066</v>
      </c>
      <c r="D186" s="1">
        <v>6782312925170060</v>
      </c>
      <c r="E186" t="s">
        <v>237</v>
      </c>
      <c r="F186">
        <v>204</v>
      </c>
      <c r="G186" t="s">
        <v>89</v>
      </c>
      <c r="H186" t="b">
        <v>1</v>
      </c>
      <c r="I186" t="str">
        <f>+VLOOKUP(A186,Sheet1!$B$2:$J$107,9,FALSE)</f>
        <v>True Positive</v>
      </c>
    </row>
    <row r="187" spans="1:9" x14ac:dyDescent="0.25">
      <c r="A187">
        <v>5297</v>
      </c>
      <c r="B187">
        <v>945</v>
      </c>
      <c r="C187">
        <v>1058</v>
      </c>
      <c r="D187" s="1">
        <v>8257142857142850</v>
      </c>
      <c r="E187" t="s">
        <v>238</v>
      </c>
      <c r="F187">
        <v>205</v>
      </c>
      <c r="G187" t="s">
        <v>185</v>
      </c>
      <c r="H187" t="b">
        <v>1</v>
      </c>
      <c r="I187" t="str">
        <f>+VLOOKUP(A187,Sheet1!$B$2:$J$107,9,FALSE)</f>
        <v>True Positive</v>
      </c>
    </row>
    <row r="188" spans="1:9" x14ac:dyDescent="0.25">
      <c r="A188">
        <v>5297</v>
      </c>
      <c r="B188">
        <v>977</v>
      </c>
      <c r="C188">
        <v>1051</v>
      </c>
      <c r="D188" s="1">
        <v>8095890410958900</v>
      </c>
      <c r="E188" t="s">
        <v>239</v>
      </c>
      <c r="F188">
        <v>206</v>
      </c>
      <c r="G188" t="s">
        <v>187</v>
      </c>
      <c r="H188" t="b">
        <v>1</v>
      </c>
      <c r="I188" t="str">
        <f>+VLOOKUP(A188,Sheet1!$B$2:$J$107,9,FALSE)</f>
        <v>True Positive</v>
      </c>
    </row>
    <row r="189" spans="1:9" x14ac:dyDescent="0.25">
      <c r="A189">
        <v>5297</v>
      </c>
      <c r="B189">
        <v>1008</v>
      </c>
      <c r="C189">
        <v>1044</v>
      </c>
      <c r="D189" s="1">
        <v>8656934306569340</v>
      </c>
      <c r="E189" t="s">
        <v>240</v>
      </c>
      <c r="F189">
        <v>207</v>
      </c>
      <c r="G189" t="s">
        <v>201</v>
      </c>
      <c r="H189" t="b">
        <v>1</v>
      </c>
      <c r="I189" t="str">
        <f>+VLOOKUP(A189,Sheet1!$B$2:$J$107,9,FALSE)</f>
        <v>True Positive</v>
      </c>
    </row>
    <row r="190" spans="1:9" x14ac:dyDescent="0.25">
      <c r="A190">
        <v>5297</v>
      </c>
      <c r="B190">
        <v>1023</v>
      </c>
      <c r="C190">
        <v>1038</v>
      </c>
      <c r="D190" s="1">
        <v>9983193277310920</v>
      </c>
      <c r="E190" t="s">
        <v>241</v>
      </c>
      <c r="F190">
        <v>208</v>
      </c>
      <c r="G190" t="s">
        <v>217</v>
      </c>
      <c r="H190" t="b">
        <v>1</v>
      </c>
      <c r="I190" t="str">
        <f>+VLOOKUP(A190,Sheet1!$B$2:$J$107,9,FALSE)</f>
        <v>True Positive</v>
      </c>
    </row>
    <row r="191" spans="1:9" x14ac:dyDescent="0.25">
      <c r="A191">
        <v>5297</v>
      </c>
      <c r="B191">
        <v>1043</v>
      </c>
      <c r="C191">
        <v>819</v>
      </c>
      <c r="D191" s="1">
        <v>6707792207792200</v>
      </c>
      <c r="E191" t="s">
        <v>242</v>
      </c>
      <c r="F191">
        <v>209</v>
      </c>
      <c r="G191" t="s">
        <v>80</v>
      </c>
      <c r="H191" t="b">
        <v>1</v>
      </c>
      <c r="I191" t="str">
        <f>+VLOOKUP(A191,Sheet1!$B$2:$J$107,9,FALSE)</f>
        <v>True Positive</v>
      </c>
    </row>
    <row r="192" spans="1:9" x14ac:dyDescent="0.25">
      <c r="A192">
        <v>5314</v>
      </c>
      <c r="B192">
        <v>1023</v>
      </c>
      <c r="C192">
        <v>1571</v>
      </c>
      <c r="D192" t="s">
        <v>8</v>
      </c>
      <c r="E192" t="s">
        <v>8</v>
      </c>
      <c r="F192">
        <v>165</v>
      </c>
      <c r="G192" t="s">
        <v>187</v>
      </c>
      <c r="H192" t="b">
        <v>0</v>
      </c>
      <c r="I192" t="b">
        <f>+VLOOKUP(A192,Sheet1!$B$2:$J$107,9,FALSE)</f>
        <v>0</v>
      </c>
    </row>
    <row r="193" spans="1:9" x14ac:dyDescent="0.25">
      <c r="A193">
        <v>5314</v>
      </c>
      <c r="B193">
        <v>1038</v>
      </c>
      <c r="C193">
        <v>1554</v>
      </c>
      <c r="D193" s="1">
        <v>4432098765432090</v>
      </c>
      <c r="E193" t="s">
        <v>193</v>
      </c>
      <c r="F193">
        <v>166</v>
      </c>
      <c r="G193" t="s">
        <v>201</v>
      </c>
      <c r="H193" t="b">
        <v>0</v>
      </c>
      <c r="I193" t="b">
        <f>+VLOOKUP(A193,Sheet1!$B$2:$J$107,9,FALSE)</f>
        <v>0</v>
      </c>
    </row>
    <row r="194" spans="1:9" x14ac:dyDescent="0.25">
      <c r="A194">
        <v>5314</v>
      </c>
      <c r="B194">
        <v>1056</v>
      </c>
      <c r="C194">
        <v>1535</v>
      </c>
      <c r="D194" s="1">
        <v>5931818181818180</v>
      </c>
      <c r="E194" t="s">
        <v>195</v>
      </c>
      <c r="F194">
        <v>167</v>
      </c>
      <c r="G194" t="s">
        <v>40</v>
      </c>
      <c r="H194" t="b">
        <v>0</v>
      </c>
      <c r="I194" t="b">
        <f>+VLOOKUP(A194,Sheet1!$B$2:$J$107,9,FALSE)</f>
        <v>0</v>
      </c>
    </row>
    <row r="195" spans="1:9" x14ac:dyDescent="0.25">
      <c r="A195">
        <v>5314</v>
      </c>
      <c r="B195">
        <v>1067</v>
      </c>
      <c r="C195">
        <v>1524</v>
      </c>
      <c r="D195" s="1">
        <v>6535714285714280</v>
      </c>
      <c r="E195" t="s">
        <v>197</v>
      </c>
      <c r="F195">
        <v>168</v>
      </c>
      <c r="G195" t="s">
        <v>243</v>
      </c>
      <c r="H195" t="b">
        <v>0</v>
      </c>
      <c r="I195" t="b">
        <f>+VLOOKUP(A195,Sheet1!$B$2:$J$107,9,FALSE)</f>
        <v>0</v>
      </c>
    </row>
    <row r="196" spans="1:9" x14ac:dyDescent="0.25">
      <c r="A196">
        <v>5325</v>
      </c>
      <c r="B196">
        <v>46</v>
      </c>
      <c r="C196">
        <v>1057</v>
      </c>
      <c r="D196" t="s">
        <v>8</v>
      </c>
      <c r="E196" t="s">
        <v>8</v>
      </c>
      <c r="F196">
        <v>176</v>
      </c>
      <c r="G196" t="s">
        <v>244</v>
      </c>
      <c r="H196" t="b">
        <v>1</v>
      </c>
      <c r="I196" t="str">
        <f>+VLOOKUP(A196,Sheet1!$B$2:$J$107,9,FALSE)</f>
        <v>True Positive</v>
      </c>
    </row>
    <row r="197" spans="1:9" x14ac:dyDescent="0.25">
      <c r="A197">
        <v>5325</v>
      </c>
      <c r="B197">
        <v>29</v>
      </c>
      <c r="C197">
        <v>891</v>
      </c>
      <c r="D197" s="1">
        <v>1.07647058823529E+16</v>
      </c>
      <c r="E197" t="s">
        <v>208</v>
      </c>
      <c r="F197">
        <v>177</v>
      </c>
      <c r="G197" t="s">
        <v>179</v>
      </c>
      <c r="H197" t="b">
        <v>1</v>
      </c>
      <c r="I197" t="str">
        <f>+VLOOKUP(A197,Sheet1!$B$2:$J$107,9,FALSE)</f>
        <v>True Positive</v>
      </c>
    </row>
    <row r="198" spans="1:9" x14ac:dyDescent="0.25">
      <c r="A198">
        <v>5325</v>
      </c>
      <c r="B198">
        <v>38</v>
      </c>
      <c r="C198">
        <v>986</v>
      </c>
      <c r="D198" s="1">
        <v>1.08488372093023E+16</v>
      </c>
      <c r="E198" t="s">
        <v>209</v>
      </c>
      <c r="F198">
        <v>178</v>
      </c>
      <c r="G198" t="s">
        <v>217</v>
      </c>
      <c r="H198" t="b">
        <v>1</v>
      </c>
      <c r="I198" t="str">
        <f>+VLOOKUP(A198,Sheet1!$B$2:$J$107,9,FALSE)</f>
        <v>True Positive</v>
      </c>
    </row>
    <row r="199" spans="1:9" x14ac:dyDescent="0.25">
      <c r="A199">
        <v>5325</v>
      </c>
      <c r="B199">
        <v>47</v>
      </c>
      <c r="C199">
        <v>1011</v>
      </c>
      <c r="D199" s="1">
        <v>8647058823529410</v>
      </c>
      <c r="E199" t="s">
        <v>210</v>
      </c>
      <c r="F199">
        <v>179</v>
      </c>
      <c r="G199" t="s">
        <v>201</v>
      </c>
      <c r="H199" t="b">
        <v>1</v>
      </c>
      <c r="I199" t="str">
        <f>+VLOOKUP(A199,Sheet1!$B$2:$J$107,9,FALSE)</f>
        <v>True Positive</v>
      </c>
    </row>
    <row r="200" spans="1:9" x14ac:dyDescent="0.25">
      <c r="A200">
        <v>5325</v>
      </c>
      <c r="B200">
        <v>52</v>
      </c>
      <c r="C200">
        <v>1018</v>
      </c>
      <c r="D200" s="1">
        <v>825233644859813</v>
      </c>
      <c r="E200" t="s">
        <v>211</v>
      </c>
      <c r="F200">
        <v>180</v>
      </c>
      <c r="G200" t="s">
        <v>179</v>
      </c>
      <c r="H200" t="b">
        <v>1</v>
      </c>
      <c r="I200" t="str">
        <f>+VLOOKUP(A200,Sheet1!$B$2:$J$107,9,FALSE)</f>
        <v>True Positive</v>
      </c>
    </row>
    <row r="201" spans="1:9" x14ac:dyDescent="0.25">
      <c r="A201">
        <v>5325</v>
      </c>
      <c r="B201">
        <v>63</v>
      </c>
      <c r="C201">
        <v>1029</v>
      </c>
      <c r="D201" t="s">
        <v>212</v>
      </c>
      <c r="E201" t="s">
        <v>213</v>
      </c>
      <c r="F201">
        <v>181</v>
      </c>
      <c r="G201" t="s">
        <v>245</v>
      </c>
      <c r="H201" t="b">
        <v>1</v>
      </c>
      <c r="I201" t="str">
        <f>+VLOOKUP(A201,Sheet1!$B$2:$J$107,9,FALSE)</f>
        <v>True Positive</v>
      </c>
    </row>
    <row r="202" spans="1:9" x14ac:dyDescent="0.25">
      <c r="A202">
        <v>5325</v>
      </c>
      <c r="B202">
        <v>69</v>
      </c>
      <c r="C202">
        <v>1032</v>
      </c>
      <c r="D202" s="1">
        <v>6731343283582080</v>
      </c>
      <c r="E202" t="s">
        <v>214</v>
      </c>
      <c r="F202">
        <v>182</v>
      </c>
      <c r="G202" t="s">
        <v>246</v>
      </c>
      <c r="H202" t="b">
        <v>1</v>
      </c>
      <c r="I202" t="str">
        <f>+VLOOKUP(A202,Sheet1!$B$2:$J$107,9,FALSE)</f>
        <v>True Positive</v>
      </c>
    </row>
    <row r="203" spans="1:9" x14ac:dyDescent="0.25">
      <c r="A203">
        <v>5325</v>
      </c>
      <c r="B203">
        <v>80</v>
      </c>
      <c r="C203">
        <v>1024</v>
      </c>
      <c r="D203" s="1">
        <v>6371428571428570</v>
      </c>
      <c r="E203" t="s">
        <v>215</v>
      </c>
      <c r="F203">
        <v>183</v>
      </c>
      <c r="G203" t="s">
        <v>245</v>
      </c>
      <c r="H203" t="b">
        <v>1</v>
      </c>
      <c r="I203" t="str">
        <f>+VLOOKUP(A203,Sheet1!$B$2:$J$107,9,FALSE)</f>
        <v>True Positive</v>
      </c>
    </row>
    <row r="204" spans="1:9" x14ac:dyDescent="0.25">
      <c r="A204">
        <v>5325</v>
      </c>
      <c r="B204">
        <v>102</v>
      </c>
      <c r="C204">
        <v>1018</v>
      </c>
      <c r="D204" s="1">
        <v>6418439716312050</v>
      </c>
      <c r="E204" t="s">
        <v>216</v>
      </c>
      <c r="F204">
        <v>184</v>
      </c>
      <c r="G204" t="s">
        <v>201</v>
      </c>
      <c r="H204" t="b">
        <v>1</v>
      </c>
      <c r="I204" t="str">
        <f>+VLOOKUP(A204,Sheet1!$B$2:$J$107,9,FALSE)</f>
        <v>True Positive</v>
      </c>
    </row>
    <row r="205" spans="1:9" x14ac:dyDescent="0.25">
      <c r="A205">
        <v>5325</v>
      </c>
      <c r="B205">
        <v>115</v>
      </c>
      <c r="C205">
        <v>1017</v>
      </c>
      <c r="D205" s="1">
        <v>6121621621621620</v>
      </c>
      <c r="E205" t="s">
        <v>218</v>
      </c>
      <c r="F205">
        <v>185</v>
      </c>
      <c r="G205" t="s">
        <v>179</v>
      </c>
      <c r="H205" t="b">
        <v>1</v>
      </c>
      <c r="I205" t="str">
        <f>+VLOOKUP(A205,Sheet1!$B$2:$J$107,9,FALSE)</f>
        <v>True Positive</v>
      </c>
    </row>
    <row r="206" spans="1:9" x14ac:dyDescent="0.25">
      <c r="A206">
        <v>5325</v>
      </c>
      <c r="B206">
        <v>126</v>
      </c>
      <c r="C206">
        <v>1015</v>
      </c>
      <c r="D206" s="1">
        <v>6239726027397260</v>
      </c>
      <c r="E206" t="s">
        <v>219</v>
      </c>
      <c r="F206">
        <v>186</v>
      </c>
      <c r="G206" t="s">
        <v>244</v>
      </c>
      <c r="H206" t="b">
        <v>1</v>
      </c>
      <c r="I206" t="str">
        <f>+VLOOKUP(A206,Sheet1!$B$2:$J$107,9,FALSE)</f>
        <v>True Positive</v>
      </c>
    </row>
    <row r="207" spans="1:9" x14ac:dyDescent="0.25">
      <c r="A207">
        <v>5325</v>
      </c>
      <c r="B207">
        <v>143</v>
      </c>
      <c r="C207">
        <v>1008</v>
      </c>
      <c r="D207" s="1">
        <v>5901315789473680</v>
      </c>
      <c r="E207" t="s">
        <v>220</v>
      </c>
      <c r="F207">
        <v>187</v>
      </c>
      <c r="G207" t="s">
        <v>179</v>
      </c>
      <c r="H207" t="b">
        <v>1</v>
      </c>
      <c r="I207" t="str">
        <f>+VLOOKUP(A207,Sheet1!$B$2:$J$107,9,FALSE)</f>
        <v>True Positive</v>
      </c>
    </row>
    <row r="208" spans="1:9" x14ac:dyDescent="0.25">
      <c r="A208">
        <v>5325</v>
      </c>
      <c r="B208">
        <v>149</v>
      </c>
      <c r="C208">
        <v>1003</v>
      </c>
      <c r="D208" s="1">
        <v>6361702127659570</v>
      </c>
      <c r="E208" t="s">
        <v>221</v>
      </c>
      <c r="F208">
        <v>188</v>
      </c>
      <c r="G208" t="s">
        <v>201</v>
      </c>
      <c r="H208" t="b">
        <v>1</v>
      </c>
      <c r="I208" t="str">
        <f>+VLOOKUP(A208,Sheet1!$B$2:$J$107,9,FALSE)</f>
        <v>True Positive</v>
      </c>
    </row>
    <row r="209" spans="1:9" x14ac:dyDescent="0.25">
      <c r="A209">
        <v>5325</v>
      </c>
      <c r="B209">
        <v>170</v>
      </c>
      <c r="C209">
        <v>998</v>
      </c>
      <c r="D209" s="1">
        <v>5.6503067484662496E+16</v>
      </c>
      <c r="E209" t="s">
        <v>222</v>
      </c>
      <c r="F209">
        <v>189</v>
      </c>
      <c r="G209" t="s">
        <v>187</v>
      </c>
      <c r="H209" t="b">
        <v>1</v>
      </c>
      <c r="I209" t="str">
        <f>+VLOOKUP(A209,Sheet1!$B$2:$J$107,9,FALSE)</f>
        <v>True Positive</v>
      </c>
    </row>
    <row r="210" spans="1:9" x14ac:dyDescent="0.25">
      <c r="A210">
        <v>5325</v>
      </c>
      <c r="B210">
        <v>191</v>
      </c>
      <c r="C210">
        <v>996</v>
      </c>
      <c r="D210" s="1">
        <v>5421052631578940</v>
      </c>
      <c r="E210" t="s">
        <v>223</v>
      </c>
      <c r="F210">
        <v>190</v>
      </c>
      <c r="G210" t="s">
        <v>201</v>
      </c>
      <c r="H210" t="b">
        <v>1</v>
      </c>
      <c r="I210" t="str">
        <f>+VLOOKUP(A210,Sheet1!$B$2:$J$107,9,FALSE)</f>
        <v>True Positive</v>
      </c>
    </row>
    <row r="211" spans="1:9" x14ac:dyDescent="0.25">
      <c r="A211">
        <v>5325</v>
      </c>
      <c r="B211">
        <v>200</v>
      </c>
      <c r="C211">
        <v>997</v>
      </c>
      <c r="D211" s="1">
        <v>5980769230769230</v>
      </c>
      <c r="E211" t="s">
        <v>224</v>
      </c>
      <c r="F211">
        <v>191</v>
      </c>
      <c r="G211" t="s">
        <v>187</v>
      </c>
      <c r="H211" t="b">
        <v>1</v>
      </c>
      <c r="I211" t="str">
        <f>+VLOOKUP(A211,Sheet1!$B$2:$J$107,9,FALSE)</f>
        <v>True Positive</v>
      </c>
    </row>
    <row r="212" spans="1:9" x14ac:dyDescent="0.25">
      <c r="A212">
        <v>5325</v>
      </c>
      <c r="B212">
        <v>222</v>
      </c>
      <c r="C212">
        <v>998</v>
      </c>
      <c r="D212" s="1">
        <v>584375</v>
      </c>
      <c r="E212" t="s">
        <v>225</v>
      </c>
      <c r="F212">
        <v>192</v>
      </c>
      <c r="G212" t="s">
        <v>187</v>
      </c>
      <c r="H212" t="b">
        <v>1</v>
      </c>
      <c r="I212" t="str">
        <f>+VLOOKUP(A212,Sheet1!$B$2:$J$107,9,FALSE)</f>
        <v>True Positive</v>
      </c>
    </row>
    <row r="213" spans="1:9" x14ac:dyDescent="0.25">
      <c r="A213">
        <v>5325</v>
      </c>
      <c r="B213">
        <v>243</v>
      </c>
      <c r="C213">
        <v>1003</v>
      </c>
      <c r="D213" s="1">
        <v>5431034482758620</v>
      </c>
      <c r="E213" t="s">
        <v>226</v>
      </c>
      <c r="F213">
        <v>193</v>
      </c>
      <c r="G213" t="s">
        <v>201</v>
      </c>
      <c r="H213" t="b">
        <v>1</v>
      </c>
      <c r="I213" t="str">
        <f>+VLOOKUP(A213,Sheet1!$B$2:$J$107,9,FALSE)</f>
        <v>True Positive</v>
      </c>
    </row>
    <row r="214" spans="1:9" x14ac:dyDescent="0.25">
      <c r="A214">
        <v>5325</v>
      </c>
      <c r="B214">
        <v>262</v>
      </c>
      <c r="C214">
        <v>1014</v>
      </c>
      <c r="D214" s="1">
        <v>1.06767676767676E+16</v>
      </c>
      <c r="E214" t="s">
        <v>227</v>
      </c>
      <c r="F214">
        <v>194</v>
      </c>
      <c r="G214" t="s">
        <v>201</v>
      </c>
      <c r="H214" t="b">
        <v>1</v>
      </c>
      <c r="I214" t="str">
        <f>+VLOOKUP(A214,Sheet1!$B$2:$J$107,9,FALSE)</f>
        <v>True Positive</v>
      </c>
    </row>
    <row r="215" spans="1:9" x14ac:dyDescent="0.25">
      <c r="A215">
        <v>5325</v>
      </c>
      <c r="B215">
        <v>279</v>
      </c>
      <c r="C215">
        <v>1035</v>
      </c>
      <c r="D215" s="1">
        <v>8900826446280990</v>
      </c>
      <c r="E215" t="s">
        <v>228</v>
      </c>
      <c r="F215">
        <v>195</v>
      </c>
      <c r="G215" t="s">
        <v>201</v>
      </c>
      <c r="H215" t="b">
        <v>1</v>
      </c>
      <c r="I215" t="str">
        <f>+VLOOKUP(A215,Sheet1!$B$2:$J$107,9,FALSE)</f>
        <v>True Positive</v>
      </c>
    </row>
    <row r="216" spans="1:9" x14ac:dyDescent="0.25">
      <c r="A216">
        <v>5325</v>
      </c>
      <c r="B216">
        <v>310</v>
      </c>
      <c r="C216">
        <v>1053</v>
      </c>
      <c r="D216" s="1">
        <v>8941666666666660</v>
      </c>
      <c r="E216" t="s">
        <v>229</v>
      </c>
      <c r="F216">
        <v>196</v>
      </c>
      <c r="G216" t="s">
        <v>185</v>
      </c>
      <c r="H216" t="b">
        <v>1</v>
      </c>
      <c r="I216" t="str">
        <f>+VLOOKUP(A216,Sheet1!$B$2:$J$107,9,FALSE)</f>
        <v>True Positive</v>
      </c>
    </row>
    <row r="217" spans="1:9" x14ac:dyDescent="0.25">
      <c r="A217">
        <v>5325</v>
      </c>
      <c r="B217">
        <v>322</v>
      </c>
      <c r="C217">
        <v>1061</v>
      </c>
      <c r="D217" s="1">
        <v>9142857142857140</v>
      </c>
      <c r="E217" t="s">
        <v>230</v>
      </c>
      <c r="F217">
        <v>197</v>
      </c>
      <c r="G217" t="s">
        <v>245</v>
      </c>
      <c r="H217" t="b">
        <v>1</v>
      </c>
      <c r="I217" t="str">
        <f>+VLOOKUP(A217,Sheet1!$B$2:$J$107,9,FALSE)</f>
        <v>True Positive</v>
      </c>
    </row>
    <row r="218" spans="1:9" x14ac:dyDescent="0.25">
      <c r="A218">
        <v>5325</v>
      </c>
      <c r="B218">
        <v>335</v>
      </c>
      <c r="C218">
        <v>1056</v>
      </c>
      <c r="D218" s="1">
        <v>9341880341880340</v>
      </c>
      <c r="E218" t="s">
        <v>231</v>
      </c>
      <c r="F218">
        <v>198</v>
      </c>
      <c r="G218" t="s">
        <v>245</v>
      </c>
      <c r="H218" t="b">
        <v>1</v>
      </c>
      <c r="I218" t="str">
        <f>+VLOOKUP(A218,Sheet1!$B$2:$J$107,9,FALSE)</f>
        <v>True Positive</v>
      </c>
    </row>
    <row r="219" spans="1:9" x14ac:dyDescent="0.25">
      <c r="A219">
        <v>5325</v>
      </c>
      <c r="B219">
        <v>362</v>
      </c>
      <c r="C219">
        <v>1049</v>
      </c>
      <c r="D219" s="1">
        <v>851908396946565</v>
      </c>
      <c r="E219" t="s">
        <v>232</v>
      </c>
      <c r="F219">
        <v>199</v>
      </c>
      <c r="G219" t="s">
        <v>179</v>
      </c>
      <c r="H219" t="b">
        <v>1</v>
      </c>
      <c r="I219" t="str">
        <f>+VLOOKUP(A219,Sheet1!$B$2:$J$107,9,FALSE)</f>
        <v>True Positive</v>
      </c>
    </row>
    <row r="220" spans="1:9" x14ac:dyDescent="0.25">
      <c r="A220">
        <v>5325</v>
      </c>
      <c r="B220">
        <v>371</v>
      </c>
      <c r="C220">
        <v>1046</v>
      </c>
      <c r="D220" s="1">
        <v>8511278195488720</v>
      </c>
      <c r="E220" t="s">
        <v>233</v>
      </c>
      <c r="F220">
        <v>200</v>
      </c>
      <c r="G220" t="s">
        <v>187</v>
      </c>
      <c r="H220" t="b">
        <v>1</v>
      </c>
      <c r="I220" t="str">
        <f>+VLOOKUP(A220,Sheet1!$B$2:$J$107,9,FALSE)</f>
        <v>True Positive</v>
      </c>
    </row>
    <row r="221" spans="1:9" x14ac:dyDescent="0.25">
      <c r="A221">
        <v>5325</v>
      </c>
      <c r="B221">
        <v>380</v>
      </c>
      <c r="C221">
        <v>1037</v>
      </c>
      <c r="D221" s="1">
        <v>8713178294573640</v>
      </c>
      <c r="E221" t="s">
        <v>234</v>
      </c>
      <c r="F221">
        <v>201</v>
      </c>
      <c r="G221" t="s">
        <v>179</v>
      </c>
      <c r="H221" t="b">
        <v>1</v>
      </c>
      <c r="I221" t="str">
        <f>+VLOOKUP(A221,Sheet1!$B$2:$J$107,9,FALSE)</f>
        <v>True Positive</v>
      </c>
    </row>
    <row r="222" spans="1:9" x14ac:dyDescent="0.25">
      <c r="A222">
        <v>5325</v>
      </c>
      <c r="B222">
        <v>399</v>
      </c>
      <c r="C222">
        <v>1031</v>
      </c>
      <c r="D222" s="1">
        <v>8952380952380950</v>
      </c>
      <c r="E222" t="s">
        <v>235</v>
      </c>
      <c r="F222">
        <v>202</v>
      </c>
      <c r="G222" t="s">
        <v>246</v>
      </c>
      <c r="H222" t="b">
        <v>1</v>
      </c>
      <c r="I222" t="str">
        <f>+VLOOKUP(A222,Sheet1!$B$2:$J$107,9,FALSE)</f>
        <v>True Positive</v>
      </c>
    </row>
    <row r="223" spans="1:9" x14ac:dyDescent="0.25">
      <c r="A223">
        <v>5325</v>
      </c>
      <c r="B223">
        <v>420</v>
      </c>
      <c r="C223">
        <v>1028</v>
      </c>
      <c r="D223" s="1">
        <v>8755725190839690</v>
      </c>
      <c r="E223" t="s">
        <v>236</v>
      </c>
      <c r="F223">
        <v>203</v>
      </c>
      <c r="G223" t="s">
        <v>201</v>
      </c>
      <c r="H223" t="b">
        <v>1</v>
      </c>
      <c r="I223" t="str">
        <f>+VLOOKUP(A223,Sheet1!$B$2:$J$107,9,FALSE)</f>
        <v>True Positive</v>
      </c>
    </row>
    <row r="224" spans="1:9" x14ac:dyDescent="0.25">
      <c r="A224">
        <v>5325</v>
      </c>
      <c r="B224">
        <v>444</v>
      </c>
      <c r="C224">
        <v>1025</v>
      </c>
      <c r="D224" s="1">
        <v>6782312925170060</v>
      </c>
      <c r="E224" t="s">
        <v>237</v>
      </c>
      <c r="F224">
        <v>204</v>
      </c>
      <c r="G224" t="s">
        <v>185</v>
      </c>
      <c r="H224" t="b">
        <v>1</v>
      </c>
      <c r="I224" t="str">
        <f>+VLOOKUP(A224,Sheet1!$B$2:$J$107,9,FALSE)</f>
        <v>True Positive</v>
      </c>
    </row>
    <row r="225" spans="1:9" x14ac:dyDescent="0.25">
      <c r="A225">
        <v>5325</v>
      </c>
      <c r="B225">
        <v>468</v>
      </c>
      <c r="C225">
        <v>1016</v>
      </c>
      <c r="D225" s="1">
        <v>8257142857142850</v>
      </c>
      <c r="E225" t="s">
        <v>238</v>
      </c>
      <c r="F225">
        <v>205</v>
      </c>
      <c r="G225" t="s">
        <v>244</v>
      </c>
      <c r="H225" t="b">
        <v>1</v>
      </c>
      <c r="I225" t="str">
        <f>+VLOOKUP(A225,Sheet1!$B$2:$J$107,9,FALSE)</f>
        <v>True Positive</v>
      </c>
    </row>
    <row r="226" spans="1:9" x14ac:dyDescent="0.25">
      <c r="A226">
        <v>5325</v>
      </c>
      <c r="B226">
        <v>495</v>
      </c>
      <c r="C226">
        <v>1014</v>
      </c>
      <c r="D226" s="1">
        <v>8095890410958900</v>
      </c>
      <c r="E226" t="s">
        <v>239</v>
      </c>
      <c r="F226">
        <v>206</v>
      </c>
      <c r="G226" t="s">
        <v>179</v>
      </c>
      <c r="H226" t="b">
        <v>1</v>
      </c>
      <c r="I226" t="str">
        <f>+VLOOKUP(A226,Sheet1!$B$2:$J$107,9,FALSE)</f>
        <v>True Positive</v>
      </c>
    </row>
    <row r="227" spans="1:9" x14ac:dyDescent="0.25">
      <c r="A227">
        <v>5325</v>
      </c>
      <c r="B227">
        <v>520</v>
      </c>
      <c r="C227">
        <v>1008</v>
      </c>
      <c r="D227" s="1">
        <v>8656934306569340</v>
      </c>
      <c r="E227" t="s">
        <v>240</v>
      </c>
      <c r="F227">
        <v>207</v>
      </c>
      <c r="G227" t="s">
        <v>179</v>
      </c>
      <c r="H227" t="b">
        <v>1</v>
      </c>
      <c r="I227" t="str">
        <f>+VLOOKUP(A227,Sheet1!$B$2:$J$107,9,FALSE)</f>
        <v>True Positive</v>
      </c>
    </row>
    <row r="228" spans="1:9" x14ac:dyDescent="0.25">
      <c r="A228">
        <v>5325</v>
      </c>
      <c r="B228">
        <v>543</v>
      </c>
      <c r="C228">
        <v>1008</v>
      </c>
      <c r="D228" s="1">
        <v>9983193277310920</v>
      </c>
      <c r="E228" t="s">
        <v>241</v>
      </c>
      <c r="F228">
        <v>208</v>
      </c>
      <c r="G228" t="s">
        <v>217</v>
      </c>
      <c r="H228" t="b">
        <v>1</v>
      </c>
      <c r="I228" t="str">
        <f>+VLOOKUP(A228,Sheet1!$B$2:$J$107,9,FALSE)</f>
        <v>True Positive</v>
      </c>
    </row>
    <row r="229" spans="1:9" x14ac:dyDescent="0.25">
      <c r="A229">
        <v>5325</v>
      </c>
      <c r="B229">
        <v>569</v>
      </c>
      <c r="C229">
        <v>1008</v>
      </c>
      <c r="D229" s="1">
        <v>6707792207792200</v>
      </c>
      <c r="E229" t="s">
        <v>242</v>
      </c>
      <c r="F229">
        <v>209</v>
      </c>
      <c r="G229" t="s">
        <v>185</v>
      </c>
      <c r="H229" t="b">
        <v>1</v>
      </c>
      <c r="I229" t="str">
        <f>+VLOOKUP(A229,Sheet1!$B$2:$J$107,9,FALSE)</f>
        <v>True Positive</v>
      </c>
    </row>
    <row r="230" spans="1:9" x14ac:dyDescent="0.25">
      <c r="A230">
        <v>5325</v>
      </c>
      <c r="B230">
        <v>601</v>
      </c>
      <c r="C230">
        <v>1005</v>
      </c>
      <c r="D230" s="1">
        <v>6528301886792450</v>
      </c>
      <c r="E230" t="s">
        <v>247</v>
      </c>
      <c r="F230">
        <v>210</v>
      </c>
      <c r="G230" t="s">
        <v>201</v>
      </c>
      <c r="H230" t="b">
        <v>1</v>
      </c>
      <c r="I230" t="str">
        <f>+VLOOKUP(A230,Sheet1!$B$2:$J$107,9,FALSE)</f>
        <v>True Positive</v>
      </c>
    </row>
    <row r="231" spans="1:9" x14ac:dyDescent="0.25">
      <c r="A231">
        <v>5325</v>
      </c>
      <c r="B231">
        <v>623</v>
      </c>
      <c r="C231">
        <v>1006</v>
      </c>
      <c r="D231" s="1">
        <v>7408450704225350</v>
      </c>
      <c r="E231" t="s">
        <v>248</v>
      </c>
      <c r="F231">
        <v>211</v>
      </c>
      <c r="G231" t="s">
        <v>201</v>
      </c>
      <c r="H231" t="b">
        <v>1</v>
      </c>
      <c r="I231" t="str">
        <f>+VLOOKUP(A231,Sheet1!$B$2:$J$107,9,FALSE)</f>
        <v>True Positive</v>
      </c>
    </row>
    <row r="232" spans="1:9" x14ac:dyDescent="0.25">
      <c r="A232">
        <v>5325</v>
      </c>
      <c r="B232">
        <v>642</v>
      </c>
      <c r="C232">
        <v>1009</v>
      </c>
      <c r="D232" s="1">
        <v>7190476190476190</v>
      </c>
      <c r="E232" t="s">
        <v>249</v>
      </c>
      <c r="F232">
        <v>212</v>
      </c>
      <c r="G232" t="s">
        <v>185</v>
      </c>
      <c r="H232" t="b">
        <v>1</v>
      </c>
      <c r="I232" t="str">
        <f>+VLOOKUP(A232,Sheet1!$B$2:$J$107,9,FALSE)</f>
        <v>True Positive</v>
      </c>
    </row>
    <row r="233" spans="1:9" x14ac:dyDescent="0.25">
      <c r="A233">
        <v>5325</v>
      </c>
      <c r="B233">
        <v>650</v>
      </c>
      <c r="C233">
        <v>1011</v>
      </c>
      <c r="D233" s="1">
        <v>6921052631578940</v>
      </c>
      <c r="E233" t="s">
        <v>250</v>
      </c>
      <c r="F233">
        <v>213</v>
      </c>
      <c r="G233" t="s">
        <v>217</v>
      </c>
      <c r="H233" t="b">
        <v>1</v>
      </c>
      <c r="I233" t="str">
        <f>+VLOOKUP(A233,Sheet1!$B$2:$J$107,9,FALSE)</f>
        <v>True Positive</v>
      </c>
    </row>
    <row r="234" spans="1:9" x14ac:dyDescent="0.25">
      <c r="A234">
        <v>5325</v>
      </c>
      <c r="B234">
        <v>666</v>
      </c>
      <c r="C234">
        <v>1023</v>
      </c>
      <c r="D234" s="1">
        <v>7621428571428570</v>
      </c>
      <c r="E234" t="s">
        <v>251</v>
      </c>
      <c r="F234">
        <v>214</v>
      </c>
      <c r="G234" t="s">
        <v>217</v>
      </c>
      <c r="H234" t="b">
        <v>1</v>
      </c>
      <c r="I234" t="str">
        <f>+VLOOKUP(A234,Sheet1!$B$2:$J$107,9,FALSE)</f>
        <v>True Positive</v>
      </c>
    </row>
    <row r="235" spans="1:9" x14ac:dyDescent="0.25">
      <c r="A235">
        <v>5325</v>
      </c>
      <c r="B235">
        <v>668</v>
      </c>
      <c r="C235">
        <v>1030</v>
      </c>
      <c r="D235" s="1">
        <v>7654676258992800</v>
      </c>
      <c r="E235" t="s">
        <v>252</v>
      </c>
      <c r="F235">
        <v>215</v>
      </c>
      <c r="G235" t="s">
        <v>89</v>
      </c>
      <c r="H235" t="b">
        <v>1</v>
      </c>
      <c r="I235" t="str">
        <f>+VLOOKUP(A235,Sheet1!$B$2:$J$107,9,FALSE)</f>
        <v>True Positive</v>
      </c>
    </row>
    <row r="236" spans="1:9" x14ac:dyDescent="0.25">
      <c r="A236">
        <v>5325</v>
      </c>
      <c r="B236">
        <v>680</v>
      </c>
      <c r="C236">
        <v>1036</v>
      </c>
      <c r="D236" s="1">
        <v>6834394904458590</v>
      </c>
      <c r="E236" t="s">
        <v>253</v>
      </c>
      <c r="F236">
        <v>216</v>
      </c>
      <c r="G236" t="s">
        <v>217</v>
      </c>
      <c r="H236" t="b">
        <v>1</v>
      </c>
      <c r="I236" t="str">
        <f>+VLOOKUP(A236,Sheet1!$B$2:$J$107,9,FALSE)</f>
        <v>True Positive</v>
      </c>
    </row>
    <row r="237" spans="1:9" x14ac:dyDescent="0.25">
      <c r="A237">
        <v>5325</v>
      </c>
      <c r="B237">
        <v>705</v>
      </c>
      <c r="C237">
        <v>1033</v>
      </c>
      <c r="D237" s="1">
        <v>7.1103896103896096E+16</v>
      </c>
      <c r="E237" t="s">
        <v>254</v>
      </c>
      <c r="F237">
        <v>217</v>
      </c>
      <c r="G237" t="s">
        <v>179</v>
      </c>
      <c r="H237" t="b">
        <v>1</v>
      </c>
      <c r="I237" t="str">
        <f>+VLOOKUP(A237,Sheet1!$B$2:$J$107,9,FALSE)</f>
        <v>True Positive</v>
      </c>
    </row>
    <row r="238" spans="1:9" x14ac:dyDescent="0.25">
      <c r="A238">
        <v>5325</v>
      </c>
      <c r="B238">
        <v>720</v>
      </c>
      <c r="C238">
        <v>1034</v>
      </c>
      <c r="D238" s="1">
        <v>7131578947368420</v>
      </c>
      <c r="E238" t="s">
        <v>255</v>
      </c>
      <c r="F238">
        <v>218</v>
      </c>
      <c r="G238" t="s">
        <v>201</v>
      </c>
      <c r="H238" t="b">
        <v>1</v>
      </c>
      <c r="I238" t="str">
        <f>+VLOOKUP(A238,Sheet1!$B$2:$J$107,9,FALSE)</f>
        <v>True Positive</v>
      </c>
    </row>
    <row r="239" spans="1:9" x14ac:dyDescent="0.25">
      <c r="A239">
        <v>5325</v>
      </c>
      <c r="B239">
        <v>714</v>
      </c>
      <c r="C239">
        <v>1038</v>
      </c>
      <c r="D239" s="1">
        <v>5286407766990290</v>
      </c>
      <c r="E239" t="s">
        <v>256</v>
      </c>
      <c r="F239">
        <v>219</v>
      </c>
      <c r="G239" t="s">
        <v>110</v>
      </c>
      <c r="H239" t="b">
        <v>1</v>
      </c>
      <c r="I239" t="str">
        <f>+VLOOKUP(A239,Sheet1!$B$2:$J$107,9,FALSE)</f>
        <v>True Positive</v>
      </c>
    </row>
    <row r="240" spans="1:9" x14ac:dyDescent="0.25">
      <c r="A240">
        <v>5325</v>
      </c>
      <c r="B240">
        <v>763</v>
      </c>
      <c r="C240">
        <v>1035</v>
      </c>
      <c r="D240" s="1">
        <v>6.7073170731707296E+16</v>
      </c>
      <c r="E240" t="s">
        <v>257</v>
      </c>
      <c r="F240">
        <v>220</v>
      </c>
      <c r="G240" t="s">
        <v>217</v>
      </c>
      <c r="H240" t="b">
        <v>1</v>
      </c>
      <c r="I240" t="str">
        <f>+VLOOKUP(A240,Sheet1!$B$2:$J$107,9,FALSE)</f>
        <v>True Positive</v>
      </c>
    </row>
    <row r="241" spans="1:9" x14ac:dyDescent="0.25">
      <c r="A241">
        <v>5325</v>
      </c>
      <c r="B241">
        <v>784</v>
      </c>
      <c r="C241">
        <v>1038</v>
      </c>
      <c r="D241" s="1">
        <v>7184210526315780</v>
      </c>
      <c r="E241" t="s">
        <v>258</v>
      </c>
      <c r="F241">
        <v>221</v>
      </c>
      <c r="G241" t="s">
        <v>259</v>
      </c>
      <c r="H241" t="b">
        <v>1</v>
      </c>
      <c r="I241" t="str">
        <f>+VLOOKUP(A241,Sheet1!$B$2:$J$107,9,FALSE)</f>
        <v>True Positive</v>
      </c>
    </row>
    <row r="242" spans="1:9" x14ac:dyDescent="0.25">
      <c r="A242">
        <v>5325</v>
      </c>
      <c r="B242">
        <v>809</v>
      </c>
      <c r="C242">
        <v>1041</v>
      </c>
      <c r="D242" s="1">
        <v>6798780487804870</v>
      </c>
      <c r="E242" t="s">
        <v>260</v>
      </c>
      <c r="F242">
        <v>222</v>
      </c>
      <c r="G242" t="s">
        <v>261</v>
      </c>
      <c r="H242" t="b">
        <v>1</v>
      </c>
      <c r="I242" t="str">
        <f>+VLOOKUP(A242,Sheet1!$B$2:$J$107,9,FALSE)</f>
        <v>True Positive</v>
      </c>
    </row>
    <row r="243" spans="1:9" x14ac:dyDescent="0.25">
      <c r="A243">
        <v>5325</v>
      </c>
      <c r="B243">
        <v>833</v>
      </c>
      <c r="C243">
        <v>1039</v>
      </c>
      <c r="D243" s="1">
        <v>6086956521739130</v>
      </c>
      <c r="E243" t="s">
        <v>262</v>
      </c>
      <c r="F243">
        <v>223</v>
      </c>
      <c r="G243" t="s">
        <v>165</v>
      </c>
      <c r="H243" t="b">
        <v>1</v>
      </c>
      <c r="I243" t="str">
        <f>+VLOOKUP(A243,Sheet1!$B$2:$J$107,9,FALSE)</f>
        <v>True Positive</v>
      </c>
    </row>
    <row r="244" spans="1:9" x14ac:dyDescent="0.25">
      <c r="A244">
        <v>5325</v>
      </c>
      <c r="B244">
        <v>844</v>
      </c>
      <c r="C244">
        <v>1041</v>
      </c>
      <c r="D244" s="1">
        <v>666060606060606</v>
      </c>
      <c r="E244" t="s">
        <v>263</v>
      </c>
      <c r="F244">
        <v>224</v>
      </c>
      <c r="G244" t="s">
        <v>264</v>
      </c>
      <c r="H244" t="b">
        <v>1</v>
      </c>
      <c r="I244" t="str">
        <f>+VLOOKUP(A244,Sheet1!$B$2:$J$107,9,FALSE)</f>
        <v>True Positive</v>
      </c>
    </row>
    <row r="245" spans="1:9" x14ac:dyDescent="0.25">
      <c r="A245">
        <v>5325</v>
      </c>
      <c r="B245">
        <v>861</v>
      </c>
      <c r="C245">
        <v>1039</v>
      </c>
      <c r="D245" s="1">
        <v>6925</v>
      </c>
      <c r="E245" t="s">
        <v>265</v>
      </c>
      <c r="F245">
        <v>225</v>
      </c>
      <c r="G245" t="s">
        <v>266</v>
      </c>
      <c r="H245" t="b">
        <v>1</v>
      </c>
      <c r="I245" t="str">
        <f>+VLOOKUP(A245,Sheet1!$B$2:$J$107,9,FALSE)</f>
        <v>True Positive</v>
      </c>
    </row>
    <row r="246" spans="1:9" x14ac:dyDescent="0.25">
      <c r="A246">
        <v>5325</v>
      </c>
      <c r="B246">
        <v>880</v>
      </c>
      <c r="C246">
        <v>1037</v>
      </c>
      <c r="D246" s="1">
        <v>6412790697674410</v>
      </c>
      <c r="E246" t="s">
        <v>267</v>
      </c>
      <c r="F246">
        <v>226</v>
      </c>
      <c r="G246" t="s">
        <v>268</v>
      </c>
      <c r="H246" t="b">
        <v>1</v>
      </c>
      <c r="I246" t="str">
        <f>+VLOOKUP(A246,Sheet1!$B$2:$J$107,9,FALSE)</f>
        <v>True Positive</v>
      </c>
    </row>
    <row r="247" spans="1:9" x14ac:dyDescent="0.25">
      <c r="A247">
        <v>5325</v>
      </c>
      <c r="B247">
        <v>905</v>
      </c>
      <c r="C247">
        <v>1030</v>
      </c>
      <c r="D247" s="1">
        <v>59375</v>
      </c>
      <c r="E247" t="s">
        <v>269</v>
      </c>
      <c r="F247">
        <v>227</v>
      </c>
      <c r="G247" t="s">
        <v>174</v>
      </c>
      <c r="H247" t="b">
        <v>1</v>
      </c>
      <c r="I247" t="str">
        <f>+VLOOKUP(A247,Sheet1!$B$2:$J$107,9,FALSE)</f>
        <v>True Positive</v>
      </c>
    </row>
    <row r="248" spans="1:9" x14ac:dyDescent="0.25">
      <c r="A248">
        <v>5325</v>
      </c>
      <c r="B248">
        <v>920</v>
      </c>
      <c r="C248">
        <v>1034</v>
      </c>
      <c r="D248" s="1">
        <v>6335195530726250</v>
      </c>
      <c r="E248" t="s">
        <v>270</v>
      </c>
      <c r="F248">
        <v>228</v>
      </c>
      <c r="G248" t="s">
        <v>271</v>
      </c>
      <c r="H248" t="b">
        <v>1</v>
      </c>
      <c r="I248" t="str">
        <f>+VLOOKUP(A248,Sheet1!$B$2:$J$107,9,FALSE)</f>
        <v>True Positive</v>
      </c>
    </row>
    <row r="249" spans="1:9" x14ac:dyDescent="0.25">
      <c r="A249">
        <v>5325</v>
      </c>
      <c r="B249">
        <v>937</v>
      </c>
      <c r="C249">
        <v>1042</v>
      </c>
      <c r="D249" s="1">
        <v>6.22282608695652E+16</v>
      </c>
      <c r="E249" t="s">
        <v>272</v>
      </c>
      <c r="F249">
        <v>229</v>
      </c>
      <c r="G249" t="s">
        <v>273</v>
      </c>
      <c r="H249" t="b">
        <v>1</v>
      </c>
      <c r="I249" t="str">
        <f>+VLOOKUP(A249,Sheet1!$B$2:$J$107,9,FALSE)</f>
        <v>True Positive</v>
      </c>
    </row>
    <row r="250" spans="1:9" x14ac:dyDescent="0.25">
      <c r="A250">
        <v>5325</v>
      </c>
      <c r="B250">
        <v>951</v>
      </c>
      <c r="C250">
        <v>1053</v>
      </c>
      <c r="D250" s="1">
        <v>6314917127071820</v>
      </c>
      <c r="E250" t="s">
        <v>274</v>
      </c>
      <c r="F250">
        <v>230</v>
      </c>
      <c r="G250" t="s">
        <v>187</v>
      </c>
      <c r="H250" t="b">
        <v>1</v>
      </c>
      <c r="I250" t="str">
        <f>+VLOOKUP(A250,Sheet1!$B$2:$J$107,9,FALSE)</f>
        <v>True Positive</v>
      </c>
    </row>
    <row r="251" spans="1:9" x14ac:dyDescent="0.25">
      <c r="A251">
        <v>5325</v>
      </c>
      <c r="B251">
        <v>968</v>
      </c>
      <c r="C251">
        <v>1058</v>
      </c>
      <c r="D251" s="1">
        <v>646067415730337</v>
      </c>
      <c r="E251" t="s">
        <v>275</v>
      </c>
      <c r="F251">
        <v>231</v>
      </c>
      <c r="G251" t="s">
        <v>174</v>
      </c>
      <c r="H251" t="b">
        <v>1</v>
      </c>
      <c r="I251" t="str">
        <f>+VLOOKUP(A251,Sheet1!$B$2:$J$107,9,FALSE)</f>
        <v>True Positive</v>
      </c>
    </row>
    <row r="252" spans="1:9" x14ac:dyDescent="0.25">
      <c r="A252">
        <v>5325</v>
      </c>
      <c r="B252">
        <v>995</v>
      </c>
      <c r="C252">
        <v>1058</v>
      </c>
      <c r="D252" s="1">
        <v>7254658385093160</v>
      </c>
      <c r="E252" t="s">
        <v>276</v>
      </c>
      <c r="F252">
        <v>232</v>
      </c>
      <c r="G252" t="s">
        <v>277</v>
      </c>
      <c r="H252" t="b">
        <v>1</v>
      </c>
      <c r="I252" t="str">
        <f>+VLOOKUP(A252,Sheet1!$B$2:$J$107,9,FALSE)</f>
        <v>True Positive</v>
      </c>
    </row>
    <row r="253" spans="1:9" x14ac:dyDescent="0.25">
      <c r="A253">
        <v>5325</v>
      </c>
      <c r="B253">
        <v>1010</v>
      </c>
      <c r="C253">
        <v>1050</v>
      </c>
      <c r="D253" s="1">
        <v>824822695035461</v>
      </c>
      <c r="E253" t="s">
        <v>278</v>
      </c>
      <c r="F253">
        <v>233</v>
      </c>
      <c r="G253" t="s">
        <v>185</v>
      </c>
      <c r="H253" t="b">
        <v>1</v>
      </c>
      <c r="I253" t="str">
        <f>+VLOOKUP(A253,Sheet1!$B$2:$J$107,9,FALSE)</f>
        <v>True Positive</v>
      </c>
    </row>
    <row r="254" spans="1:9" x14ac:dyDescent="0.25">
      <c r="A254">
        <v>5325</v>
      </c>
      <c r="B254">
        <v>1017</v>
      </c>
      <c r="C254">
        <v>1035</v>
      </c>
      <c r="D254" s="1">
        <v>8453237410071940</v>
      </c>
      <c r="E254" t="s">
        <v>279</v>
      </c>
      <c r="F254">
        <v>234</v>
      </c>
      <c r="G254" t="s">
        <v>246</v>
      </c>
      <c r="H254" t="b">
        <v>1</v>
      </c>
      <c r="I254" t="str">
        <f>+VLOOKUP(A254,Sheet1!$B$2:$J$107,9,FALSE)</f>
        <v>True Positive</v>
      </c>
    </row>
    <row r="255" spans="1:9" x14ac:dyDescent="0.25">
      <c r="A255">
        <v>5325</v>
      </c>
      <c r="B255">
        <v>1027</v>
      </c>
      <c r="C255">
        <v>1030</v>
      </c>
      <c r="D255" s="1">
        <v>10625</v>
      </c>
      <c r="E255" t="s">
        <v>280</v>
      </c>
      <c r="F255">
        <v>235</v>
      </c>
      <c r="G255" t="s">
        <v>185</v>
      </c>
      <c r="H255" t="b">
        <v>1</v>
      </c>
      <c r="I255" t="str">
        <f>+VLOOKUP(A255,Sheet1!$B$2:$J$107,9,FALSE)</f>
        <v>True Positive</v>
      </c>
    </row>
    <row r="256" spans="1:9" x14ac:dyDescent="0.25">
      <c r="A256">
        <v>5325</v>
      </c>
      <c r="B256">
        <v>1036</v>
      </c>
      <c r="C256">
        <v>1046</v>
      </c>
      <c r="D256" s="1">
        <v>1.18936170212765E+16</v>
      </c>
      <c r="E256" t="s">
        <v>281</v>
      </c>
      <c r="F256">
        <v>236</v>
      </c>
      <c r="G256" t="s">
        <v>48</v>
      </c>
      <c r="H256" t="b">
        <v>1</v>
      </c>
      <c r="I256" t="str">
        <f>+VLOOKUP(A256,Sheet1!$B$2:$J$107,9,FALSE)</f>
        <v>True Positive</v>
      </c>
    </row>
    <row r="257" spans="1:9" x14ac:dyDescent="0.25">
      <c r="A257">
        <v>5325</v>
      </c>
      <c r="B257">
        <v>1038</v>
      </c>
      <c r="C257">
        <v>1072</v>
      </c>
      <c r="D257" s="1">
        <v>1.05454545454545E+16</v>
      </c>
      <c r="E257" t="s">
        <v>282</v>
      </c>
      <c r="F257">
        <v>237</v>
      </c>
      <c r="G257" t="s">
        <v>48</v>
      </c>
      <c r="H257" t="b">
        <v>1</v>
      </c>
      <c r="I257" t="str">
        <f>+VLOOKUP(A257,Sheet1!$B$2:$J$107,9,FALSE)</f>
        <v>True Positive</v>
      </c>
    </row>
    <row r="258" spans="1:9" x14ac:dyDescent="0.25">
      <c r="A258">
        <v>5325</v>
      </c>
      <c r="B258">
        <v>1019</v>
      </c>
      <c r="C258">
        <v>1064</v>
      </c>
      <c r="D258" s="1">
        <v>7194805194805190</v>
      </c>
      <c r="E258" t="s">
        <v>283</v>
      </c>
      <c r="F258">
        <v>238</v>
      </c>
      <c r="G258" t="s">
        <v>284</v>
      </c>
      <c r="H258" t="b">
        <v>1</v>
      </c>
      <c r="I258" t="str">
        <f>+VLOOKUP(A258,Sheet1!$B$2:$J$107,9,FALSE)</f>
        <v>True Positive</v>
      </c>
    </row>
    <row r="259" spans="1:9" x14ac:dyDescent="0.25">
      <c r="A259">
        <v>5325</v>
      </c>
      <c r="B259">
        <v>1035</v>
      </c>
      <c r="C259">
        <v>1072</v>
      </c>
      <c r="D259" s="1">
        <v>1.27093023255813E+16</v>
      </c>
      <c r="E259" t="s">
        <v>285</v>
      </c>
      <c r="F259">
        <v>240</v>
      </c>
      <c r="G259" t="s">
        <v>174</v>
      </c>
      <c r="H259" t="b">
        <v>1</v>
      </c>
      <c r="I259" t="str">
        <f>+VLOOKUP(A259,Sheet1!$B$2:$J$107,9,FALSE)</f>
        <v>True Positive</v>
      </c>
    </row>
    <row r="260" spans="1:9" x14ac:dyDescent="0.25">
      <c r="A260">
        <v>5325</v>
      </c>
      <c r="B260">
        <v>988</v>
      </c>
      <c r="C260">
        <v>1080</v>
      </c>
      <c r="D260" s="1">
        <v>4077551020408160</v>
      </c>
      <c r="E260" t="s">
        <v>286</v>
      </c>
      <c r="F260">
        <v>241</v>
      </c>
      <c r="G260" t="s">
        <v>273</v>
      </c>
      <c r="H260" t="b">
        <v>1</v>
      </c>
      <c r="I260" t="str">
        <f>+VLOOKUP(A260,Sheet1!$B$2:$J$107,9,FALSE)</f>
        <v>True Positive</v>
      </c>
    </row>
    <row r="261" spans="1:9" x14ac:dyDescent="0.25">
      <c r="A261">
        <v>5367</v>
      </c>
      <c r="B261">
        <v>697</v>
      </c>
      <c r="C261">
        <v>1036</v>
      </c>
      <c r="D261" t="s">
        <v>8</v>
      </c>
      <c r="E261" t="s">
        <v>8</v>
      </c>
      <c r="F261">
        <v>221</v>
      </c>
      <c r="G261" t="s">
        <v>201</v>
      </c>
      <c r="H261" t="b">
        <v>0</v>
      </c>
      <c r="I261" t="b">
        <f>+VLOOKUP(A261,Sheet1!$B$2:$J$107,9,FALSE)</f>
        <v>0</v>
      </c>
    </row>
    <row r="262" spans="1:9" x14ac:dyDescent="0.25">
      <c r="A262">
        <v>5367</v>
      </c>
      <c r="B262">
        <v>712</v>
      </c>
      <c r="C262">
        <v>1033</v>
      </c>
      <c r="D262" s="1">
        <v>6798780487804870</v>
      </c>
      <c r="E262" t="s">
        <v>260</v>
      </c>
      <c r="F262">
        <v>222</v>
      </c>
      <c r="G262" t="s">
        <v>185</v>
      </c>
      <c r="H262" t="b">
        <v>0</v>
      </c>
      <c r="I262" t="b">
        <f>+VLOOKUP(A262,Sheet1!$B$2:$J$107,9,FALSE)</f>
        <v>0</v>
      </c>
    </row>
    <row r="263" spans="1:9" x14ac:dyDescent="0.25">
      <c r="A263">
        <v>5367</v>
      </c>
      <c r="B263">
        <v>633</v>
      </c>
      <c r="C263">
        <v>1021</v>
      </c>
      <c r="D263" s="1">
        <v>6086956521739130</v>
      </c>
      <c r="E263" t="s">
        <v>262</v>
      </c>
      <c r="F263">
        <v>223</v>
      </c>
      <c r="G263" t="s">
        <v>59</v>
      </c>
      <c r="H263" t="b">
        <v>0</v>
      </c>
      <c r="I263" t="b">
        <f>+VLOOKUP(A263,Sheet1!$B$2:$J$107,9,FALSE)</f>
        <v>0</v>
      </c>
    </row>
    <row r="264" spans="1:9" x14ac:dyDescent="0.25">
      <c r="A264">
        <v>5367</v>
      </c>
      <c r="B264">
        <v>712</v>
      </c>
      <c r="C264">
        <v>1026</v>
      </c>
      <c r="D264" s="1">
        <v>666060606060606</v>
      </c>
      <c r="E264" t="s">
        <v>263</v>
      </c>
      <c r="F264">
        <v>224</v>
      </c>
      <c r="G264" t="s">
        <v>112</v>
      </c>
      <c r="H264" t="b">
        <v>0</v>
      </c>
      <c r="I264" t="b">
        <f>+VLOOKUP(A264,Sheet1!$B$2:$J$107,9,FALSE)</f>
        <v>0</v>
      </c>
    </row>
    <row r="265" spans="1:9" x14ac:dyDescent="0.25">
      <c r="A265">
        <v>5367</v>
      </c>
      <c r="B265">
        <v>748</v>
      </c>
      <c r="C265">
        <v>1027</v>
      </c>
      <c r="D265" s="1">
        <v>6925</v>
      </c>
      <c r="E265" t="s">
        <v>265</v>
      </c>
      <c r="F265">
        <v>225</v>
      </c>
      <c r="G265" t="s">
        <v>185</v>
      </c>
      <c r="H265" t="b">
        <v>0</v>
      </c>
      <c r="I265" t="b">
        <f>+VLOOKUP(A265,Sheet1!$B$2:$J$107,9,FALSE)</f>
        <v>0</v>
      </c>
    </row>
    <row r="266" spans="1:9" x14ac:dyDescent="0.25">
      <c r="A266">
        <v>5367</v>
      </c>
      <c r="B266">
        <v>788</v>
      </c>
      <c r="C266">
        <v>1023</v>
      </c>
      <c r="D266" s="1">
        <v>6412790697674410</v>
      </c>
      <c r="E266" t="s">
        <v>267</v>
      </c>
      <c r="F266">
        <v>226</v>
      </c>
      <c r="G266" t="s">
        <v>187</v>
      </c>
      <c r="H266" t="b">
        <v>0</v>
      </c>
      <c r="I266" t="b">
        <f>+VLOOKUP(A266,Sheet1!$B$2:$J$107,9,FALSE)</f>
        <v>0</v>
      </c>
    </row>
    <row r="267" spans="1:9" x14ac:dyDescent="0.25">
      <c r="A267">
        <v>5367</v>
      </c>
      <c r="B267">
        <v>795</v>
      </c>
      <c r="C267">
        <v>1017</v>
      </c>
      <c r="D267" s="1">
        <v>59375</v>
      </c>
      <c r="E267" t="s">
        <v>269</v>
      </c>
      <c r="F267">
        <v>227</v>
      </c>
      <c r="G267" t="s">
        <v>244</v>
      </c>
      <c r="H267" t="b">
        <v>0</v>
      </c>
      <c r="I267" t="b">
        <f>+VLOOKUP(A267,Sheet1!$B$2:$J$107,9,FALSE)</f>
        <v>0</v>
      </c>
    </row>
    <row r="268" spans="1:9" x14ac:dyDescent="0.25">
      <c r="A268">
        <v>5367</v>
      </c>
      <c r="B268">
        <v>808</v>
      </c>
      <c r="C268">
        <v>1015</v>
      </c>
      <c r="D268" s="1">
        <v>6335195530726250</v>
      </c>
      <c r="E268" t="s">
        <v>270</v>
      </c>
      <c r="F268">
        <v>228</v>
      </c>
      <c r="G268" t="s">
        <v>244</v>
      </c>
      <c r="H268" t="b">
        <v>0</v>
      </c>
      <c r="I268" t="b">
        <f>+VLOOKUP(A268,Sheet1!$B$2:$J$107,9,FALSE)</f>
        <v>0</v>
      </c>
    </row>
    <row r="269" spans="1:9" x14ac:dyDescent="0.25">
      <c r="A269">
        <v>5367</v>
      </c>
      <c r="B269">
        <v>744</v>
      </c>
      <c r="C269">
        <v>1018</v>
      </c>
      <c r="D269" s="1">
        <v>6.22282608695652E+16</v>
      </c>
      <c r="E269" t="s">
        <v>272</v>
      </c>
      <c r="F269">
        <v>229</v>
      </c>
      <c r="G269" t="s">
        <v>91</v>
      </c>
      <c r="H269" t="b">
        <v>0</v>
      </c>
      <c r="I269" t="b">
        <f>+VLOOKUP(A269,Sheet1!$B$2:$J$107,9,FALSE)</f>
        <v>0</v>
      </c>
    </row>
    <row r="270" spans="1:9" x14ac:dyDescent="0.25">
      <c r="A270">
        <v>5367</v>
      </c>
      <c r="B270">
        <v>838</v>
      </c>
      <c r="C270">
        <v>1039</v>
      </c>
      <c r="D270" s="1">
        <v>646067415730337</v>
      </c>
      <c r="E270" t="s">
        <v>275</v>
      </c>
      <c r="F270">
        <v>231</v>
      </c>
      <c r="G270" t="s">
        <v>187</v>
      </c>
      <c r="H270" t="b">
        <v>0</v>
      </c>
      <c r="I270" t="b">
        <f>+VLOOKUP(A270,Sheet1!$B$2:$J$107,9,FALSE)</f>
        <v>0</v>
      </c>
    </row>
    <row r="271" spans="1:9" x14ac:dyDescent="0.25">
      <c r="A271">
        <v>5367</v>
      </c>
      <c r="B271">
        <v>874</v>
      </c>
      <c r="C271">
        <v>1055</v>
      </c>
      <c r="D271" s="1">
        <v>7254658385093160</v>
      </c>
      <c r="E271" t="s">
        <v>276</v>
      </c>
      <c r="F271">
        <v>232</v>
      </c>
      <c r="G271" t="s">
        <v>179</v>
      </c>
      <c r="H271" t="b">
        <v>0</v>
      </c>
      <c r="I271" t="b">
        <f>+VLOOKUP(A271,Sheet1!$B$2:$J$107,9,FALSE)</f>
        <v>0</v>
      </c>
    </row>
    <row r="272" spans="1:9" x14ac:dyDescent="0.25">
      <c r="A272">
        <v>5410</v>
      </c>
      <c r="B272">
        <v>34</v>
      </c>
      <c r="C272">
        <v>1214</v>
      </c>
      <c r="D272" t="s">
        <v>8</v>
      </c>
      <c r="E272" t="s">
        <v>8</v>
      </c>
      <c r="F272">
        <v>273</v>
      </c>
      <c r="G272" t="s">
        <v>91</v>
      </c>
      <c r="H272" t="b">
        <v>1</v>
      </c>
      <c r="I272" t="str">
        <f>+VLOOKUP(A272,Sheet1!$B$2:$J$107,9,FALSE)</f>
        <v>True Positive</v>
      </c>
    </row>
    <row r="273" spans="1:9" x14ac:dyDescent="0.25">
      <c r="A273">
        <v>5410</v>
      </c>
      <c r="B273">
        <v>33</v>
      </c>
      <c r="C273">
        <v>1222</v>
      </c>
      <c r="D273" s="1">
        <v>9313432835820890</v>
      </c>
      <c r="E273" t="s">
        <v>287</v>
      </c>
      <c r="F273">
        <v>274</v>
      </c>
      <c r="G273" t="s">
        <v>187</v>
      </c>
      <c r="H273" t="b">
        <v>1</v>
      </c>
      <c r="I273" t="str">
        <f>+VLOOKUP(A273,Sheet1!$B$2:$J$107,9,FALSE)</f>
        <v>True Positive</v>
      </c>
    </row>
    <row r="274" spans="1:9" x14ac:dyDescent="0.25">
      <c r="A274">
        <v>5410</v>
      </c>
      <c r="B274">
        <v>49</v>
      </c>
      <c r="C274">
        <v>1135</v>
      </c>
      <c r="D274" t="s">
        <v>288</v>
      </c>
      <c r="E274" t="s">
        <v>289</v>
      </c>
      <c r="F274">
        <v>275</v>
      </c>
      <c r="G274" t="s">
        <v>89</v>
      </c>
      <c r="H274" t="b">
        <v>1</v>
      </c>
      <c r="I274" t="str">
        <f>+VLOOKUP(A274,Sheet1!$B$2:$J$107,9,FALSE)</f>
        <v>True Positive</v>
      </c>
    </row>
    <row r="275" spans="1:9" x14ac:dyDescent="0.25">
      <c r="A275">
        <v>5410</v>
      </c>
      <c r="B275">
        <v>64</v>
      </c>
      <c r="C275">
        <v>1070</v>
      </c>
      <c r="D275" s="1">
        <v>7.5396825396825296E+16</v>
      </c>
      <c r="E275" t="s">
        <v>290</v>
      </c>
      <c r="F275">
        <v>276</v>
      </c>
      <c r="G275" t="s">
        <v>244</v>
      </c>
      <c r="H275" t="b">
        <v>1</v>
      </c>
      <c r="I275" t="str">
        <f>+VLOOKUP(A275,Sheet1!$B$2:$J$107,9,FALSE)</f>
        <v>True Positive</v>
      </c>
    </row>
    <row r="276" spans="1:9" x14ac:dyDescent="0.25">
      <c r="A276">
        <v>5410</v>
      </c>
      <c r="B276">
        <v>86</v>
      </c>
      <c r="C276">
        <v>1034</v>
      </c>
      <c r="D276" s="1">
        <v>7189781021897810</v>
      </c>
      <c r="E276" t="s">
        <v>291</v>
      </c>
      <c r="F276">
        <v>277</v>
      </c>
      <c r="G276" t="s">
        <v>185</v>
      </c>
      <c r="H276" t="b">
        <v>1</v>
      </c>
      <c r="I276" t="str">
        <f>+VLOOKUP(A276,Sheet1!$B$2:$J$107,9,FALSE)</f>
        <v>True Positive</v>
      </c>
    </row>
    <row r="277" spans="1:9" x14ac:dyDescent="0.25">
      <c r="A277">
        <v>5410</v>
      </c>
      <c r="B277">
        <v>107</v>
      </c>
      <c r="C277">
        <v>1016</v>
      </c>
      <c r="D277" s="1">
        <v>7480916030534350</v>
      </c>
      <c r="E277" t="s">
        <v>292</v>
      </c>
      <c r="F277">
        <v>278</v>
      </c>
      <c r="G277" t="s">
        <v>187</v>
      </c>
      <c r="H277" t="b">
        <v>1</v>
      </c>
      <c r="I277" t="str">
        <f>+VLOOKUP(A277,Sheet1!$B$2:$J$107,9,FALSE)</f>
        <v>True Positive</v>
      </c>
    </row>
    <row r="278" spans="1:9" x14ac:dyDescent="0.25">
      <c r="A278">
        <v>5410</v>
      </c>
      <c r="B278">
        <v>119</v>
      </c>
      <c r="C278">
        <v>1012</v>
      </c>
      <c r="D278" s="1">
        <v>7229629629629620</v>
      </c>
      <c r="E278" t="s">
        <v>293</v>
      </c>
      <c r="F278">
        <v>279</v>
      </c>
      <c r="G278" t="s">
        <v>217</v>
      </c>
      <c r="H278" t="b">
        <v>1</v>
      </c>
      <c r="I278" t="str">
        <f>+VLOOKUP(A278,Sheet1!$B$2:$J$107,9,FALSE)</f>
        <v>True Positive</v>
      </c>
    </row>
    <row r="279" spans="1:9" x14ac:dyDescent="0.25">
      <c r="A279">
        <v>5410</v>
      </c>
      <c r="B279">
        <v>138</v>
      </c>
      <c r="C279">
        <v>1008</v>
      </c>
      <c r="D279" s="1">
        <v>7967741935483870</v>
      </c>
      <c r="E279" t="s">
        <v>294</v>
      </c>
      <c r="F279">
        <v>280</v>
      </c>
      <c r="G279" t="s">
        <v>91</v>
      </c>
      <c r="H279" t="b">
        <v>1</v>
      </c>
      <c r="I279" t="str">
        <f>+VLOOKUP(A279,Sheet1!$B$2:$J$107,9,FALSE)</f>
        <v>True Positive</v>
      </c>
    </row>
    <row r="280" spans="1:9" x14ac:dyDescent="0.25">
      <c r="A280">
        <v>5410</v>
      </c>
      <c r="B280">
        <v>168</v>
      </c>
      <c r="C280">
        <v>997</v>
      </c>
      <c r="D280" s="1">
        <v>8057851239669420</v>
      </c>
      <c r="E280" t="s">
        <v>295</v>
      </c>
      <c r="F280">
        <v>281</v>
      </c>
      <c r="G280" t="s">
        <v>187</v>
      </c>
      <c r="H280" t="b">
        <v>1</v>
      </c>
      <c r="I280" t="str">
        <f>+VLOOKUP(A280,Sheet1!$B$2:$J$107,9,FALSE)</f>
        <v>True Positive</v>
      </c>
    </row>
    <row r="281" spans="1:9" x14ac:dyDescent="0.25">
      <c r="A281">
        <v>5410</v>
      </c>
      <c r="B281">
        <v>196</v>
      </c>
      <c r="C281">
        <v>988</v>
      </c>
      <c r="D281" s="1">
        <v>7056737588652480</v>
      </c>
      <c r="E281" t="s">
        <v>296</v>
      </c>
      <c r="F281">
        <v>282</v>
      </c>
      <c r="G281" t="s">
        <v>185</v>
      </c>
      <c r="H281" t="b">
        <v>1</v>
      </c>
      <c r="I281" t="str">
        <f>+VLOOKUP(A281,Sheet1!$B$2:$J$107,9,FALSE)</f>
        <v>True Positive</v>
      </c>
    </row>
    <row r="282" spans="1:9" x14ac:dyDescent="0.25">
      <c r="A282">
        <v>5410</v>
      </c>
      <c r="B282">
        <v>224</v>
      </c>
      <c r="C282">
        <v>993</v>
      </c>
      <c r="D282" s="1">
        <v>7.03597122302158E+16</v>
      </c>
      <c r="E282" t="s">
        <v>297</v>
      </c>
      <c r="F282">
        <v>283</v>
      </c>
      <c r="G282" t="s">
        <v>217</v>
      </c>
      <c r="H282" t="b">
        <v>1</v>
      </c>
      <c r="I282" t="str">
        <f>+VLOOKUP(A282,Sheet1!$B$2:$J$107,9,FALSE)</f>
        <v>True Positive</v>
      </c>
    </row>
    <row r="283" spans="1:9" x14ac:dyDescent="0.25">
      <c r="A283">
        <v>5410</v>
      </c>
      <c r="B283">
        <v>251</v>
      </c>
      <c r="C283">
        <v>998</v>
      </c>
      <c r="D283" s="1">
        <v>6609589041095890</v>
      </c>
      <c r="E283" t="s">
        <v>298</v>
      </c>
      <c r="F283">
        <v>284</v>
      </c>
      <c r="G283" t="s">
        <v>187</v>
      </c>
      <c r="H283" t="b">
        <v>1</v>
      </c>
      <c r="I283" t="str">
        <f>+VLOOKUP(A283,Sheet1!$B$2:$J$107,9,FALSE)</f>
        <v>True Positive</v>
      </c>
    </row>
    <row r="284" spans="1:9" x14ac:dyDescent="0.25">
      <c r="A284">
        <v>5410</v>
      </c>
      <c r="B284">
        <v>278</v>
      </c>
      <c r="C284">
        <v>999</v>
      </c>
      <c r="D284" s="1">
        <v>6.71724137931034E+16</v>
      </c>
      <c r="E284" t="s">
        <v>299</v>
      </c>
      <c r="F284">
        <v>285</v>
      </c>
      <c r="G284" t="s">
        <v>179</v>
      </c>
      <c r="H284" t="b">
        <v>1</v>
      </c>
      <c r="I284" t="str">
        <f>+VLOOKUP(A284,Sheet1!$B$2:$J$107,9,FALSE)</f>
        <v>True Positive</v>
      </c>
    </row>
    <row r="285" spans="1:9" x14ac:dyDescent="0.25">
      <c r="A285">
        <v>5410</v>
      </c>
      <c r="B285">
        <v>307</v>
      </c>
      <c r="C285">
        <v>996</v>
      </c>
      <c r="D285" s="1">
        <v>6455128205128200</v>
      </c>
      <c r="E285" t="s">
        <v>300</v>
      </c>
      <c r="F285">
        <v>286</v>
      </c>
      <c r="G285" t="s">
        <v>201</v>
      </c>
      <c r="H285" t="b">
        <v>1</v>
      </c>
      <c r="I285" t="str">
        <f>+VLOOKUP(A285,Sheet1!$B$2:$J$107,9,FALSE)</f>
        <v>True Positive</v>
      </c>
    </row>
    <row r="286" spans="1:9" x14ac:dyDescent="0.25">
      <c r="A286">
        <v>5410</v>
      </c>
      <c r="B286">
        <v>326</v>
      </c>
      <c r="C286">
        <v>993</v>
      </c>
      <c r="D286" s="1">
        <v>5976331360946740</v>
      </c>
      <c r="E286" t="s">
        <v>301</v>
      </c>
      <c r="F286">
        <v>287</v>
      </c>
      <c r="G286" t="s">
        <v>179</v>
      </c>
      <c r="H286" t="b">
        <v>1</v>
      </c>
      <c r="I286" t="str">
        <f>+VLOOKUP(A286,Sheet1!$B$2:$J$107,9,FALSE)</f>
        <v>True Positive</v>
      </c>
    </row>
    <row r="287" spans="1:9" x14ac:dyDescent="0.25">
      <c r="A287">
        <v>5410</v>
      </c>
      <c r="B287">
        <v>344</v>
      </c>
      <c r="C287">
        <v>1001</v>
      </c>
      <c r="D287" s="1">
        <v>5674157303370780</v>
      </c>
      <c r="E287" t="s">
        <v>302</v>
      </c>
      <c r="F287">
        <v>288</v>
      </c>
      <c r="G287" t="s">
        <v>187</v>
      </c>
      <c r="H287" t="b">
        <v>1</v>
      </c>
      <c r="I287" t="str">
        <f>+VLOOKUP(A287,Sheet1!$B$2:$J$107,9,FALSE)</f>
        <v>True Positive</v>
      </c>
    </row>
    <row r="288" spans="1:9" x14ac:dyDescent="0.25">
      <c r="A288">
        <v>5410</v>
      </c>
      <c r="B288">
        <v>362</v>
      </c>
      <c r="C288">
        <v>1012</v>
      </c>
      <c r="D288" s="1">
        <v>5247422680412370</v>
      </c>
      <c r="E288" t="s">
        <v>303</v>
      </c>
      <c r="F288">
        <v>289</v>
      </c>
      <c r="G288" t="s">
        <v>201</v>
      </c>
      <c r="H288" t="b">
        <v>1</v>
      </c>
      <c r="I288" t="str">
        <f>+VLOOKUP(A288,Sheet1!$B$2:$J$107,9,FALSE)</f>
        <v>True Positive</v>
      </c>
    </row>
    <row r="289" spans="1:9" x14ac:dyDescent="0.25">
      <c r="A289">
        <v>5410</v>
      </c>
      <c r="B289">
        <v>370</v>
      </c>
      <c r="C289">
        <v>1026</v>
      </c>
      <c r="D289" s="1">
        <v>535978835978836</v>
      </c>
      <c r="E289" t="s">
        <v>304</v>
      </c>
      <c r="F289">
        <v>290</v>
      </c>
      <c r="G289" t="s">
        <v>185</v>
      </c>
      <c r="H289" t="b">
        <v>1</v>
      </c>
      <c r="I289" t="str">
        <f>+VLOOKUP(A289,Sheet1!$B$2:$J$107,9,FALSE)</f>
        <v>True Positive</v>
      </c>
    </row>
    <row r="290" spans="1:9" x14ac:dyDescent="0.25">
      <c r="A290">
        <v>5410</v>
      </c>
      <c r="B290">
        <v>375</v>
      </c>
      <c r="C290">
        <v>1070</v>
      </c>
      <c r="D290" s="1">
        <v>511578947368421</v>
      </c>
      <c r="E290" t="s">
        <v>305</v>
      </c>
      <c r="F290">
        <v>291</v>
      </c>
      <c r="G290" t="s">
        <v>187</v>
      </c>
      <c r="H290" t="b">
        <v>1</v>
      </c>
      <c r="I290" t="str">
        <f>+VLOOKUP(A290,Sheet1!$B$2:$J$107,9,FALSE)</f>
        <v>True Positive</v>
      </c>
    </row>
    <row r="291" spans="1:9" x14ac:dyDescent="0.25">
      <c r="A291">
        <v>5410</v>
      </c>
      <c r="B291">
        <v>382</v>
      </c>
      <c r="C291">
        <v>1095</v>
      </c>
      <c r="D291" s="1">
        <v>4732394366197180</v>
      </c>
      <c r="E291" t="s">
        <v>306</v>
      </c>
      <c r="F291">
        <v>292</v>
      </c>
      <c r="G291" t="s">
        <v>179</v>
      </c>
      <c r="H291" t="b">
        <v>1</v>
      </c>
      <c r="I291" t="str">
        <f>+VLOOKUP(A291,Sheet1!$B$2:$J$107,9,FALSE)</f>
        <v>True Positive</v>
      </c>
    </row>
    <row r="292" spans="1:9" x14ac:dyDescent="0.25">
      <c r="A292">
        <v>5410</v>
      </c>
      <c r="B292">
        <v>384</v>
      </c>
      <c r="C292">
        <v>1105</v>
      </c>
      <c r="D292" s="1">
        <v>4.37444933920704E+16</v>
      </c>
      <c r="E292" t="s">
        <v>307</v>
      </c>
      <c r="F292">
        <v>293</v>
      </c>
      <c r="G292" t="s">
        <v>201</v>
      </c>
      <c r="H292" t="b">
        <v>1</v>
      </c>
      <c r="I292" t="str">
        <f>+VLOOKUP(A292,Sheet1!$B$2:$J$107,9,FALSE)</f>
        <v>True Positive</v>
      </c>
    </row>
    <row r="293" spans="1:9" x14ac:dyDescent="0.25">
      <c r="A293">
        <v>5410</v>
      </c>
      <c r="B293">
        <v>326</v>
      </c>
      <c r="C293">
        <v>1140</v>
      </c>
      <c r="D293" s="1">
        <v>4797297297297290</v>
      </c>
      <c r="E293" t="s">
        <v>308</v>
      </c>
      <c r="F293">
        <v>294</v>
      </c>
      <c r="G293" t="s">
        <v>201</v>
      </c>
      <c r="H293" t="b">
        <v>1</v>
      </c>
      <c r="I293" t="str">
        <f>+VLOOKUP(A293,Sheet1!$B$2:$J$107,9,FALSE)</f>
        <v>True Positive</v>
      </c>
    </row>
    <row r="294" spans="1:9" x14ac:dyDescent="0.25">
      <c r="A294">
        <v>5410</v>
      </c>
      <c r="B294">
        <v>324</v>
      </c>
      <c r="C294">
        <v>1220</v>
      </c>
      <c r="D294" s="1">
        <v>471830985915493</v>
      </c>
      <c r="E294" t="s">
        <v>309</v>
      </c>
      <c r="F294">
        <v>295</v>
      </c>
      <c r="G294" t="s">
        <v>185</v>
      </c>
      <c r="H294" t="b">
        <v>1</v>
      </c>
      <c r="I294" t="str">
        <f>+VLOOKUP(A294,Sheet1!$B$2:$J$107,9,FALSE)</f>
        <v>True Positive</v>
      </c>
    </row>
    <row r="295" spans="1:9" x14ac:dyDescent="0.25">
      <c r="A295">
        <v>5410</v>
      </c>
      <c r="B295">
        <v>375</v>
      </c>
      <c r="C295">
        <v>1247</v>
      </c>
      <c r="D295" s="1">
        <v>5205128205128200</v>
      </c>
      <c r="E295" t="s">
        <v>310</v>
      </c>
      <c r="F295">
        <v>296</v>
      </c>
      <c r="G295" t="s">
        <v>217</v>
      </c>
      <c r="H295" t="b">
        <v>1</v>
      </c>
      <c r="I295" t="str">
        <f>+VLOOKUP(A295,Sheet1!$B$2:$J$107,9,FALSE)</f>
        <v>True Positive</v>
      </c>
    </row>
    <row r="296" spans="1:9" x14ac:dyDescent="0.25">
      <c r="A296">
        <v>5410</v>
      </c>
      <c r="B296">
        <v>387</v>
      </c>
      <c r="C296">
        <v>1268</v>
      </c>
      <c r="D296" s="1">
        <v>5326315789473680</v>
      </c>
      <c r="E296" t="s">
        <v>311</v>
      </c>
      <c r="F296">
        <v>297</v>
      </c>
      <c r="G296" t="s">
        <v>102</v>
      </c>
      <c r="H296" t="b">
        <v>1</v>
      </c>
      <c r="I296" t="str">
        <f>+VLOOKUP(A296,Sheet1!$B$2:$J$107,9,FALSE)</f>
        <v>True Positive</v>
      </c>
    </row>
    <row r="297" spans="1:9" x14ac:dyDescent="0.25">
      <c r="A297">
        <v>5410</v>
      </c>
      <c r="B297">
        <v>411</v>
      </c>
      <c r="C297">
        <v>1283</v>
      </c>
      <c r="D297" s="1">
        <v>6005747126436780</v>
      </c>
      <c r="E297" t="s">
        <v>312</v>
      </c>
      <c r="F297">
        <v>298</v>
      </c>
      <c r="G297" t="s">
        <v>91</v>
      </c>
      <c r="H297" t="b">
        <v>1</v>
      </c>
      <c r="I297" t="str">
        <f>+VLOOKUP(A297,Sheet1!$B$2:$J$107,9,FALSE)</f>
        <v>True Positive</v>
      </c>
    </row>
    <row r="298" spans="1:9" x14ac:dyDescent="0.25">
      <c r="A298">
        <v>5410</v>
      </c>
      <c r="B298">
        <v>386</v>
      </c>
      <c r="C298">
        <v>1306</v>
      </c>
      <c r="D298" s="1">
        <v>5228155339805820</v>
      </c>
      <c r="E298" t="s">
        <v>313</v>
      </c>
      <c r="F298">
        <v>299</v>
      </c>
      <c r="G298" t="s">
        <v>89</v>
      </c>
      <c r="H298" t="b">
        <v>1</v>
      </c>
      <c r="I298" t="str">
        <f>+VLOOKUP(A298,Sheet1!$B$2:$J$107,9,FALSE)</f>
        <v>True Positive</v>
      </c>
    </row>
    <row r="299" spans="1:9" x14ac:dyDescent="0.25">
      <c r="A299">
        <v>5410</v>
      </c>
      <c r="B299">
        <v>362</v>
      </c>
      <c r="C299">
        <v>1294</v>
      </c>
      <c r="D299" s="1">
        <v>6505952380952380</v>
      </c>
      <c r="E299" t="s">
        <v>314</v>
      </c>
      <c r="F299">
        <v>300</v>
      </c>
      <c r="G299" t="s">
        <v>187</v>
      </c>
      <c r="H299" t="b">
        <v>1</v>
      </c>
      <c r="I299" t="str">
        <f>+VLOOKUP(A299,Sheet1!$B$2:$J$107,9,FALSE)</f>
        <v>True Positive</v>
      </c>
    </row>
    <row r="300" spans="1:9" x14ac:dyDescent="0.25">
      <c r="A300">
        <v>5410</v>
      </c>
      <c r="B300">
        <v>357</v>
      </c>
      <c r="C300">
        <v>1273</v>
      </c>
      <c r="D300" s="1">
        <v>6.3076923076923E+16</v>
      </c>
      <c r="E300" t="s">
        <v>315</v>
      </c>
      <c r="F300">
        <v>301</v>
      </c>
      <c r="G300" t="s">
        <v>37</v>
      </c>
      <c r="H300" t="b">
        <v>1</v>
      </c>
      <c r="I300" t="str">
        <f>+VLOOKUP(A300,Sheet1!$B$2:$J$107,9,FALSE)</f>
        <v>True Positive</v>
      </c>
    </row>
    <row r="301" spans="1:9" x14ac:dyDescent="0.25">
      <c r="A301">
        <v>5410</v>
      </c>
      <c r="B301">
        <v>352</v>
      </c>
      <c r="C301">
        <v>1246</v>
      </c>
      <c r="D301" s="1">
        <v>5961111111111110</v>
      </c>
      <c r="E301" t="s">
        <v>316</v>
      </c>
      <c r="F301">
        <v>302</v>
      </c>
      <c r="G301" t="s">
        <v>217</v>
      </c>
      <c r="H301" t="b">
        <v>1</v>
      </c>
      <c r="I301" t="str">
        <f>+VLOOKUP(A301,Sheet1!$B$2:$J$107,9,FALSE)</f>
        <v>True Positive</v>
      </c>
    </row>
    <row r="302" spans="1:9" x14ac:dyDescent="0.25">
      <c r="A302">
        <v>5410</v>
      </c>
      <c r="B302">
        <v>352</v>
      </c>
      <c r="C302">
        <v>1237</v>
      </c>
      <c r="D302" s="1">
        <v>6038888888888880</v>
      </c>
      <c r="E302" t="s">
        <v>317</v>
      </c>
      <c r="F302">
        <v>303</v>
      </c>
      <c r="G302" t="s">
        <v>217</v>
      </c>
      <c r="H302" t="b">
        <v>1</v>
      </c>
      <c r="I302" t="str">
        <f>+VLOOKUP(A302,Sheet1!$B$2:$J$107,9,FALSE)</f>
        <v>True Positive</v>
      </c>
    </row>
    <row r="303" spans="1:9" x14ac:dyDescent="0.25">
      <c r="A303">
        <v>5410</v>
      </c>
      <c r="B303">
        <v>355</v>
      </c>
      <c r="C303">
        <v>1231</v>
      </c>
      <c r="D303" s="1">
        <v>5903225806451610</v>
      </c>
      <c r="E303" t="s">
        <v>318</v>
      </c>
      <c r="F303">
        <v>304</v>
      </c>
      <c r="G303" t="s">
        <v>187</v>
      </c>
      <c r="H303" t="b">
        <v>1</v>
      </c>
      <c r="I303" t="str">
        <f>+VLOOKUP(A303,Sheet1!$B$2:$J$107,9,FALSE)</f>
        <v>True Positive</v>
      </c>
    </row>
    <row r="304" spans="1:9" x14ac:dyDescent="0.25">
      <c r="A304">
        <v>5410</v>
      </c>
      <c r="B304">
        <v>379</v>
      </c>
      <c r="C304">
        <v>1219</v>
      </c>
      <c r="D304" s="1">
        <v>5963350785340310</v>
      </c>
      <c r="E304" t="s">
        <v>319</v>
      </c>
      <c r="F304">
        <v>305</v>
      </c>
      <c r="G304" t="s">
        <v>179</v>
      </c>
      <c r="H304" t="b">
        <v>1</v>
      </c>
      <c r="I304" t="str">
        <f>+VLOOKUP(A304,Sheet1!$B$2:$J$107,9,FALSE)</f>
        <v>True Positive</v>
      </c>
    </row>
    <row r="305" spans="1:9" x14ac:dyDescent="0.25">
      <c r="A305">
        <v>5410</v>
      </c>
      <c r="B305">
        <v>407</v>
      </c>
      <c r="C305">
        <v>1199</v>
      </c>
      <c r="D305" s="1">
        <v>5598984771573600</v>
      </c>
      <c r="E305" t="s">
        <v>320</v>
      </c>
      <c r="F305">
        <v>306</v>
      </c>
      <c r="G305" t="s">
        <v>244</v>
      </c>
      <c r="H305" t="b">
        <v>1</v>
      </c>
      <c r="I305" t="str">
        <f>+VLOOKUP(A305,Sheet1!$B$2:$J$107,9,FALSE)</f>
        <v>True Positive</v>
      </c>
    </row>
    <row r="306" spans="1:9" x14ac:dyDescent="0.25">
      <c r="A306">
        <v>5410</v>
      </c>
      <c r="B306">
        <v>429</v>
      </c>
      <c r="C306">
        <v>1211</v>
      </c>
      <c r="D306" s="1">
        <v>5275862068965510</v>
      </c>
      <c r="E306" t="s">
        <v>321</v>
      </c>
      <c r="F306">
        <v>307</v>
      </c>
      <c r="G306" t="s">
        <v>187</v>
      </c>
      <c r="H306" t="b">
        <v>1</v>
      </c>
      <c r="I306" t="str">
        <f>+VLOOKUP(A306,Sheet1!$B$2:$J$107,9,FALSE)</f>
        <v>True Positive</v>
      </c>
    </row>
    <row r="307" spans="1:9" x14ac:dyDescent="0.25">
      <c r="A307">
        <v>5410</v>
      </c>
      <c r="B307">
        <v>460</v>
      </c>
      <c r="C307">
        <v>1237</v>
      </c>
      <c r="D307" s="1">
        <v>5013824884792620</v>
      </c>
      <c r="E307" t="s">
        <v>322</v>
      </c>
      <c r="F307">
        <v>308</v>
      </c>
      <c r="G307" t="s">
        <v>179</v>
      </c>
      <c r="H307" t="b">
        <v>1</v>
      </c>
      <c r="I307" t="str">
        <f>+VLOOKUP(A307,Sheet1!$B$2:$J$107,9,FALSE)</f>
        <v>True Positive</v>
      </c>
    </row>
    <row r="308" spans="1:9" x14ac:dyDescent="0.25">
      <c r="A308">
        <v>5410</v>
      </c>
      <c r="B308">
        <v>493</v>
      </c>
      <c r="C308">
        <v>1240</v>
      </c>
      <c r="D308" s="1">
        <v>484433962264151</v>
      </c>
      <c r="E308" t="s">
        <v>323</v>
      </c>
      <c r="F308">
        <v>309</v>
      </c>
      <c r="G308" t="s">
        <v>201</v>
      </c>
      <c r="H308" t="b">
        <v>1</v>
      </c>
      <c r="I308" t="str">
        <f>+VLOOKUP(A308,Sheet1!$B$2:$J$107,9,FALSE)</f>
        <v>True Positive</v>
      </c>
    </row>
    <row r="309" spans="1:9" x14ac:dyDescent="0.25">
      <c r="A309">
        <v>5410</v>
      </c>
      <c r="B309">
        <v>505</v>
      </c>
      <c r="C309">
        <v>1220</v>
      </c>
      <c r="D309" s="1">
        <v>4.8530805687203696E+16</v>
      </c>
      <c r="E309" t="s">
        <v>324</v>
      </c>
      <c r="F309">
        <v>310</v>
      </c>
      <c r="G309" t="s">
        <v>185</v>
      </c>
      <c r="H309" t="b">
        <v>1</v>
      </c>
      <c r="I309" t="str">
        <f>+VLOOKUP(A309,Sheet1!$B$2:$J$107,9,FALSE)</f>
        <v>True Positive</v>
      </c>
    </row>
    <row r="310" spans="1:9" x14ac:dyDescent="0.25">
      <c r="A310">
        <v>5410</v>
      </c>
      <c r="B310">
        <v>524</v>
      </c>
      <c r="C310">
        <v>1216</v>
      </c>
      <c r="D310" s="1">
        <v>4815165876777250</v>
      </c>
      <c r="E310" t="s">
        <v>325</v>
      </c>
      <c r="F310">
        <v>311</v>
      </c>
      <c r="G310" t="s">
        <v>187</v>
      </c>
      <c r="H310" t="b">
        <v>1</v>
      </c>
      <c r="I310" t="str">
        <f>+VLOOKUP(A310,Sheet1!$B$2:$J$107,9,FALSE)</f>
        <v>True Positive</v>
      </c>
    </row>
    <row r="311" spans="1:9" x14ac:dyDescent="0.25">
      <c r="A311">
        <v>5410</v>
      </c>
      <c r="B311">
        <v>532</v>
      </c>
      <c r="C311">
        <v>1225</v>
      </c>
      <c r="D311" s="1">
        <v>5.11822660098522E+16</v>
      </c>
      <c r="E311" t="s">
        <v>326</v>
      </c>
      <c r="F311">
        <v>312</v>
      </c>
      <c r="G311" t="s">
        <v>217</v>
      </c>
      <c r="H311" t="b">
        <v>1</v>
      </c>
      <c r="I311" t="str">
        <f>+VLOOKUP(A311,Sheet1!$B$2:$J$107,9,FALSE)</f>
        <v>True Positive</v>
      </c>
    </row>
    <row r="312" spans="1:9" x14ac:dyDescent="0.25">
      <c r="A312">
        <v>5410</v>
      </c>
      <c r="B312">
        <v>548</v>
      </c>
      <c r="C312">
        <v>1226</v>
      </c>
      <c r="D312" s="1">
        <v>4949308755760360</v>
      </c>
      <c r="E312" t="s">
        <v>327</v>
      </c>
      <c r="F312">
        <v>313</v>
      </c>
      <c r="G312" t="s">
        <v>89</v>
      </c>
      <c r="H312" t="b">
        <v>1</v>
      </c>
      <c r="I312" t="str">
        <f>+VLOOKUP(A312,Sheet1!$B$2:$J$107,9,FALSE)</f>
        <v>True Positive</v>
      </c>
    </row>
    <row r="313" spans="1:9" x14ac:dyDescent="0.25">
      <c r="A313">
        <v>5410</v>
      </c>
      <c r="B313">
        <v>577</v>
      </c>
      <c r="C313">
        <v>1218</v>
      </c>
      <c r="D313" s="1">
        <v>5111650485436890</v>
      </c>
      <c r="E313" t="s">
        <v>328</v>
      </c>
      <c r="F313">
        <v>314</v>
      </c>
      <c r="G313" t="s">
        <v>217</v>
      </c>
      <c r="H313" t="b">
        <v>1</v>
      </c>
      <c r="I313" t="str">
        <f>+VLOOKUP(A313,Sheet1!$B$2:$J$107,9,FALSE)</f>
        <v>True Positive</v>
      </c>
    </row>
    <row r="314" spans="1:9" x14ac:dyDescent="0.25">
      <c r="A314">
        <v>5410</v>
      </c>
      <c r="B314">
        <v>592</v>
      </c>
      <c r="C314">
        <v>1209</v>
      </c>
      <c r="D314" s="1">
        <v>4903225806451610</v>
      </c>
      <c r="E314" t="s">
        <v>329</v>
      </c>
      <c r="F314">
        <v>315</v>
      </c>
      <c r="G314" t="s">
        <v>89</v>
      </c>
      <c r="H314" t="b">
        <v>1</v>
      </c>
      <c r="I314" t="str">
        <f>+VLOOKUP(A314,Sheet1!$B$2:$J$107,9,FALSE)</f>
        <v>True Positive</v>
      </c>
    </row>
    <row r="315" spans="1:9" x14ac:dyDescent="0.25">
      <c r="A315">
        <v>5410</v>
      </c>
      <c r="B315">
        <v>612</v>
      </c>
      <c r="C315">
        <v>1195</v>
      </c>
      <c r="D315" s="1">
        <v>5.06756756756756E+16</v>
      </c>
      <c r="E315" t="s">
        <v>330</v>
      </c>
      <c r="F315">
        <v>316</v>
      </c>
      <c r="G315" t="s">
        <v>245</v>
      </c>
      <c r="H315" t="b">
        <v>1</v>
      </c>
      <c r="I315" t="str">
        <f>+VLOOKUP(A315,Sheet1!$B$2:$J$107,9,FALSE)</f>
        <v>True Positive</v>
      </c>
    </row>
    <row r="316" spans="1:9" x14ac:dyDescent="0.25">
      <c r="A316">
        <v>5410</v>
      </c>
      <c r="B316">
        <v>641</v>
      </c>
      <c r="C316">
        <v>1178</v>
      </c>
      <c r="D316" s="1">
        <v>4859030837004400</v>
      </c>
      <c r="E316" t="s">
        <v>331</v>
      </c>
      <c r="F316">
        <v>317</v>
      </c>
      <c r="G316" t="s">
        <v>245</v>
      </c>
      <c r="H316" t="b">
        <v>1</v>
      </c>
      <c r="I316" t="str">
        <f>+VLOOKUP(A316,Sheet1!$B$2:$J$107,9,FALSE)</f>
        <v>True Positive</v>
      </c>
    </row>
    <row r="317" spans="1:9" x14ac:dyDescent="0.25">
      <c r="A317">
        <v>5410</v>
      </c>
      <c r="B317">
        <v>665</v>
      </c>
      <c r="C317">
        <v>1178</v>
      </c>
      <c r="D317" s="1">
        <v>4954128440366970</v>
      </c>
      <c r="E317" t="s">
        <v>332</v>
      </c>
      <c r="F317">
        <v>318</v>
      </c>
      <c r="G317" t="s">
        <v>201</v>
      </c>
      <c r="H317" t="b">
        <v>1</v>
      </c>
      <c r="I317" t="str">
        <f>+VLOOKUP(A317,Sheet1!$B$2:$J$107,9,FALSE)</f>
        <v>True Positive</v>
      </c>
    </row>
    <row r="318" spans="1:9" x14ac:dyDescent="0.25">
      <c r="A318">
        <v>5410</v>
      </c>
      <c r="B318">
        <v>694</v>
      </c>
      <c r="C318">
        <v>1185</v>
      </c>
      <c r="D318" s="1">
        <v>4885964912280700</v>
      </c>
      <c r="E318" t="s">
        <v>333</v>
      </c>
      <c r="F318">
        <v>319</v>
      </c>
      <c r="G318" t="s">
        <v>244</v>
      </c>
      <c r="H318" t="b">
        <v>1</v>
      </c>
      <c r="I318" t="str">
        <f>+VLOOKUP(A318,Sheet1!$B$2:$J$107,9,FALSE)</f>
        <v>True Positive</v>
      </c>
    </row>
    <row r="319" spans="1:9" x14ac:dyDescent="0.25">
      <c r="A319">
        <v>5410</v>
      </c>
      <c r="B319">
        <v>725</v>
      </c>
      <c r="C319">
        <v>1181</v>
      </c>
      <c r="D319" s="1">
        <v>5152073732718890</v>
      </c>
      <c r="E319" t="s">
        <v>334</v>
      </c>
      <c r="F319">
        <v>320</v>
      </c>
      <c r="G319" t="s">
        <v>244</v>
      </c>
      <c r="H319" t="b">
        <v>1</v>
      </c>
      <c r="I319" t="str">
        <f>+VLOOKUP(A319,Sheet1!$B$2:$J$107,9,FALSE)</f>
        <v>True Positive</v>
      </c>
    </row>
    <row r="320" spans="1:9" x14ac:dyDescent="0.25">
      <c r="A320">
        <v>5410</v>
      </c>
      <c r="B320">
        <v>751</v>
      </c>
      <c r="C320">
        <v>1175</v>
      </c>
      <c r="D320" s="1">
        <v>5371428571428570</v>
      </c>
      <c r="E320" t="s">
        <v>335</v>
      </c>
      <c r="F320">
        <v>321</v>
      </c>
      <c r="G320" t="s">
        <v>179</v>
      </c>
      <c r="H320" t="b">
        <v>1</v>
      </c>
      <c r="I320" t="str">
        <f>+VLOOKUP(A320,Sheet1!$B$2:$J$107,9,FALSE)</f>
        <v>True Positive</v>
      </c>
    </row>
    <row r="321" spans="1:9" x14ac:dyDescent="0.25">
      <c r="A321">
        <v>5410</v>
      </c>
      <c r="B321">
        <v>782</v>
      </c>
      <c r="C321">
        <v>1175</v>
      </c>
      <c r="D321" s="1">
        <v>5272300469483560</v>
      </c>
      <c r="E321" t="s">
        <v>336</v>
      </c>
      <c r="F321">
        <v>322</v>
      </c>
      <c r="G321" t="s">
        <v>201</v>
      </c>
      <c r="H321" t="b">
        <v>1</v>
      </c>
      <c r="I321" t="str">
        <f>+VLOOKUP(A321,Sheet1!$B$2:$J$107,9,FALSE)</f>
        <v>True Positive</v>
      </c>
    </row>
    <row r="322" spans="1:9" x14ac:dyDescent="0.25">
      <c r="A322">
        <v>5410</v>
      </c>
      <c r="B322">
        <v>811</v>
      </c>
      <c r="C322">
        <v>1182</v>
      </c>
      <c r="D322" s="1">
        <v>5.0590909090909E+16</v>
      </c>
      <c r="E322" t="s">
        <v>337</v>
      </c>
      <c r="F322">
        <v>323</v>
      </c>
      <c r="G322" t="s">
        <v>245</v>
      </c>
      <c r="H322" t="b">
        <v>1</v>
      </c>
      <c r="I322" t="str">
        <f>+VLOOKUP(A322,Sheet1!$B$2:$J$107,9,FALSE)</f>
        <v>True Positive</v>
      </c>
    </row>
    <row r="323" spans="1:9" x14ac:dyDescent="0.25">
      <c r="A323">
        <v>5410</v>
      </c>
      <c r="B323">
        <v>841</v>
      </c>
      <c r="C323">
        <v>1174</v>
      </c>
      <c r="D323" s="1">
        <v>5101851851851850</v>
      </c>
      <c r="E323" t="s">
        <v>338</v>
      </c>
      <c r="F323">
        <v>324</v>
      </c>
      <c r="G323" t="s">
        <v>179</v>
      </c>
      <c r="H323" t="b">
        <v>1</v>
      </c>
      <c r="I323" t="str">
        <f>+VLOOKUP(A323,Sheet1!$B$2:$J$107,9,FALSE)</f>
        <v>True Positive</v>
      </c>
    </row>
    <row r="324" spans="1:9" x14ac:dyDescent="0.25">
      <c r="A324">
        <v>5410</v>
      </c>
      <c r="B324">
        <v>876</v>
      </c>
      <c r="C324">
        <v>1162</v>
      </c>
      <c r="D324" s="1">
        <v>4906666666666660</v>
      </c>
      <c r="E324" t="s">
        <v>339</v>
      </c>
      <c r="F324">
        <v>325</v>
      </c>
      <c r="G324" t="s">
        <v>187</v>
      </c>
      <c r="H324" t="b">
        <v>1</v>
      </c>
      <c r="I324" t="str">
        <f>+VLOOKUP(A324,Sheet1!$B$2:$J$107,9,FALSE)</f>
        <v>True Positive</v>
      </c>
    </row>
    <row r="325" spans="1:9" x14ac:dyDescent="0.25">
      <c r="A325">
        <v>5410</v>
      </c>
      <c r="B325">
        <v>899</v>
      </c>
      <c r="C325">
        <v>1157</v>
      </c>
      <c r="D325" s="1">
        <v>5077981651376140</v>
      </c>
      <c r="E325" t="s">
        <v>340</v>
      </c>
      <c r="F325">
        <v>326</v>
      </c>
      <c r="G325" t="s">
        <v>217</v>
      </c>
      <c r="H325" t="b">
        <v>1</v>
      </c>
      <c r="I325" t="str">
        <f>+VLOOKUP(A325,Sheet1!$B$2:$J$107,9,FALSE)</f>
        <v>True Positive</v>
      </c>
    </row>
    <row r="326" spans="1:9" x14ac:dyDescent="0.25">
      <c r="A326">
        <v>5410</v>
      </c>
      <c r="B326">
        <v>921</v>
      </c>
      <c r="C326">
        <v>1158</v>
      </c>
      <c r="D326" s="1">
        <v>5059633027522930</v>
      </c>
      <c r="E326" t="s">
        <v>341</v>
      </c>
      <c r="F326">
        <v>327</v>
      </c>
      <c r="G326" t="s">
        <v>40</v>
      </c>
      <c r="H326" t="b">
        <v>1</v>
      </c>
      <c r="I326" t="str">
        <f>+VLOOKUP(A326,Sheet1!$B$2:$J$107,9,FALSE)</f>
        <v>True Positive</v>
      </c>
    </row>
    <row r="327" spans="1:9" x14ac:dyDescent="0.25">
      <c r="A327">
        <v>5410</v>
      </c>
      <c r="B327">
        <v>939</v>
      </c>
      <c r="C327">
        <v>1144</v>
      </c>
      <c r="D327" s="1">
        <v>4857142857142850</v>
      </c>
      <c r="E327" t="s">
        <v>342</v>
      </c>
      <c r="F327">
        <v>328</v>
      </c>
      <c r="G327" t="s">
        <v>76</v>
      </c>
      <c r="H327" t="b">
        <v>1</v>
      </c>
      <c r="I327" t="str">
        <f>+VLOOKUP(A327,Sheet1!$B$2:$J$107,9,FALSE)</f>
        <v>True Positive</v>
      </c>
    </row>
    <row r="328" spans="1:9" x14ac:dyDescent="0.25">
      <c r="A328">
        <v>5410</v>
      </c>
      <c r="B328">
        <v>950</v>
      </c>
      <c r="C328">
        <v>1135</v>
      </c>
      <c r="D328" s="1">
        <v>4774891774891770</v>
      </c>
      <c r="E328" t="s">
        <v>343</v>
      </c>
      <c r="F328">
        <v>329</v>
      </c>
      <c r="G328" t="s">
        <v>46</v>
      </c>
      <c r="H328" t="b">
        <v>1</v>
      </c>
      <c r="I328" t="str">
        <f>+VLOOKUP(A328,Sheet1!$B$2:$J$107,9,FALSE)</f>
        <v>True Positive</v>
      </c>
    </row>
    <row r="329" spans="1:9" x14ac:dyDescent="0.25">
      <c r="A329">
        <v>5410</v>
      </c>
      <c r="B329">
        <v>956</v>
      </c>
      <c r="C329">
        <v>1113</v>
      </c>
      <c r="D329" s="1">
        <v>4669387755102040</v>
      </c>
      <c r="E329" t="s">
        <v>344</v>
      </c>
      <c r="F329">
        <v>330</v>
      </c>
      <c r="G329" t="s">
        <v>345</v>
      </c>
      <c r="H329" t="b">
        <v>1</v>
      </c>
      <c r="I329" t="str">
        <f>+VLOOKUP(A329,Sheet1!$B$2:$J$107,9,FALSE)</f>
        <v>True Positive</v>
      </c>
    </row>
    <row r="330" spans="1:9" x14ac:dyDescent="0.25">
      <c r="A330">
        <v>5410</v>
      </c>
      <c r="B330">
        <v>948</v>
      </c>
      <c r="C330">
        <v>1115</v>
      </c>
      <c r="D330" s="1">
        <v>4666666666666660</v>
      </c>
      <c r="E330" t="s">
        <v>346</v>
      </c>
      <c r="F330">
        <v>331</v>
      </c>
      <c r="G330" t="s">
        <v>347</v>
      </c>
      <c r="H330" t="b">
        <v>1</v>
      </c>
      <c r="I330" t="str">
        <f>+VLOOKUP(A330,Sheet1!$B$2:$J$107,9,FALSE)</f>
        <v>True Positive</v>
      </c>
    </row>
    <row r="331" spans="1:9" x14ac:dyDescent="0.25">
      <c r="A331">
        <v>5410</v>
      </c>
      <c r="B331">
        <v>932</v>
      </c>
      <c r="C331">
        <v>1135</v>
      </c>
      <c r="D331" s="1">
        <v>4.7366255144032896E+16</v>
      </c>
      <c r="E331" t="s">
        <v>348</v>
      </c>
      <c r="F331">
        <v>332</v>
      </c>
      <c r="G331" t="s">
        <v>93</v>
      </c>
      <c r="H331" t="b">
        <v>1</v>
      </c>
      <c r="I331" t="str">
        <f>+VLOOKUP(A331,Sheet1!$B$2:$J$107,9,FALSE)</f>
        <v>True Positive</v>
      </c>
    </row>
    <row r="332" spans="1:9" x14ac:dyDescent="0.25">
      <c r="A332">
        <v>5410</v>
      </c>
      <c r="B332">
        <v>919</v>
      </c>
      <c r="C332">
        <v>1140</v>
      </c>
      <c r="D332" s="1">
        <v>4781512605042010</v>
      </c>
      <c r="E332" t="s">
        <v>349</v>
      </c>
      <c r="F332">
        <v>333</v>
      </c>
      <c r="G332" t="s">
        <v>187</v>
      </c>
      <c r="H332" t="b">
        <v>1</v>
      </c>
      <c r="I332" t="str">
        <f>+VLOOKUP(A332,Sheet1!$B$2:$J$107,9,FALSE)</f>
        <v>True Positive</v>
      </c>
    </row>
    <row r="333" spans="1:9" x14ac:dyDescent="0.25">
      <c r="A333">
        <v>5410</v>
      </c>
      <c r="B333">
        <v>912</v>
      </c>
      <c r="C333">
        <v>1119</v>
      </c>
      <c r="D333" s="1">
        <v>4853448275862060</v>
      </c>
      <c r="E333" t="s">
        <v>350</v>
      </c>
      <c r="F333">
        <v>334</v>
      </c>
      <c r="G333" t="s">
        <v>246</v>
      </c>
      <c r="H333" t="b">
        <v>1</v>
      </c>
      <c r="I333" t="str">
        <f>+VLOOKUP(A333,Sheet1!$B$2:$J$107,9,FALSE)</f>
        <v>True Positive</v>
      </c>
    </row>
    <row r="334" spans="1:9" x14ac:dyDescent="0.25">
      <c r="A334">
        <v>5410</v>
      </c>
      <c r="B334">
        <v>909</v>
      </c>
      <c r="C334">
        <v>1110</v>
      </c>
      <c r="D334" s="1">
        <v>492511013215859</v>
      </c>
      <c r="E334" t="s">
        <v>351</v>
      </c>
      <c r="F334">
        <v>335</v>
      </c>
      <c r="G334" t="s">
        <v>246</v>
      </c>
      <c r="H334" t="b">
        <v>1</v>
      </c>
      <c r="I334" t="str">
        <f>+VLOOKUP(A334,Sheet1!$B$2:$J$107,9,FALSE)</f>
        <v>True Positive</v>
      </c>
    </row>
    <row r="335" spans="1:9" x14ac:dyDescent="0.25">
      <c r="A335">
        <v>5410</v>
      </c>
      <c r="B335">
        <v>906</v>
      </c>
      <c r="C335">
        <v>1109</v>
      </c>
      <c r="D335" s="1">
        <v>4730769230769230</v>
      </c>
      <c r="E335" t="s">
        <v>352</v>
      </c>
      <c r="F335">
        <v>336</v>
      </c>
      <c r="G335" t="s">
        <v>185</v>
      </c>
      <c r="H335" t="b">
        <v>1</v>
      </c>
      <c r="I335" t="str">
        <f>+VLOOKUP(A335,Sheet1!$B$2:$J$107,9,FALSE)</f>
        <v>True Positive</v>
      </c>
    </row>
    <row r="336" spans="1:9" x14ac:dyDescent="0.25">
      <c r="A336">
        <v>5410</v>
      </c>
      <c r="B336">
        <v>909</v>
      </c>
      <c r="C336">
        <v>1107</v>
      </c>
      <c r="D336" s="1">
        <v>4774891774891770</v>
      </c>
      <c r="E336" t="s">
        <v>343</v>
      </c>
      <c r="F336">
        <v>337</v>
      </c>
      <c r="G336" t="s">
        <v>244</v>
      </c>
      <c r="H336" t="b">
        <v>1</v>
      </c>
      <c r="I336" t="str">
        <f>+VLOOKUP(A336,Sheet1!$B$2:$J$107,9,FALSE)</f>
        <v>True Positive</v>
      </c>
    </row>
    <row r="337" spans="1:9" x14ac:dyDescent="0.25">
      <c r="A337">
        <v>5410</v>
      </c>
      <c r="B337">
        <v>917</v>
      </c>
      <c r="C337">
        <v>1116</v>
      </c>
      <c r="D337" s="1">
        <v>4857142857142850</v>
      </c>
      <c r="E337" t="s">
        <v>342</v>
      </c>
      <c r="F337">
        <v>338</v>
      </c>
      <c r="G337" t="s">
        <v>179</v>
      </c>
      <c r="H337" t="b">
        <v>1</v>
      </c>
      <c r="I337" t="str">
        <f>+VLOOKUP(A337,Sheet1!$B$2:$J$107,9,FALSE)</f>
        <v>True Positive</v>
      </c>
    </row>
    <row r="338" spans="1:9" x14ac:dyDescent="0.25">
      <c r="A338">
        <v>5410</v>
      </c>
      <c r="B338">
        <v>926</v>
      </c>
      <c r="C338">
        <v>1127</v>
      </c>
      <c r="D338" s="1">
        <v>4959641255605380</v>
      </c>
      <c r="E338" t="s">
        <v>353</v>
      </c>
      <c r="F338">
        <v>339</v>
      </c>
      <c r="G338" t="s">
        <v>89</v>
      </c>
      <c r="H338" t="b">
        <v>1</v>
      </c>
      <c r="I338" t="str">
        <f>+VLOOKUP(A338,Sheet1!$B$2:$J$107,9,FALSE)</f>
        <v>True Positive</v>
      </c>
    </row>
    <row r="339" spans="1:9" x14ac:dyDescent="0.25">
      <c r="A339">
        <v>5410</v>
      </c>
      <c r="B339">
        <v>936</v>
      </c>
      <c r="C339">
        <v>1143</v>
      </c>
      <c r="D339" s="1">
        <v>5035714285714280</v>
      </c>
      <c r="E339" t="s">
        <v>354</v>
      </c>
      <c r="F339">
        <v>340</v>
      </c>
      <c r="G339" t="s">
        <v>244</v>
      </c>
      <c r="H339" t="b">
        <v>1</v>
      </c>
      <c r="I339" t="str">
        <f>+VLOOKUP(A339,Sheet1!$B$2:$J$107,9,FALSE)</f>
        <v>True Positive</v>
      </c>
    </row>
    <row r="340" spans="1:9" x14ac:dyDescent="0.25">
      <c r="A340">
        <v>5410</v>
      </c>
      <c r="B340">
        <v>950</v>
      </c>
      <c r="C340">
        <v>1150</v>
      </c>
      <c r="D340" s="1">
        <v>4977876106194690</v>
      </c>
      <c r="E340" t="s">
        <v>355</v>
      </c>
      <c r="F340">
        <v>341</v>
      </c>
      <c r="G340" t="s">
        <v>245</v>
      </c>
      <c r="H340" t="b">
        <v>1</v>
      </c>
      <c r="I340" t="str">
        <f>+VLOOKUP(A340,Sheet1!$B$2:$J$107,9,FALSE)</f>
        <v>True Positive</v>
      </c>
    </row>
    <row r="341" spans="1:9" x14ac:dyDescent="0.25">
      <c r="A341">
        <v>5410</v>
      </c>
      <c r="B341">
        <v>962</v>
      </c>
      <c r="C341">
        <v>1149</v>
      </c>
      <c r="D341" s="1">
        <v>4894736842105260</v>
      </c>
      <c r="E341" t="s">
        <v>356</v>
      </c>
      <c r="F341">
        <v>342</v>
      </c>
      <c r="G341" t="s">
        <v>179</v>
      </c>
      <c r="H341" t="b">
        <v>1</v>
      </c>
      <c r="I341" t="str">
        <f>+VLOOKUP(A341,Sheet1!$B$2:$J$107,9,FALSE)</f>
        <v>True Positive</v>
      </c>
    </row>
    <row r="342" spans="1:9" x14ac:dyDescent="0.25">
      <c r="A342">
        <v>5410</v>
      </c>
      <c r="B342">
        <v>969</v>
      </c>
      <c r="C342">
        <v>1151</v>
      </c>
      <c r="D342" s="1">
        <v>495045045045045</v>
      </c>
      <c r="E342" t="s">
        <v>357</v>
      </c>
      <c r="F342">
        <v>343</v>
      </c>
      <c r="G342" t="s">
        <v>217</v>
      </c>
      <c r="H342" t="b">
        <v>1</v>
      </c>
      <c r="I342" t="str">
        <f>+VLOOKUP(A342,Sheet1!$B$2:$J$107,9,FALSE)</f>
        <v>True Positive</v>
      </c>
    </row>
    <row r="343" spans="1:9" x14ac:dyDescent="0.25">
      <c r="A343">
        <v>5410</v>
      </c>
      <c r="B343">
        <v>978</v>
      </c>
      <c r="C343">
        <v>1147</v>
      </c>
      <c r="D343" s="1">
        <v>5364532019704430</v>
      </c>
      <c r="E343" t="s">
        <v>358</v>
      </c>
      <c r="F343">
        <v>344</v>
      </c>
      <c r="G343" t="s">
        <v>185</v>
      </c>
      <c r="H343" t="b">
        <v>1</v>
      </c>
      <c r="I343" t="str">
        <f>+VLOOKUP(A343,Sheet1!$B$2:$J$107,9,FALSE)</f>
        <v>True Positive</v>
      </c>
    </row>
    <row r="344" spans="1:9" x14ac:dyDescent="0.25">
      <c r="A344">
        <v>5410</v>
      </c>
      <c r="B344">
        <v>988</v>
      </c>
      <c r="C344">
        <v>1144</v>
      </c>
      <c r="D344" s="1">
        <v>6099447513812150</v>
      </c>
      <c r="E344" t="s">
        <v>359</v>
      </c>
      <c r="F344">
        <v>345</v>
      </c>
      <c r="G344" t="s">
        <v>102</v>
      </c>
      <c r="H344" t="b">
        <v>1</v>
      </c>
      <c r="I344" t="str">
        <f>+VLOOKUP(A344,Sheet1!$B$2:$J$107,9,FALSE)</f>
        <v>True Positive</v>
      </c>
    </row>
    <row r="345" spans="1:9" x14ac:dyDescent="0.25">
      <c r="A345">
        <v>5410</v>
      </c>
      <c r="B345">
        <v>997</v>
      </c>
      <c r="C345">
        <v>1145</v>
      </c>
      <c r="D345" s="1">
        <v>6548192771084330</v>
      </c>
      <c r="E345" t="s">
        <v>360</v>
      </c>
      <c r="F345">
        <v>346</v>
      </c>
      <c r="G345" t="s">
        <v>163</v>
      </c>
      <c r="H345" t="b">
        <v>1</v>
      </c>
      <c r="I345" t="str">
        <f>+VLOOKUP(A345,Sheet1!$B$2:$J$107,9,FALSE)</f>
        <v>True Positive</v>
      </c>
    </row>
    <row r="346" spans="1:9" x14ac:dyDescent="0.25">
      <c r="A346">
        <v>5410</v>
      </c>
      <c r="B346">
        <v>1005</v>
      </c>
      <c r="C346">
        <v>1145</v>
      </c>
      <c r="D346" s="1">
        <v>7496644295302010</v>
      </c>
      <c r="E346" t="s">
        <v>361</v>
      </c>
      <c r="F346">
        <v>347</v>
      </c>
      <c r="G346" t="s">
        <v>362</v>
      </c>
      <c r="H346" t="b">
        <v>1</v>
      </c>
      <c r="I346" t="str">
        <f>+VLOOKUP(A346,Sheet1!$B$2:$J$107,9,FALSE)</f>
        <v>True Positive</v>
      </c>
    </row>
    <row r="347" spans="1:9" x14ac:dyDescent="0.25">
      <c r="A347">
        <v>5410</v>
      </c>
      <c r="B347">
        <v>1016</v>
      </c>
      <c r="C347">
        <v>980</v>
      </c>
      <c r="D347" s="1">
        <v>5090163934426220</v>
      </c>
      <c r="E347" t="s">
        <v>363</v>
      </c>
      <c r="F347">
        <v>348</v>
      </c>
      <c r="G347" t="s">
        <v>284</v>
      </c>
      <c r="H347" t="b">
        <v>1</v>
      </c>
      <c r="I347" t="str">
        <f>+VLOOKUP(A347,Sheet1!$B$2:$J$107,9,FALSE)</f>
        <v>True Positive</v>
      </c>
    </row>
    <row r="348" spans="1:9" x14ac:dyDescent="0.25">
      <c r="A348">
        <v>5410</v>
      </c>
      <c r="B348">
        <v>1030</v>
      </c>
      <c r="C348">
        <v>917</v>
      </c>
      <c r="D348" s="1">
        <v>6425531914893610</v>
      </c>
      <c r="E348" t="s">
        <v>364</v>
      </c>
      <c r="F348">
        <v>349</v>
      </c>
      <c r="G348" t="s">
        <v>187</v>
      </c>
      <c r="H348" t="b">
        <v>1</v>
      </c>
      <c r="I348" t="str">
        <f>+VLOOKUP(A348,Sheet1!$B$2:$J$107,9,FALSE)</f>
        <v>True Positive</v>
      </c>
    </row>
    <row r="349" spans="1:9" x14ac:dyDescent="0.25">
      <c r="A349">
        <v>5410</v>
      </c>
      <c r="B349">
        <v>1034</v>
      </c>
      <c r="C349">
        <v>898</v>
      </c>
      <c r="D349" s="1">
        <v>6308510638297870</v>
      </c>
      <c r="E349" t="s">
        <v>365</v>
      </c>
      <c r="F349">
        <v>350</v>
      </c>
      <c r="G349" t="s">
        <v>112</v>
      </c>
      <c r="H349" t="b">
        <v>1</v>
      </c>
      <c r="I349" t="str">
        <f>+VLOOKUP(A349,Sheet1!$B$2:$J$107,9,FALSE)</f>
        <v>True Positive</v>
      </c>
    </row>
    <row r="350" spans="1:9" x14ac:dyDescent="0.25">
      <c r="A350">
        <v>5410</v>
      </c>
      <c r="B350">
        <v>1040</v>
      </c>
      <c r="C350">
        <v>889</v>
      </c>
      <c r="D350" s="1">
        <v>7.06024096385542E+16</v>
      </c>
      <c r="E350" t="s">
        <v>366</v>
      </c>
      <c r="F350">
        <v>351</v>
      </c>
      <c r="G350" t="s">
        <v>89</v>
      </c>
      <c r="H350" t="b">
        <v>1</v>
      </c>
      <c r="I350" t="str">
        <f>+VLOOKUP(A350,Sheet1!$B$2:$J$107,9,FALSE)</f>
        <v>True Positive</v>
      </c>
    </row>
    <row r="351" spans="1:9" x14ac:dyDescent="0.25">
      <c r="A351">
        <v>5410</v>
      </c>
      <c r="B351">
        <v>1051</v>
      </c>
      <c r="C351">
        <v>821</v>
      </c>
      <c r="D351" s="1">
        <v>7903846153846150</v>
      </c>
      <c r="E351" t="s">
        <v>367</v>
      </c>
      <c r="F351">
        <v>352</v>
      </c>
      <c r="G351" t="s">
        <v>176</v>
      </c>
      <c r="H351" t="b">
        <v>1</v>
      </c>
      <c r="I351" t="str">
        <f>+VLOOKUP(A351,Sheet1!$B$2:$J$107,9,FALSE)</f>
        <v>True Positive</v>
      </c>
    </row>
    <row r="352" spans="1:9" x14ac:dyDescent="0.25">
      <c r="A352">
        <v>5410</v>
      </c>
      <c r="B352">
        <v>1053</v>
      </c>
      <c r="C352">
        <v>786</v>
      </c>
      <c r="D352" s="1">
        <v>682258064516129</v>
      </c>
      <c r="E352" t="s">
        <v>368</v>
      </c>
      <c r="F352">
        <v>353</v>
      </c>
      <c r="G352" t="s">
        <v>369</v>
      </c>
      <c r="H352" t="b">
        <v>1</v>
      </c>
      <c r="I352" t="str">
        <f>+VLOOKUP(A352,Sheet1!$B$2:$J$107,9,FALSE)</f>
        <v>True Positive</v>
      </c>
    </row>
    <row r="353" spans="1:9" x14ac:dyDescent="0.25">
      <c r="A353">
        <v>5410</v>
      </c>
      <c r="B353">
        <v>1055</v>
      </c>
      <c r="C353">
        <v>772</v>
      </c>
      <c r="D353" s="1">
        <v>7462962962962960</v>
      </c>
      <c r="E353" t="s">
        <v>370</v>
      </c>
      <c r="F353">
        <v>354</v>
      </c>
      <c r="G353" t="s">
        <v>169</v>
      </c>
      <c r="H353" t="b">
        <v>1</v>
      </c>
      <c r="I353" t="str">
        <f>+VLOOKUP(A353,Sheet1!$B$2:$J$107,9,FALSE)</f>
        <v>True Positive</v>
      </c>
    </row>
    <row r="354" spans="1:9" x14ac:dyDescent="0.25">
      <c r="A354">
        <v>5410</v>
      </c>
      <c r="B354">
        <v>1052</v>
      </c>
      <c r="C354">
        <v>779</v>
      </c>
      <c r="D354" s="1">
        <v>6796875</v>
      </c>
      <c r="E354" t="s">
        <v>371</v>
      </c>
      <c r="F354">
        <v>355</v>
      </c>
      <c r="G354" t="s">
        <v>167</v>
      </c>
      <c r="H354" t="b">
        <v>1</v>
      </c>
      <c r="I354" t="str">
        <f>+VLOOKUP(A354,Sheet1!$B$2:$J$107,9,FALSE)</f>
        <v>True Positive</v>
      </c>
    </row>
    <row r="355" spans="1:9" x14ac:dyDescent="0.25">
      <c r="A355">
        <v>5410</v>
      </c>
      <c r="B355">
        <v>1055</v>
      </c>
      <c r="C355">
        <v>752</v>
      </c>
      <c r="D355" s="1">
        <v>6423076923076920</v>
      </c>
      <c r="E355" t="s">
        <v>372</v>
      </c>
      <c r="F355">
        <v>356</v>
      </c>
      <c r="G355" t="s">
        <v>194</v>
      </c>
      <c r="H355" t="b">
        <v>1</v>
      </c>
      <c r="I355" t="str">
        <f>+VLOOKUP(A355,Sheet1!$B$2:$J$107,9,FALSE)</f>
        <v>True Positive</v>
      </c>
    </row>
    <row r="356" spans="1:9" x14ac:dyDescent="0.25">
      <c r="A356">
        <v>5410</v>
      </c>
      <c r="B356">
        <v>1059</v>
      </c>
      <c r="C356">
        <v>748</v>
      </c>
      <c r="D356" s="1">
        <v>8170731707317070</v>
      </c>
      <c r="E356" t="s">
        <v>373</v>
      </c>
      <c r="F356">
        <v>357</v>
      </c>
      <c r="G356" t="s">
        <v>157</v>
      </c>
      <c r="H356" t="b">
        <v>1</v>
      </c>
      <c r="I356" t="str">
        <f>+VLOOKUP(A356,Sheet1!$B$2:$J$107,9,FALSE)</f>
        <v>True Positive</v>
      </c>
    </row>
    <row r="357" spans="1:9" x14ac:dyDescent="0.25">
      <c r="A357">
        <v>5410</v>
      </c>
      <c r="B357">
        <v>1063</v>
      </c>
      <c r="C357">
        <v>763</v>
      </c>
      <c r="D357" s="1">
        <v>1087378640776690</v>
      </c>
      <c r="E357" t="s">
        <v>374</v>
      </c>
      <c r="F357">
        <v>358</v>
      </c>
      <c r="G357" t="s">
        <v>375</v>
      </c>
      <c r="H357" t="b">
        <v>1</v>
      </c>
      <c r="I357" t="str">
        <f>+VLOOKUP(A357,Sheet1!$B$2:$J$107,9,FALSE)</f>
        <v>True Positive</v>
      </c>
    </row>
    <row r="358" spans="1:9" x14ac:dyDescent="0.25">
      <c r="A358">
        <v>5490</v>
      </c>
      <c r="B358">
        <v>150</v>
      </c>
      <c r="C358">
        <v>1092</v>
      </c>
      <c r="D358" t="s">
        <v>8</v>
      </c>
      <c r="E358" t="s">
        <v>8</v>
      </c>
      <c r="F358">
        <v>352</v>
      </c>
      <c r="G358" t="s">
        <v>261</v>
      </c>
      <c r="H358" t="b">
        <v>0</v>
      </c>
      <c r="I358" t="b">
        <f>+VLOOKUP(A358,Sheet1!$B$2:$J$107,9,FALSE)</f>
        <v>0</v>
      </c>
    </row>
    <row r="359" spans="1:9" x14ac:dyDescent="0.25">
      <c r="A359">
        <v>5490</v>
      </c>
      <c r="B359">
        <v>118</v>
      </c>
      <c r="C359">
        <v>1096</v>
      </c>
      <c r="D359" s="1">
        <v>6796875</v>
      </c>
      <c r="E359" t="s">
        <v>371</v>
      </c>
      <c r="F359">
        <v>355</v>
      </c>
      <c r="G359" t="s">
        <v>376</v>
      </c>
      <c r="H359" t="b">
        <v>0</v>
      </c>
      <c r="I359" t="b">
        <f>+VLOOKUP(A359,Sheet1!$B$2:$J$107,9,FALSE)</f>
        <v>0</v>
      </c>
    </row>
    <row r="360" spans="1:9" x14ac:dyDescent="0.25">
      <c r="A360">
        <v>5490</v>
      </c>
      <c r="B360">
        <v>121</v>
      </c>
      <c r="C360">
        <v>1107</v>
      </c>
      <c r="D360" s="1">
        <v>8170731707317070</v>
      </c>
      <c r="E360" t="s">
        <v>373</v>
      </c>
      <c r="F360">
        <v>357</v>
      </c>
      <c r="G360" t="s">
        <v>377</v>
      </c>
      <c r="H360" t="b">
        <v>0</v>
      </c>
      <c r="I360" t="b">
        <f>+VLOOKUP(A360,Sheet1!$B$2:$J$107,9,FALSE)</f>
        <v>0</v>
      </c>
    </row>
    <row r="361" spans="1:9" x14ac:dyDescent="0.25">
      <c r="A361">
        <v>5490</v>
      </c>
      <c r="B361">
        <v>136</v>
      </c>
      <c r="C361">
        <v>1113</v>
      </c>
      <c r="D361" s="1">
        <v>1087378640776690</v>
      </c>
      <c r="E361" t="s">
        <v>374</v>
      </c>
      <c r="F361">
        <v>358</v>
      </c>
      <c r="G361" t="s">
        <v>153</v>
      </c>
      <c r="H361" t="b">
        <v>0</v>
      </c>
      <c r="I361" t="b">
        <f>+VLOOKUP(A361,Sheet1!$B$2:$J$107,9,FALSE)</f>
        <v>0</v>
      </c>
    </row>
    <row r="362" spans="1:9" x14ac:dyDescent="0.25">
      <c r="A362">
        <v>5490</v>
      </c>
      <c r="B362">
        <v>157</v>
      </c>
      <c r="C362">
        <v>1114</v>
      </c>
      <c r="D362" s="1">
        <v>1.14141414141414E+16</v>
      </c>
      <c r="E362" t="s">
        <v>378</v>
      </c>
      <c r="F362">
        <v>359</v>
      </c>
      <c r="G362" t="s">
        <v>273</v>
      </c>
      <c r="H362" t="b">
        <v>0</v>
      </c>
      <c r="I362" t="b">
        <f>+VLOOKUP(A362,Sheet1!$B$2:$J$107,9,FALSE)</f>
        <v>0</v>
      </c>
    </row>
    <row r="363" spans="1:9" x14ac:dyDescent="0.25">
      <c r="A363">
        <v>5490</v>
      </c>
      <c r="B363">
        <v>212</v>
      </c>
      <c r="C363">
        <v>1111</v>
      </c>
      <c r="D363" s="1">
        <v>1.04950495049504E+16</v>
      </c>
      <c r="E363" t="s">
        <v>379</v>
      </c>
      <c r="F363">
        <v>368</v>
      </c>
      <c r="G363" t="s">
        <v>155</v>
      </c>
      <c r="H363" t="b">
        <v>0</v>
      </c>
      <c r="I363" t="b">
        <f>+VLOOKUP(A363,Sheet1!$B$2:$J$107,9,FALSE)</f>
        <v>0</v>
      </c>
    </row>
    <row r="364" spans="1:9" x14ac:dyDescent="0.25">
      <c r="A364">
        <v>5490</v>
      </c>
      <c r="B364">
        <v>203</v>
      </c>
      <c r="C364">
        <v>1127</v>
      </c>
      <c r="D364" t="s">
        <v>380</v>
      </c>
      <c r="E364" t="s">
        <v>381</v>
      </c>
      <c r="F364">
        <v>376</v>
      </c>
      <c r="G364" t="s">
        <v>157</v>
      </c>
      <c r="H364" t="b">
        <v>0</v>
      </c>
      <c r="I364" t="b">
        <f>+VLOOKUP(A364,Sheet1!$B$2:$J$107,9,FALSE)</f>
        <v>0</v>
      </c>
    </row>
    <row r="365" spans="1:9" x14ac:dyDescent="0.25">
      <c r="A365">
        <v>5490</v>
      </c>
      <c r="B365">
        <v>178</v>
      </c>
      <c r="C365">
        <v>1136</v>
      </c>
      <c r="D365" t="s">
        <v>382</v>
      </c>
      <c r="E365" t="s">
        <v>383</v>
      </c>
      <c r="F365">
        <v>377</v>
      </c>
      <c r="G365" t="s">
        <v>153</v>
      </c>
      <c r="H365" t="b">
        <v>0</v>
      </c>
      <c r="I365" t="b">
        <f>+VLOOKUP(A365,Sheet1!$B$2:$J$107,9,FALSE)</f>
        <v>0</v>
      </c>
    </row>
    <row r="366" spans="1:9" x14ac:dyDescent="0.25">
      <c r="A366">
        <v>5490</v>
      </c>
      <c r="B366">
        <v>158</v>
      </c>
      <c r="C366">
        <v>1152</v>
      </c>
      <c r="D366" t="s">
        <v>384</v>
      </c>
      <c r="E366" t="s">
        <v>385</v>
      </c>
      <c r="F366">
        <v>378</v>
      </c>
      <c r="G366" t="s">
        <v>176</v>
      </c>
      <c r="H366" t="b">
        <v>0</v>
      </c>
      <c r="I366" t="b">
        <f>+VLOOKUP(A366,Sheet1!$B$2:$J$107,9,FALSE)</f>
        <v>0</v>
      </c>
    </row>
    <row r="367" spans="1:9" x14ac:dyDescent="0.25">
      <c r="A367">
        <v>5490</v>
      </c>
      <c r="B367">
        <v>161</v>
      </c>
      <c r="C367">
        <v>1160</v>
      </c>
      <c r="D367" t="s">
        <v>386</v>
      </c>
      <c r="E367" t="s">
        <v>387</v>
      </c>
      <c r="F367">
        <v>388</v>
      </c>
      <c r="G367" t="s">
        <v>176</v>
      </c>
      <c r="H367" t="b">
        <v>0</v>
      </c>
      <c r="I367" t="b">
        <f>+VLOOKUP(A367,Sheet1!$B$2:$J$107,9,FALSE)</f>
        <v>0</v>
      </c>
    </row>
    <row r="368" spans="1:9" x14ac:dyDescent="0.25">
      <c r="A368">
        <v>5525</v>
      </c>
      <c r="B368">
        <v>56</v>
      </c>
      <c r="C368">
        <v>1353</v>
      </c>
      <c r="D368" t="s">
        <v>8</v>
      </c>
      <c r="E368" t="s">
        <v>8</v>
      </c>
      <c r="F368">
        <v>400</v>
      </c>
      <c r="G368" t="s">
        <v>48</v>
      </c>
      <c r="H368" t="b">
        <v>1</v>
      </c>
      <c r="I368" t="str">
        <f>+VLOOKUP(A368,Sheet1!$B$2:$J$107,9,FALSE)</f>
        <v>True Positive</v>
      </c>
    </row>
    <row r="369" spans="1:9" x14ac:dyDescent="0.25">
      <c r="A369">
        <v>5525</v>
      </c>
      <c r="B369">
        <v>73</v>
      </c>
      <c r="C369">
        <v>1340</v>
      </c>
      <c r="D369" s="1">
        <v>7595890410958900</v>
      </c>
      <c r="E369" t="s">
        <v>388</v>
      </c>
      <c r="F369">
        <v>401</v>
      </c>
      <c r="G369" t="s">
        <v>48</v>
      </c>
      <c r="H369" t="b">
        <v>1</v>
      </c>
      <c r="I369" t="str">
        <f>+VLOOKUP(A369,Sheet1!$B$2:$J$107,9,FALSE)</f>
        <v>True Positive</v>
      </c>
    </row>
    <row r="370" spans="1:9" x14ac:dyDescent="0.25">
      <c r="A370">
        <v>5525</v>
      </c>
      <c r="B370">
        <v>90</v>
      </c>
      <c r="C370">
        <v>1333</v>
      </c>
      <c r="D370" s="1">
        <v>7024844720496890</v>
      </c>
      <c r="E370" t="s">
        <v>389</v>
      </c>
      <c r="F370">
        <v>402</v>
      </c>
      <c r="G370" t="s">
        <v>87</v>
      </c>
      <c r="H370" t="b">
        <v>1</v>
      </c>
      <c r="I370" t="str">
        <f>+VLOOKUP(A370,Sheet1!$B$2:$J$107,9,FALSE)</f>
        <v>True Positive</v>
      </c>
    </row>
    <row r="371" spans="1:9" x14ac:dyDescent="0.25">
      <c r="A371">
        <v>5525</v>
      </c>
      <c r="B371">
        <v>116</v>
      </c>
      <c r="C371">
        <v>1312</v>
      </c>
      <c r="D371" s="1">
        <v>5891625615763540</v>
      </c>
      <c r="E371" t="s">
        <v>390</v>
      </c>
      <c r="F371">
        <v>403</v>
      </c>
      <c r="G371" t="s">
        <v>11</v>
      </c>
      <c r="H371" t="b">
        <v>1</v>
      </c>
      <c r="I371" t="str">
        <f>+VLOOKUP(A371,Sheet1!$B$2:$J$107,9,FALSE)</f>
        <v>True Positive</v>
      </c>
    </row>
    <row r="372" spans="1:9" x14ac:dyDescent="0.25">
      <c r="A372">
        <v>5525</v>
      </c>
      <c r="B372">
        <v>134</v>
      </c>
      <c r="C372">
        <v>1323</v>
      </c>
      <c r="D372" t="s">
        <v>391</v>
      </c>
      <c r="E372" t="s">
        <v>392</v>
      </c>
      <c r="F372">
        <v>404</v>
      </c>
      <c r="G372" t="s">
        <v>40</v>
      </c>
      <c r="H372" t="b">
        <v>1</v>
      </c>
      <c r="I372" t="str">
        <f>+VLOOKUP(A372,Sheet1!$B$2:$J$107,9,FALSE)</f>
        <v>True Positive</v>
      </c>
    </row>
    <row r="373" spans="1:9" x14ac:dyDescent="0.25">
      <c r="A373">
        <v>5525</v>
      </c>
      <c r="B373">
        <v>114</v>
      </c>
      <c r="C373">
        <v>1308</v>
      </c>
      <c r="D373" s="1">
        <v>5880208333333330</v>
      </c>
      <c r="E373" t="s">
        <v>393</v>
      </c>
      <c r="F373">
        <v>405</v>
      </c>
      <c r="G373" t="s">
        <v>9</v>
      </c>
      <c r="H373" t="b">
        <v>1</v>
      </c>
      <c r="I373" t="str">
        <f>+VLOOKUP(A373,Sheet1!$B$2:$J$107,9,FALSE)</f>
        <v>True Positive</v>
      </c>
    </row>
    <row r="374" spans="1:9" x14ac:dyDescent="0.25">
      <c r="A374">
        <v>5525</v>
      </c>
      <c r="B374">
        <v>102</v>
      </c>
      <c r="C374">
        <v>1300</v>
      </c>
      <c r="D374" s="1">
        <v>6403314917127070</v>
      </c>
      <c r="E374" t="s">
        <v>394</v>
      </c>
      <c r="F374">
        <v>406</v>
      </c>
      <c r="G374" t="s">
        <v>13</v>
      </c>
      <c r="H374" t="b">
        <v>1</v>
      </c>
      <c r="I374" t="str">
        <f>+VLOOKUP(A374,Sheet1!$B$2:$J$107,9,FALSE)</f>
        <v>True Positive</v>
      </c>
    </row>
    <row r="375" spans="1:9" x14ac:dyDescent="0.25">
      <c r="A375">
        <v>5525</v>
      </c>
      <c r="B375">
        <v>115</v>
      </c>
      <c r="C375">
        <v>1311</v>
      </c>
      <c r="D375" s="1">
        <v>5525821596244130</v>
      </c>
      <c r="E375" t="s">
        <v>395</v>
      </c>
      <c r="F375">
        <v>407</v>
      </c>
      <c r="G375" t="s">
        <v>34</v>
      </c>
      <c r="H375" t="b">
        <v>1</v>
      </c>
      <c r="I375" t="str">
        <f>+VLOOKUP(A375,Sheet1!$B$2:$J$107,9,FALSE)</f>
        <v>True Positive</v>
      </c>
    </row>
    <row r="376" spans="1:9" x14ac:dyDescent="0.25">
      <c r="A376">
        <v>5525</v>
      </c>
      <c r="B376">
        <v>114</v>
      </c>
      <c r="C376">
        <v>1303</v>
      </c>
      <c r="D376" s="1">
        <v>6614130434782600</v>
      </c>
      <c r="E376" t="s">
        <v>396</v>
      </c>
      <c r="F376">
        <v>408</v>
      </c>
      <c r="G376" t="s">
        <v>13</v>
      </c>
      <c r="H376" t="b">
        <v>1</v>
      </c>
      <c r="I376" t="str">
        <f>+VLOOKUP(A376,Sheet1!$B$2:$J$107,9,FALSE)</f>
        <v>True Positive</v>
      </c>
    </row>
    <row r="377" spans="1:9" x14ac:dyDescent="0.25">
      <c r="A377">
        <v>5525</v>
      </c>
      <c r="B377">
        <v>124</v>
      </c>
      <c r="C377">
        <v>1308</v>
      </c>
      <c r="D377" s="1">
        <v>560093896713615</v>
      </c>
      <c r="E377" t="s">
        <v>397</v>
      </c>
      <c r="F377">
        <v>409</v>
      </c>
      <c r="G377" t="s">
        <v>87</v>
      </c>
      <c r="H377" t="b">
        <v>1</v>
      </c>
      <c r="I377" t="str">
        <f>+VLOOKUP(A377,Sheet1!$B$2:$J$107,9,FALSE)</f>
        <v>True Positive</v>
      </c>
    </row>
    <row r="378" spans="1:9" x14ac:dyDescent="0.25">
      <c r="A378">
        <v>5525</v>
      </c>
      <c r="B378">
        <v>154</v>
      </c>
      <c r="C378">
        <v>1313</v>
      </c>
      <c r="D378" s="1">
        <v>6242105263157890</v>
      </c>
      <c r="E378" t="s">
        <v>398</v>
      </c>
      <c r="F378">
        <v>410</v>
      </c>
      <c r="G378" t="s">
        <v>399</v>
      </c>
      <c r="H378" t="b">
        <v>1</v>
      </c>
      <c r="I378" t="str">
        <f>+VLOOKUP(A378,Sheet1!$B$2:$J$107,9,FALSE)</f>
        <v>True Positive</v>
      </c>
    </row>
    <row r="379" spans="1:9" x14ac:dyDescent="0.25">
      <c r="A379">
        <v>5525</v>
      </c>
      <c r="B379">
        <v>176</v>
      </c>
      <c r="C379">
        <v>1318</v>
      </c>
      <c r="D379" s="1">
        <v>6167539267015700</v>
      </c>
      <c r="E379" t="s">
        <v>400</v>
      </c>
      <c r="F379">
        <v>411</v>
      </c>
      <c r="G379" t="s">
        <v>376</v>
      </c>
      <c r="H379" t="b">
        <v>1</v>
      </c>
      <c r="I379" t="str">
        <f>+VLOOKUP(A379,Sheet1!$B$2:$J$107,9,FALSE)</f>
        <v>True Positive</v>
      </c>
    </row>
    <row r="380" spans="1:9" x14ac:dyDescent="0.25">
      <c r="A380">
        <v>5525</v>
      </c>
      <c r="B380">
        <v>213</v>
      </c>
      <c r="C380">
        <v>1307</v>
      </c>
      <c r="D380" s="1">
        <v>5794117647058820</v>
      </c>
      <c r="E380" t="s">
        <v>401</v>
      </c>
      <c r="F380">
        <v>412</v>
      </c>
      <c r="G380" t="s">
        <v>161</v>
      </c>
      <c r="H380" t="b">
        <v>1</v>
      </c>
      <c r="I380" t="str">
        <f>+VLOOKUP(A380,Sheet1!$B$2:$J$107,9,FALSE)</f>
        <v>True Positive</v>
      </c>
    </row>
    <row r="381" spans="1:9" x14ac:dyDescent="0.25">
      <c r="A381">
        <v>5525</v>
      </c>
      <c r="B381">
        <v>242</v>
      </c>
      <c r="C381">
        <v>1308</v>
      </c>
      <c r="D381" s="1">
        <v>5497716894977160</v>
      </c>
      <c r="E381" t="s">
        <v>402</v>
      </c>
      <c r="F381">
        <v>413</v>
      </c>
      <c r="G381" t="s">
        <v>375</v>
      </c>
      <c r="H381" t="b">
        <v>1</v>
      </c>
      <c r="I381" t="str">
        <f>+VLOOKUP(A381,Sheet1!$B$2:$J$107,9,FALSE)</f>
        <v>True Positive</v>
      </c>
    </row>
    <row r="382" spans="1:9" x14ac:dyDescent="0.25">
      <c r="A382">
        <v>5525</v>
      </c>
      <c r="B382">
        <v>268</v>
      </c>
      <c r="C382">
        <v>1307</v>
      </c>
      <c r="D382" s="1">
        <v>5830917874396130</v>
      </c>
      <c r="E382" t="s">
        <v>403</v>
      </c>
      <c r="F382">
        <v>414</v>
      </c>
      <c r="G382" t="s">
        <v>44</v>
      </c>
      <c r="H382" t="b">
        <v>1</v>
      </c>
      <c r="I382" t="str">
        <f>+VLOOKUP(A382,Sheet1!$B$2:$J$107,9,FALSE)</f>
        <v>True Positive</v>
      </c>
    </row>
    <row r="383" spans="1:9" x14ac:dyDescent="0.25">
      <c r="A383">
        <v>5525</v>
      </c>
      <c r="B383">
        <v>302</v>
      </c>
      <c r="C383">
        <v>1302</v>
      </c>
      <c r="D383" s="1">
        <v>6657608695652170</v>
      </c>
      <c r="E383" t="s">
        <v>404</v>
      </c>
      <c r="F383">
        <v>415</v>
      </c>
      <c r="G383" t="s">
        <v>18</v>
      </c>
      <c r="H383" t="b">
        <v>1</v>
      </c>
      <c r="I383" t="str">
        <f>+VLOOKUP(A383,Sheet1!$B$2:$J$107,9,FALSE)</f>
        <v>True Positive</v>
      </c>
    </row>
    <row r="384" spans="1:9" x14ac:dyDescent="0.25">
      <c r="A384">
        <v>5525</v>
      </c>
      <c r="B384">
        <v>376</v>
      </c>
      <c r="C384">
        <v>1279</v>
      </c>
      <c r="D384" s="1">
        <v>5342105263157890</v>
      </c>
      <c r="E384" t="s">
        <v>405</v>
      </c>
      <c r="F384">
        <v>417</v>
      </c>
      <c r="G384" t="s">
        <v>347</v>
      </c>
      <c r="H384" t="b">
        <v>1</v>
      </c>
      <c r="I384" t="str">
        <f>+VLOOKUP(A384,Sheet1!$B$2:$J$107,9,FALSE)</f>
        <v>True Positive</v>
      </c>
    </row>
    <row r="385" spans="1:9" x14ac:dyDescent="0.25">
      <c r="A385">
        <v>5525</v>
      </c>
      <c r="B385">
        <v>394</v>
      </c>
      <c r="C385">
        <v>1273</v>
      </c>
      <c r="D385" s="1">
        <v>5594470046082940</v>
      </c>
      <c r="E385" t="s">
        <v>406</v>
      </c>
      <c r="F385">
        <v>418</v>
      </c>
      <c r="G385" t="s">
        <v>264</v>
      </c>
      <c r="H385" t="b">
        <v>1</v>
      </c>
      <c r="I385" t="str">
        <f>+VLOOKUP(A385,Sheet1!$B$2:$J$107,9,FALSE)</f>
        <v>True Positive</v>
      </c>
    </row>
    <row r="386" spans="1:9" x14ac:dyDescent="0.25">
      <c r="A386">
        <v>5525</v>
      </c>
      <c r="B386">
        <v>408</v>
      </c>
      <c r="C386">
        <v>1268</v>
      </c>
      <c r="D386" s="1">
        <v>5748815165876770</v>
      </c>
      <c r="E386" t="s">
        <v>407</v>
      </c>
      <c r="F386">
        <v>419</v>
      </c>
      <c r="G386" t="s">
        <v>408</v>
      </c>
      <c r="H386" t="b">
        <v>1</v>
      </c>
      <c r="I386" t="str">
        <f>+VLOOKUP(A386,Sheet1!$B$2:$J$107,9,FALSE)</f>
        <v>True Positive</v>
      </c>
    </row>
    <row r="387" spans="1:9" x14ac:dyDescent="0.25">
      <c r="A387">
        <v>5525</v>
      </c>
      <c r="B387">
        <v>415</v>
      </c>
      <c r="C387">
        <v>1253</v>
      </c>
      <c r="D387" s="1">
        <v>5900990099009900</v>
      </c>
      <c r="E387" t="s">
        <v>409</v>
      </c>
      <c r="F387">
        <v>420</v>
      </c>
      <c r="G387" t="s">
        <v>130</v>
      </c>
      <c r="H387" t="b">
        <v>1</v>
      </c>
      <c r="I387" t="str">
        <f>+VLOOKUP(A387,Sheet1!$B$2:$J$107,9,FALSE)</f>
        <v>True Positive</v>
      </c>
    </row>
    <row r="388" spans="1:9" x14ac:dyDescent="0.25">
      <c r="A388">
        <v>5525</v>
      </c>
      <c r="B388">
        <v>479</v>
      </c>
      <c r="C388">
        <v>1257</v>
      </c>
      <c r="D388" s="1">
        <v>3865203761755480</v>
      </c>
      <c r="E388" t="s">
        <v>410</v>
      </c>
      <c r="F388">
        <v>421</v>
      </c>
      <c r="G388" t="s">
        <v>130</v>
      </c>
      <c r="H388" t="b">
        <v>1</v>
      </c>
      <c r="I388" t="str">
        <f>+VLOOKUP(A388,Sheet1!$B$2:$J$107,9,FALSE)</f>
        <v>True Positive</v>
      </c>
    </row>
    <row r="389" spans="1:9" x14ac:dyDescent="0.25">
      <c r="A389">
        <v>5525</v>
      </c>
      <c r="B389">
        <v>444</v>
      </c>
      <c r="C389">
        <v>1246</v>
      </c>
      <c r="D389" s="1">
        <v>560091743119266</v>
      </c>
      <c r="E389" t="s">
        <v>411</v>
      </c>
      <c r="F389">
        <v>422</v>
      </c>
      <c r="G389" t="s">
        <v>59</v>
      </c>
      <c r="H389" t="b">
        <v>1</v>
      </c>
      <c r="I389" t="str">
        <f>+VLOOKUP(A389,Sheet1!$B$2:$J$107,9,FALSE)</f>
        <v>True Positive</v>
      </c>
    </row>
    <row r="390" spans="1:9" x14ac:dyDescent="0.25">
      <c r="A390">
        <v>5525</v>
      </c>
      <c r="B390">
        <v>431</v>
      </c>
      <c r="C390">
        <v>1234</v>
      </c>
      <c r="D390" s="1">
        <v>5016597510373440</v>
      </c>
      <c r="E390" t="s">
        <v>412</v>
      </c>
      <c r="F390">
        <v>423</v>
      </c>
      <c r="G390" t="s">
        <v>30</v>
      </c>
      <c r="H390" t="b">
        <v>1</v>
      </c>
      <c r="I390" t="str">
        <f>+VLOOKUP(A390,Sheet1!$B$2:$J$107,9,FALSE)</f>
        <v>True Positive</v>
      </c>
    </row>
    <row r="391" spans="1:9" x14ac:dyDescent="0.25">
      <c r="A391">
        <v>5525</v>
      </c>
      <c r="B391">
        <v>486</v>
      </c>
      <c r="C391">
        <v>1244</v>
      </c>
      <c r="D391" s="1">
        <v>3568513119533520</v>
      </c>
      <c r="E391" t="s">
        <v>413</v>
      </c>
      <c r="F391">
        <v>424</v>
      </c>
      <c r="G391" t="s">
        <v>44</v>
      </c>
      <c r="H391" t="b">
        <v>1</v>
      </c>
      <c r="I391" t="str">
        <f>+VLOOKUP(A391,Sheet1!$B$2:$J$107,9,FALSE)</f>
        <v>True Positive</v>
      </c>
    </row>
    <row r="392" spans="1:9" x14ac:dyDescent="0.25">
      <c r="A392">
        <v>5525</v>
      </c>
      <c r="B392">
        <v>504</v>
      </c>
      <c r="C392">
        <v>1256</v>
      </c>
      <c r="D392" s="1">
        <v>3221052631578940</v>
      </c>
      <c r="E392" t="s">
        <v>414</v>
      </c>
      <c r="F392">
        <v>425</v>
      </c>
      <c r="G392" t="s">
        <v>102</v>
      </c>
      <c r="H392" t="b">
        <v>1</v>
      </c>
      <c r="I392" t="str">
        <f>+VLOOKUP(A392,Sheet1!$B$2:$J$107,9,FALSE)</f>
        <v>True Positive</v>
      </c>
    </row>
    <row r="393" spans="1:9" x14ac:dyDescent="0.25">
      <c r="A393">
        <v>5525</v>
      </c>
      <c r="B393">
        <v>503</v>
      </c>
      <c r="C393">
        <v>1233</v>
      </c>
      <c r="D393" s="1">
        <v>3.21138211382113E+16</v>
      </c>
      <c r="E393" t="s">
        <v>415</v>
      </c>
      <c r="F393">
        <v>426</v>
      </c>
      <c r="G393" t="s">
        <v>87</v>
      </c>
      <c r="H393" t="b">
        <v>1</v>
      </c>
      <c r="I393" t="str">
        <f>+VLOOKUP(A393,Sheet1!$B$2:$J$107,9,FALSE)</f>
        <v>True Positive</v>
      </c>
    </row>
    <row r="394" spans="1:9" x14ac:dyDescent="0.25">
      <c r="A394">
        <v>5525</v>
      </c>
      <c r="B394">
        <v>520</v>
      </c>
      <c r="C394">
        <v>1221</v>
      </c>
      <c r="D394" s="1">
        <v>3.25409836065573E+16</v>
      </c>
      <c r="E394" t="s">
        <v>416</v>
      </c>
      <c r="F394">
        <v>427</v>
      </c>
      <c r="G394" t="s">
        <v>93</v>
      </c>
      <c r="H394" t="b">
        <v>1</v>
      </c>
      <c r="I394" t="str">
        <f>+VLOOKUP(A394,Sheet1!$B$2:$J$107,9,FALSE)</f>
        <v>True Positive</v>
      </c>
    </row>
    <row r="395" spans="1:9" x14ac:dyDescent="0.25">
      <c r="A395">
        <v>5525</v>
      </c>
      <c r="B395">
        <v>526</v>
      </c>
      <c r="C395">
        <v>1237</v>
      </c>
      <c r="D395" s="1">
        <v>3.18586387434554E+16</v>
      </c>
      <c r="E395" t="s">
        <v>417</v>
      </c>
      <c r="F395">
        <v>428</v>
      </c>
      <c r="G395" t="s">
        <v>16</v>
      </c>
      <c r="H395" t="b">
        <v>1</v>
      </c>
      <c r="I395" t="str">
        <f>+VLOOKUP(A395,Sheet1!$B$2:$J$107,9,FALSE)</f>
        <v>True Positive</v>
      </c>
    </row>
    <row r="396" spans="1:9" x14ac:dyDescent="0.25">
      <c r="A396">
        <v>5525</v>
      </c>
      <c r="B396">
        <v>510</v>
      </c>
      <c r="C396">
        <v>1263</v>
      </c>
      <c r="D396" s="1">
        <v>3.6070381231671504E+16</v>
      </c>
      <c r="E396" t="s">
        <v>418</v>
      </c>
      <c r="F396">
        <v>429</v>
      </c>
      <c r="G396" t="s">
        <v>93</v>
      </c>
      <c r="H396" t="b">
        <v>1</v>
      </c>
      <c r="I396" t="str">
        <f>+VLOOKUP(A396,Sheet1!$B$2:$J$107,9,FALSE)</f>
        <v>True Positive</v>
      </c>
    </row>
    <row r="397" spans="1:9" x14ac:dyDescent="0.25">
      <c r="A397">
        <v>5525</v>
      </c>
      <c r="B397">
        <v>548</v>
      </c>
      <c r="C397">
        <v>1281</v>
      </c>
      <c r="D397" s="1">
        <v>3.72289156626506E+16</v>
      </c>
      <c r="E397" t="s">
        <v>419</v>
      </c>
      <c r="F397">
        <v>430</v>
      </c>
      <c r="G397" t="s">
        <v>102</v>
      </c>
      <c r="H397" t="b">
        <v>1</v>
      </c>
      <c r="I397" t="str">
        <f>+VLOOKUP(A397,Sheet1!$B$2:$J$107,9,FALSE)</f>
        <v>True Positive</v>
      </c>
    </row>
    <row r="398" spans="1:9" x14ac:dyDescent="0.25">
      <c r="A398">
        <v>5525</v>
      </c>
      <c r="B398">
        <v>581</v>
      </c>
      <c r="C398">
        <v>1291</v>
      </c>
      <c r="D398" s="1">
        <v>3710843373493970</v>
      </c>
      <c r="E398" t="s">
        <v>420</v>
      </c>
      <c r="F398">
        <v>431</v>
      </c>
      <c r="G398" t="s">
        <v>110</v>
      </c>
      <c r="H398" t="b">
        <v>1</v>
      </c>
      <c r="I398" t="str">
        <f>+VLOOKUP(A398,Sheet1!$B$2:$J$107,9,FALSE)</f>
        <v>True Positive</v>
      </c>
    </row>
    <row r="399" spans="1:9" x14ac:dyDescent="0.25">
      <c r="A399">
        <v>5525</v>
      </c>
      <c r="B399">
        <v>636</v>
      </c>
      <c r="C399">
        <v>1291</v>
      </c>
      <c r="D399" s="1">
        <v>3.73293768545994E+16</v>
      </c>
      <c r="E399" t="s">
        <v>421</v>
      </c>
      <c r="F399">
        <v>432</v>
      </c>
      <c r="G399" t="s">
        <v>80</v>
      </c>
      <c r="H399" t="b">
        <v>1</v>
      </c>
      <c r="I399" t="str">
        <f>+VLOOKUP(A399,Sheet1!$B$2:$J$107,9,FALSE)</f>
        <v>True Positive</v>
      </c>
    </row>
    <row r="400" spans="1:9" x14ac:dyDescent="0.25">
      <c r="A400">
        <v>5525</v>
      </c>
      <c r="B400">
        <v>663</v>
      </c>
      <c r="C400">
        <v>1288</v>
      </c>
      <c r="D400" s="1">
        <v>4.0519480519480496E+16</v>
      </c>
      <c r="E400" t="s">
        <v>422</v>
      </c>
      <c r="F400">
        <v>433</v>
      </c>
      <c r="G400" t="s">
        <v>93</v>
      </c>
      <c r="H400" t="b">
        <v>1</v>
      </c>
      <c r="I400" t="str">
        <f>+VLOOKUP(A400,Sheet1!$B$2:$J$107,9,FALSE)</f>
        <v>True Positive</v>
      </c>
    </row>
    <row r="401" spans="1:9" x14ac:dyDescent="0.25">
      <c r="A401">
        <v>5525</v>
      </c>
      <c r="B401">
        <v>728</v>
      </c>
      <c r="C401">
        <v>1280</v>
      </c>
      <c r="D401" s="1">
        <v>3.6598837209302304E+16</v>
      </c>
      <c r="E401" t="s">
        <v>423</v>
      </c>
      <c r="F401">
        <v>434</v>
      </c>
      <c r="G401" t="s">
        <v>37</v>
      </c>
      <c r="H401" t="b">
        <v>1</v>
      </c>
      <c r="I401" t="str">
        <f>+VLOOKUP(A401,Sheet1!$B$2:$J$107,9,FALSE)</f>
        <v>True Positive</v>
      </c>
    </row>
    <row r="402" spans="1:9" x14ac:dyDescent="0.25">
      <c r="A402">
        <v>5525</v>
      </c>
      <c r="B402">
        <v>738</v>
      </c>
      <c r="C402">
        <v>1288</v>
      </c>
      <c r="D402" s="1">
        <v>4243055555555550</v>
      </c>
      <c r="E402" t="s">
        <v>424</v>
      </c>
      <c r="F402">
        <v>435</v>
      </c>
      <c r="G402" t="s">
        <v>112</v>
      </c>
      <c r="H402" t="b">
        <v>1</v>
      </c>
      <c r="I402" t="str">
        <f>+VLOOKUP(A402,Sheet1!$B$2:$J$107,9,FALSE)</f>
        <v>True Positive</v>
      </c>
    </row>
    <row r="403" spans="1:9" x14ac:dyDescent="0.25">
      <c r="A403">
        <v>5525</v>
      </c>
      <c r="B403">
        <v>752</v>
      </c>
      <c r="C403">
        <v>1292</v>
      </c>
      <c r="D403" s="1">
        <v>4531365313653130</v>
      </c>
      <c r="E403" t="s">
        <v>425</v>
      </c>
      <c r="F403">
        <v>436</v>
      </c>
      <c r="G403" t="s">
        <v>187</v>
      </c>
      <c r="H403" t="b">
        <v>1</v>
      </c>
      <c r="I403" t="str">
        <f>+VLOOKUP(A403,Sheet1!$B$2:$J$107,9,FALSE)</f>
        <v>True Positive</v>
      </c>
    </row>
    <row r="404" spans="1:9" x14ac:dyDescent="0.25">
      <c r="A404">
        <v>5525</v>
      </c>
      <c r="B404">
        <v>782</v>
      </c>
      <c r="C404">
        <v>1290</v>
      </c>
      <c r="D404" s="1">
        <v>4490842490842490</v>
      </c>
      <c r="E404" t="s">
        <v>426</v>
      </c>
      <c r="F404">
        <v>437</v>
      </c>
      <c r="G404" t="s">
        <v>185</v>
      </c>
      <c r="H404" t="b">
        <v>1</v>
      </c>
      <c r="I404" t="str">
        <f>+VLOOKUP(A404,Sheet1!$B$2:$J$107,9,FALSE)</f>
        <v>True Positive</v>
      </c>
    </row>
    <row r="405" spans="1:9" x14ac:dyDescent="0.25">
      <c r="A405">
        <v>5525</v>
      </c>
      <c r="B405">
        <v>826</v>
      </c>
      <c r="C405">
        <v>1279</v>
      </c>
      <c r="D405" t="s">
        <v>427</v>
      </c>
      <c r="E405" t="s">
        <v>428</v>
      </c>
      <c r="F405">
        <v>438</v>
      </c>
      <c r="G405" t="s">
        <v>244</v>
      </c>
      <c r="H405" t="b">
        <v>1</v>
      </c>
      <c r="I405" t="str">
        <f>+VLOOKUP(A405,Sheet1!$B$2:$J$107,9,FALSE)</f>
        <v>True Positive</v>
      </c>
    </row>
    <row r="406" spans="1:9" x14ac:dyDescent="0.25">
      <c r="A406">
        <v>5525</v>
      </c>
      <c r="B406">
        <v>855</v>
      </c>
      <c r="C406">
        <v>1265</v>
      </c>
      <c r="D406" t="s">
        <v>429</v>
      </c>
      <c r="E406" t="s">
        <v>430</v>
      </c>
      <c r="F406">
        <v>439</v>
      </c>
      <c r="G406" t="s">
        <v>89</v>
      </c>
      <c r="H406" t="b">
        <v>1</v>
      </c>
      <c r="I406" t="str">
        <f>+VLOOKUP(A406,Sheet1!$B$2:$J$107,9,FALSE)</f>
        <v>True Positive</v>
      </c>
    </row>
    <row r="407" spans="1:9" x14ac:dyDescent="0.25">
      <c r="A407">
        <v>5525</v>
      </c>
      <c r="B407">
        <v>886</v>
      </c>
      <c r="C407">
        <v>1256</v>
      </c>
      <c r="D407" s="1">
        <v>4335740072202160</v>
      </c>
      <c r="E407" t="s">
        <v>431</v>
      </c>
      <c r="F407">
        <v>440</v>
      </c>
      <c r="G407" t="s">
        <v>217</v>
      </c>
      <c r="H407" t="b">
        <v>1</v>
      </c>
      <c r="I407" t="str">
        <f>+VLOOKUP(A407,Sheet1!$B$2:$J$107,9,FALSE)</f>
        <v>True Positive</v>
      </c>
    </row>
    <row r="408" spans="1:9" x14ac:dyDescent="0.25">
      <c r="A408">
        <v>5525</v>
      </c>
      <c r="B408">
        <v>928</v>
      </c>
      <c r="C408">
        <v>1253</v>
      </c>
      <c r="D408" s="1">
        <v>4403636363636360</v>
      </c>
      <c r="E408" t="s">
        <v>432</v>
      </c>
      <c r="F408">
        <v>441</v>
      </c>
      <c r="G408" t="s">
        <v>217</v>
      </c>
      <c r="H408" t="b">
        <v>1</v>
      </c>
      <c r="I408" t="str">
        <f>+VLOOKUP(A408,Sheet1!$B$2:$J$107,9,FALSE)</f>
        <v>True Positive</v>
      </c>
    </row>
    <row r="409" spans="1:9" x14ac:dyDescent="0.25">
      <c r="A409">
        <v>5525</v>
      </c>
      <c r="B409">
        <v>956</v>
      </c>
      <c r="C409">
        <v>1243</v>
      </c>
      <c r="D409" s="1">
        <v>4917695473251020</v>
      </c>
      <c r="E409" t="s">
        <v>433</v>
      </c>
      <c r="F409">
        <v>442</v>
      </c>
      <c r="G409" t="s">
        <v>201</v>
      </c>
      <c r="H409" t="b">
        <v>1</v>
      </c>
      <c r="I409" t="str">
        <f>+VLOOKUP(A409,Sheet1!$B$2:$J$107,9,FALSE)</f>
        <v>True Positive</v>
      </c>
    </row>
    <row r="410" spans="1:9" x14ac:dyDescent="0.25">
      <c r="A410">
        <v>5525</v>
      </c>
      <c r="B410">
        <v>965</v>
      </c>
      <c r="C410">
        <v>1224</v>
      </c>
      <c r="D410" s="1">
        <v>4775100401606420</v>
      </c>
      <c r="E410" t="s">
        <v>434</v>
      </c>
      <c r="F410">
        <v>443</v>
      </c>
      <c r="G410" t="s">
        <v>179</v>
      </c>
      <c r="H410" t="b">
        <v>1</v>
      </c>
      <c r="I410" t="str">
        <f>+VLOOKUP(A410,Sheet1!$B$2:$J$107,9,FALSE)</f>
        <v>True Positive</v>
      </c>
    </row>
    <row r="411" spans="1:9" x14ac:dyDescent="0.25">
      <c r="A411">
        <v>5525</v>
      </c>
      <c r="B411">
        <v>975</v>
      </c>
      <c r="C411">
        <v>1209</v>
      </c>
      <c r="D411" s="1">
        <v>5275555555555550</v>
      </c>
      <c r="E411" t="s">
        <v>435</v>
      </c>
      <c r="F411">
        <v>444</v>
      </c>
      <c r="G411" t="s">
        <v>187</v>
      </c>
      <c r="H411" t="b">
        <v>1</v>
      </c>
      <c r="I411" t="str">
        <f>+VLOOKUP(A411,Sheet1!$B$2:$J$107,9,FALSE)</f>
        <v>True Positive</v>
      </c>
    </row>
    <row r="412" spans="1:9" x14ac:dyDescent="0.25">
      <c r="A412">
        <v>5525</v>
      </c>
      <c r="B412">
        <v>985</v>
      </c>
      <c r="C412">
        <v>1199</v>
      </c>
      <c r="D412" s="1">
        <v>5696078431372540</v>
      </c>
      <c r="E412" t="s">
        <v>436</v>
      </c>
      <c r="F412">
        <v>445</v>
      </c>
      <c r="G412" t="s">
        <v>91</v>
      </c>
      <c r="H412" t="b">
        <v>1</v>
      </c>
      <c r="I412" t="str">
        <f>+VLOOKUP(A412,Sheet1!$B$2:$J$107,9,FALSE)</f>
        <v>True Positive</v>
      </c>
    </row>
    <row r="413" spans="1:9" x14ac:dyDescent="0.25">
      <c r="A413">
        <v>5525</v>
      </c>
      <c r="B413">
        <v>980</v>
      </c>
      <c r="C413">
        <v>1198</v>
      </c>
      <c r="D413" s="1">
        <v>5030701754385960</v>
      </c>
      <c r="E413" t="s">
        <v>437</v>
      </c>
      <c r="F413">
        <v>446</v>
      </c>
      <c r="G413" t="s">
        <v>347</v>
      </c>
      <c r="H413" t="b">
        <v>1</v>
      </c>
      <c r="I413" t="str">
        <f>+VLOOKUP(A413,Sheet1!$B$2:$J$107,9,FALSE)</f>
        <v>True Positive</v>
      </c>
    </row>
    <row r="414" spans="1:9" x14ac:dyDescent="0.25">
      <c r="A414">
        <v>5525</v>
      </c>
      <c r="B414">
        <v>982</v>
      </c>
      <c r="C414">
        <v>1196</v>
      </c>
      <c r="D414" s="1">
        <v>5359813084112140</v>
      </c>
      <c r="E414" t="s">
        <v>438</v>
      </c>
      <c r="F414">
        <v>447</v>
      </c>
      <c r="G414" t="s">
        <v>207</v>
      </c>
      <c r="H414" t="b">
        <v>1</v>
      </c>
      <c r="I414" t="str">
        <f>+VLOOKUP(A414,Sheet1!$B$2:$J$107,9,FALSE)</f>
        <v>True Positive</v>
      </c>
    </row>
    <row r="415" spans="1:9" x14ac:dyDescent="0.25">
      <c r="A415">
        <v>5525</v>
      </c>
      <c r="B415">
        <v>992</v>
      </c>
      <c r="C415">
        <v>1190</v>
      </c>
      <c r="D415" s="1">
        <v>6406593406593400</v>
      </c>
      <c r="E415" t="s">
        <v>439</v>
      </c>
      <c r="F415">
        <v>448</v>
      </c>
      <c r="G415" t="s">
        <v>59</v>
      </c>
      <c r="H415" t="b">
        <v>1</v>
      </c>
      <c r="I415" t="str">
        <f>+VLOOKUP(A415,Sheet1!$B$2:$J$107,9,FALSE)</f>
        <v>True Positive</v>
      </c>
    </row>
    <row r="416" spans="1:9" x14ac:dyDescent="0.25">
      <c r="A416">
        <v>5525</v>
      </c>
      <c r="B416">
        <v>1003</v>
      </c>
      <c r="C416">
        <v>946</v>
      </c>
      <c r="D416" s="1">
        <v>240251572327044</v>
      </c>
      <c r="E416" t="s">
        <v>440</v>
      </c>
      <c r="F416">
        <v>449</v>
      </c>
      <c r="G416" t="s">
        <v>369</v>
      </c>
      <c r="H416" t="b">
        <v>1</v>
      </c>
      <c r="I416" t="str">
        <f>+VLOOKUP(A416,Sheet1!$B$2:$J$107,9,FALSE)</f>
        <v>True Positive</v>
      </c>
    </row>
    <row r="417" spans="1:9" x14ac:dyDescent="0.25">
      <c r="A417">
        <v>5525</v>
      </c>
      <c r="B417">
        <v>1014</v>
      </c>
      <c r="C417">
        <v>856</v>
      </c>
      <c r="D417" s="1">
        <v>2485294117647050</v>
      </c>
      <c r="E417" t="s">
        <v>441</v>
      </c>
      <c r="F417">
        <v>450</v>
      </c>
      <c r="G417" t="s">
        <v>89</v>
      </c>
      <c r="H417" t="b">
        <v>1</v>
      </c>
      <c r="I417" t="str">
        <f>+VLOOKUP(A417,Sheet1!$B$2:$J$107,9,FALSE)</f>
        <v>True Positive</v>
      </c>
    </row>
    <row r="418" spans="1:9" x14ac:dyDescent="0.25">
      <c r="A418">
        <v>5525</v>
      </c>
      <c r="B418">
        <v>1019</v>
      </c>
      <c r="C418">
        <v>824</v>
      </c>
      <c r="D418" s="1">
        <v>2473684210526310</v>
      </c>
      <c r="E418" t="s">
        <v>442</v>
      </c>
      <c r="F418">
        <v>451</v>
      </c>
      <c r="G418" t="s">
        <v>91</v>
      </c>
      <c r="H418" t="b">
        <v>1</v>
      </c>
      <c r="I418" t="str">
        <f>+VLOOKUP(A418,Sheet1!$B$2:$J$107,9,FALSE)</f>
        <v>True Positive</v>
      </c>
    </row>
    <row r="419" spans="1:9" x14ac:dyDescent="0.25">
      <c r="A419">
        <v>5539</v>
      </c>
      <c r="B419">
        <v>284</v>
      </c>
      <c r="C419">
        <v>1303</v>
      </c>
      <c r="D419" t="s">
        <v>8</v>
      </c>
      <c r="E419" t="s">
        <v>8</v>
      </c>
      <c r="F419">
        <v>410</v>
      </c>
      <c r="G419" t="s">
        <v>217</v>
      </c>
      <c r="H419" t="b">
        <v>0</v>
      </c>
      <c r="I419" t="b">
        <f>+VLOOKUP(A419,Sheet1!$B$2:$J$107,9,FALSE)</f>
        <v>0</v>
      </c>
    </row>
    <row r="420" spans="1:9" x14ac:dyDescent="0.25">
      <c r="A420">
        <v>5539</v>
      </c>
      <c r="B420">
        <v>297</v>
      </c>
      <c r="C420">
        <v>1314</v>
      </c>
      <c r="D420" s="1">
        <v>6167539267015700</v>
      </c>
      <c r="E420" t="s">
        <v>400</v>
      </c>
      <c r="F420">
        <v>411</v>
      </c>
      <c r="G420" t="s">
        <v>187</v>
      </c>
      <c r="H420" t="b">
        <v>0</v>
      </c>
      <c r="I420" t="b">
        <f>+VLOOKUP(A420,Sheet1!$B$2:$J$107,9,FALSE)</f>
        <v>0</v>
      </c>
    </row>
    <row r="421" spans="1:9" x14ac:dyDescent="0.25">
      <c r="A421">
        <v>5539</v>
      </c>
      <c r="B421">
        <v>338</v>
      </c>
      <c r="C421">
        <v>1306</v>
      </c>
      <c r="D421" s="1">
        <v>5794117647058820</v>
      </c>
      <c r="E421" t="s">
        <v>401</v>
      </c>
      <c r="F421">
        <v>412</v>
      </c>
      <c r="G421" t="s">
        <v>37</v>
      </c>
      <c r="H421" t="b">
        <v>0</v>
      </c>
      <c r="I421" t="b">
        <f>+VLOOKUP(A421,Sheet1!$B$2:$J$107,9,FALSE)</f>
        <v>0</v>
      </c>
    </row>
    <row r="422" spans="1:9" x14ac:dyDescent="0.25">
      <c r="A422">
        <v>5539</v>
      </c>
      <c r="B422">
        <v>374</v>
      </c>
      <c r="C422">
        <v>1309</v>
      </c>
      <c r="D422" s="1">
        <v>5497716894977160</v>
      </c>
      <c r="E422" t="s">
        <v>402</v>
      </c>
      <c r="F422">
        <v>413</v>
      </c>
      <c r="G422" t="s">
        <v>201</v>
      </c>
      <c r="H422" t="b">
        <v>0</v>
      </c>
      <c r="I422" t="b">
        <f>+VLOOKUP(A422,Sheet1!$B$2:$J$107,9,FALSE)</f>
        <v>0</v>
      </c>
    </row>
    <row r="423" spans="1:9" x14ac:dyDescent="0.25">
      <c r="A423">
        <v>5539</v>
      </c>
      <c r="B423">
        <v>400</v>
      </c>
      <c r="C423">
        <v>1309</v>
      </c>
      <c r="D423" s="1">
        <v>5830917874396130</v>
      </c>
      <c r="E423" t="s">
        <v>403</v>
      </c>
      <c r="F423">
        <v>414</v>
      </c>
      <c r="G423" t="s">
        <v>110</v>
      </c>
      <c r="H423" t="b">
        <v>0</v>
      </c>
      <c r="I423" t="b">
        <f>+VLOOKUP(A423,Sheet1!$B$2:$J$107,9,FALSE)</f>
        <v>0</v>
      </c>
    </row>
    <row r="424" spans="1:9" x14ac:dyDescent="0.25">
      <c r="A424">
        <v>5539</v>
      </c>
      <c r="B424">
        <v>422</v>
      </c>
      <c r="C424">
        <v>1305</v>
      </c>
      <c r="D424" s="1">
        <v>6657608695652170</v>
      </c>
      <c r="E424" t="s">
        <v>404</v>
      </c>
      <c r="F424">
        <v>415</v>
      </c>
      <c r="G424" t="s">
        <v>59</v>
      </c>
      <c r="H424" t="b">
        <v>0</v>
      </c>
      <c r="I424" t="b">
        <f>+VLOOKUP(A424,Sheet1!$B$2:$J$107,9,FALSE)</f>
        <v>0</v>
      </c>
    </row>
    <row r="425" spans="1:9" x14ac:dyDescent="0.25">
      <c r="A425">
        <v>5539</v>
      </c>
      <c r="B425">
        <v>431</v>
      </c>
      <c r="C425">
        <v>1297</v>
      </c>
      <c r="D425" s="1">
        <v>4.42960288808664E+16</v>
      </c>
      <c r="E425" t="s">
        <v>443</v>
      </c>
      <c r="F425">
        <v>416</v>
      </c>
      <c r="G425" t="s">
        <v>40</v>
      </c>
      <c r="H425" t="b">
        <v>0</v>
      </c>
      <c r="I425" t="b">
        <f>+VLOOKUP(A425,Sheet1!$B$2:$J$107,9,FALSE)</f>
        <v>0</v>
      </c>
    </row>
    <row r="426" spans="1:9" x14ac:dyDescent="0.25">
      <c r="A426">
        <v>5539</v>
      </c>
      <c r="B426">
        <v>498</v>
      </c>
      <c r="C426">
        <v>1282</v>
      </c>
      <c r="D426" s="1">
        <v>5594470046082940</v>
      </c>
      <c r="E426" t="s">
        <v>406</v>
      </c>
      <c r="F426">
        <v>418</v>
      </c>
      <c r="G426" t="s">
        <v>23</v>
      </c>
      <c r="H426" t="b">
        <v>0</v>
      </c>
      <c r="I426" t="b">
        <f>+VLOOKUP(A426,Sheet1!$B$2:$J$107,9,FALSE)</f>
        <v>0</v>
      </c>
    </row>
    <row r="427" spans="1:9" x14ac:dyDescent="0.25">
      <c r="A427">
        <v>5582</v>
      </c>
      <c r="B427">
        <v>1030</v>
      </c>
      <c r="C427">
        <v>1646</v>
      </c>
      <c r="D427" t="s">
        <v>8</v>
      </c>
      <c r="E427" t="s">
        <v>8</v>
      </c>
      <c r="F427">
        <v>446</v>
      </c>
      <c r="G427" t="s">
        <v>187</v>
      </c>
      <c r="H427" t="b">
        <v>0</v>
      </c>
      <c r="I427" t="b">
        <f>+VLOOKUP(A427,Sheet1!$B$2:$J$107,9,FALSE)</f>
        <v>0</v>
      </c>
    </row>
    <row r="428" spans="1:9" x14ac:dyDescent="0.25">
      <c r="A428">
        <v>5582</v>
      </c>
      <c r="B428">
        <v>1031</v>
      </c>
      <c r="C428">
        <v>1634</v>
      </c>
      <c r="D428" s="1">
        <v>5359813084112140</v>
      </c>
      <c r="E428" t="s">
        <v>438</v>
      </c>
      <c r="F428">
        <v>447</v>
      </c>
      <c r="G428" t="s">
        <v>201</v>
      </c>
      <c r="H428" t="b">
        <v>0</v>
      </c>
      <c r="I428" t="b">
        <f>+VLOOKUP(A428,Sheet1!$B$2:$J$107,9,FALSE)</f>
        <v>0</v>
      </c>
    </row>
    <row r="429" spans="1:9" x14ac:dyDescent="0.25">
      <c r="A429">
        <v>5582</v>
      </c>
      <c r="B429">
        <v>1038</v>
      </c>
      <c r="C429">
        <v>1323</v>
      </c>
      <c r="D429" s="1">
        <v>240251572327044</v>
      </c>
      <c r="E429" t="s">
        <v>440</v>
      </c>
      <c r="F429">
        <v>449</v>
      </c>
      <c r="G429" t="s">
        <v>217</v>
      </c>
      <c r="H429" t="b">
        <v>0</v>
      </c>
      <c r="I429" t="b">
        <f>+VLOOKUP(A429,Sheet1!$B$2:$J$107,9,FALSE)</f>
        <v>0</v>
      </c>
    </row>
    <row r="430" spans="1:9" x14ac:dyDescent="0.25">
      <c r="A430">
        <v>5582</v>
      </c>
      <c r="B430">
        <v>1028</v>
      </c>
      <c r="C430">
        <v>785</v>
      </c>
      <c r="D430" s="1">
        <v>1.74285714285714E+16</v>
      </c>
      <c r="E430" t="s">
        <v>444</v>
      </c>
      <c r="F430">
        <v>452</v>
      </c>
      <c r="G430" t="s">
        <v>163</v>
      </c>
      <c r="H430" t="b">
        <v>0</v>
      </c>
      <c r="I430" t="b">
        <f>+VLOOKUP(A430,Sheet1!$B$2:$J$107,9,FALSE)</f>
        <v>0</v>
      </c>
    </row>
    <row r="431" spans="1:9" x14ac:dyDescent="0.25">
      <c r="A431">
        <v>5618</v>
      </c>
      <c r="B431">
        <v>48</v>
      </c>
      <c r="C431">
        <v>1430</v>
      </c>
      <c r="D431" t="s">
        <v>8</v>
      </c>
      <c r="E431" t="s">
        <v>8</v>
      </c>
      <c r="F431">
        <v>473</v>
      </c>
      <c r="G431" t="s">
        <v>201</v>
      </c>
      <c r="H431" t="b">
        <v>1</v>
      </c>
      <c r="I431" t="str">
        <f>+VLOOKUP(A431,Sheet1!$B$2:$J$107,9,FALSE)</f>
        <v>True Positive</v>
      </c>
    </row>
    <row r="432" spans="1:9" x14ac:dyDescent="0.25">
      <c r="A432">
        <v>5618</v>
      </c>
      <c r="B432">
        <v>72</v>
      </c>
      <c r="C432">
        <v>1435</v>
      </c>
      <c r="D432" s="1">
        <v>4950980392156860</v>
      </c>
      <c r="E432" t="s">
        <v>445</v>
      </c>
      <c r="F432">
        <v>474</v>
      </c>
      <c r="G432" t="s">
        <v>207</v>
      </c>
      <c r="H432" t="b">
        <v>1</v>
      </c>
      <c r="I432" t="str">
        <f>+VLOOKUP(A432,Sheet1!$B$2:$J$107,9,FALSE)</f>
        <v>True Positive</v>
      </c>
    </row>
    <row r="433" spans="1:9" x14ac:dyDescent="0.25">
      <c r="A433">
        <v>5618</v>
      </c>
      <c r="B433">
        <v>79</v>
      </c>
      <c r="C433">
        <v>1322</v>
      </c>
      <c r="D433" s="1">
        <v>5264900662251650</v>
      </c>
      <c r="E433" t="s">
        <v>446</v>
      </c>
      <c r="F433">
        <v>475</v>
      </c>
      <c r="G433" t="s">
        <v>245</v>
      </c>
      <c r="H433" t="b">
        <v>1</v>
      </c>
      <c r="I433" t="str">
        <f>+VLOOKUP(A433,Sheet1!$B$2:$J$107,9,FALSE)</f>
        <v>True Positive</v>
      </c>
    </row>
    <row r="434" spans="1:9" x14ac:dyDescent="0.25">
      <c r="A434">
        <v>5618</v>
      </c>
      <c r="B434">
        <v>91</v>
      </c>
      <c r="C434">
        <v>1265</v>
      </c>
      <c r="D434" s="1">
        <v>5894736842105260</v>
      </c>
      <c r="E434" t="s">
        <v>447</v>
      </c>
      <c r="F434">
        <v>476</v>
      </c>
      <c r="G434" t="s">
        <v>187</v>
      </c>
      <c r="H434" t="b">
        <v>1</v>
      </c>
      <c r="I434" t="str">
        <f>+VLOOKUP(A434,Sheet1!$B$2:$J$107,9,FALSE)</f>
        <v>True Positive</v>
      </c>
    </row>
    <row r="435" spans="1:9" x14ac:dyDescent="0.25">
      <c r="A435">
        <v>5618</v>
      </c>
      <c r="B435">
        <v>98</v>
      </c>
      <c r="C435">
        <v>1258</v>
      </c>
      <c r="D435" s="1">
        <v>511864406779661</v>
      </c>
      <c r="E435" t="s">
        <v>448</v>
      </c>
      <c r="F435">
        <v>477</v>
      </c>
      <c r="G435" t="s">
        <v>244</v>
      </c>
      <c r="H435" t="b">
        <v>1</v>
      </c>
      <c r="I435" t="str">
        <f>+VLOOKUP(A435,Sheet1!$B$2:$J$107,9,FALSE)</f>
        <v>True Positive</v>
      </c>
    </row>
    <row r="436" spans="1:9" x14ac:dyDescent="0.25">
      <c r="A436">
        <v>5618</v>
      </c>
      <c r="B436">
        <v>105</v>
      </c>
      <c r="C436">
        <v>1255</v>
      </c>
      <c r="D436" s="1">
        <v>4768421052631570</v>
      </c>
      <c r="E436" t="s">
        <v>449</v>
      </c>
      <c r="F436">
        <v>478</v>
      </c>
      <c r="G436" t="s">
        <v>245</v>
      </c>
      <c r="H436" t="b">
        <v>1</v>
      </c>
      <c r="I436" t="str">
        <f>+VLOOKUP(A436,Sheet1!$B$2:$J$107,9,FALSE)</f>
        <v>True Positive</v>
      </c>
    </row>
    <row r="437" spans="1:9" x14ac:dyDescent="0.25">
      <c r="A437">
        <v>5618</v>
      </c>
      <c r="B437">
        <v>110</v>
      </c>
      <c r="C437">
        <v>1270</v>
      </c>
      <c r="D437" s="1">
        <v>4519607843137250</v>
      </c>
      <c r="E437" t="s">
        <v>450</v>
      </c>
      <c r="F437">
        <v>479</v>
      </c>
      <c r="G437" t="s">
        <v>245</v>
      </c>
      <c r="H437" t="b">
        <v>1</v>
      </c>
      <c r="I437" t="str">
        <f>+VLOOKUP(A437,Sheet1!$B$2:$J$107,9,FALSE)</f>
        <v>True Positive</v>
      </c>
    </row>
    <row r="438" spans="1:9" x14ac:dyDescent="0.25">
      <c r="A438">
        <v>5618</v>
      </c>
      <c r="B438">
        <v>99</v>
      </c>
      <c r="C438">
        <v>1283</v>
      </c>
      <c r="D438" s="1">
        <v>5077348066298340</v>
      </c>
      <c r="E438" t="s">
        <v>451</v>
      </c>
      <c r="F438">
        <v>480</v>
      </c>
      <c r="G438" t="s">
        <v>246</v>
      </c>
      <c r="H438" t="b">
        <v>1</v>
      </c>
      <c r="I438" t="str">
        <f>+VLOOKUP(A438,Sheet1!$B$2:$J$107,9,FALSE)</f>
        <v>True Positive</v>
      </c>
    </row>
    <row r="439" spans="1:9" x14ac:dyDescent="0.25">
      <c r="A439">
        <v>5618</v>
      </c>
      <c r="B439">
        <v>97</v>
      </c>
      <c r="C439">
        <v>1304</v>
      </c>
      <c r="D439" s="1">
        <v>5016574585635350</v>
      </c>
      <c r="E439" t="s">
        <v>452</v>
      </c>
      <c r="F439">
        <v>481</v>
      </c>
      <c r="G439" t="s">
        <v>246</v>
      </c>
      <c r="H439" t="b">
        <v>1</v>
      </c>
      <c r="I439" t="str">
        <f>+VLOOKUP(A439,Sheet1!$B$2:$J$107,9,FALSE)</f>
        <v>True Positive</v>
      </c>
    </row>
    <row r="440" spans="1:9" x14ac:dyDescent="0.25">
      <c r="A440">
        <v>5618</v>
      </c>
      <c r="B440">
        <v>82</v>
      </c>
      <c r="C440">
        <v>1403</v>
      </c>
      <c r="D440" s="1">
        <v>4636986301369860</v>
      </c>
      <c r="E440" t="s">
        <v>453</v>
      </c>
      <c r="F440">
        <v>482</v>
      </c>
      <c r="G440" t="s">
        <v>454</v>
      </c>
      <c r="H440" t="b">
        <v>1</v>
      </c>
      <c r="I440" t="str">
        <f>+VLOOKUP(A440,Sheet1!$B$2:$J$107,9,FALSE)</f>
        <v>True Positive</v>
      </c>
    </row>
    <row r="441" spans="1:9" x14ac:dyDescent="0.25">
      <c r="A441">
        <v>5618</v>
      </c>
      <c r="B441">
        <v>61</v>
      </c>
      <c r="C441">
        <v>1461</v>
      </c>
      <c r="D441" s="1">
        <v>5693069306930690</v>
      </c>
      <c r="E441" t="s">
        <v>455</v>
      </c>
      <c r="F441">
        <v>483</v>
      </c>
      <c r="G441" t="s">
        <v>201</v>
      </c>
      <c r="H441" t="b">
        <v>1</v>
      </c>
      <c r="I441" t="str">
        <f>+VLOOKUP(A441,Sheet1!$B$2:$J$107,9,FALSE)</f>
        <v>True Positive</v>
      </c>
    </row>
    <row r="442" spans="1:9" x14ac:dyDescent="0.25">
      <c r="A442">
        <v>5618</v>
      </c>
      <c r="B442">
        <v>49</v>
      </c>
      <c r="C442">
        <v>1507</v>
      </c>
      <c r="D442" s="1">
        <v>5655172413793100</v>
      </c>
      <c r="E442" t="s">
        <v>456</v>
      </c>
      <c r="F442">
        <v>484</v>
      </c>
      <c r="G442" t="s">
        <v>76</v>
      </c>
      <c r="H442" t="b">
        <v>1</v>
      </c>
      <c r="I442" t="str">
        <f>+VLOOKUP(A442,Sheet1!$B$2:$J$107,9,FALSE)</f>
        <v>True Positive</v>
      </c>
    </row>
    <row r="443" spans="1:9" x14ac:dyDescent="0.25">
      <c r="A443">
        <v>5618</v>
      </c>
      <c r="B443">
        <v>81</v>
      </c>
      <c r="C443">
        <v>1394</v>
      </c>
      <c r="D443" s="1">
        <v>6572413793103440</v>
      </c>
      <c r="E443" t="s">
        <v>457</v>
      </c>
      <c r="F443">
        <v>485</v>
      </c>
      <c r="G443" t="s">
        <v>112</v>
      </c>
      <c r="H443" t="b">
        <v>1</v>
      </c>
      <c r="I443" t="str">
        <f>+VLOOKUP(A443,Sheet1!$B$2:$J$107,9,FALSE)</f>
        <v>True Positive</v>
      </c>
    </row>
    <row r="444" spans="1:9" x14ac:dyDescent="0.25">
      <c r="A444">
        <v>5618</v>
      </c>
      <c r="B444">
        <v>103</v>
      </c>
      <c r="C444">
        <v>1315</v>
      </c>
      <c r="D444" s="1">
        <v>8239316239316230</v>
      </c>
      <c r="E444" t="s">
        <v>458</v>
      </c>
      <c r="F444">
        <v>486</v>
      </c>
      <c r="G444" t="s">
        <v>87</v>
      </c>
      <c r="H444" t="b">
        <v>1</v>
      </c>
      <c r="I444" t="str">
        <f>+VLOOKUP(A444,Sheet1!$B$2:$J$107,9,FALSE)</f>
        <v>True Positive</v>
      </c>
    </row>
    <row r="445" spans="1:9" x14ac:dyDescent="0.25">
      <c r="A445">
        <v>5618</v>
      </c>
      <c r="B445">
        <v>124</v>
      </c>
      <c r="C445">
        <v>1315</v>
      </c>
      <c r="D445" s="1">
        <v>6751724137931030</v>
      </c>
      <c r="E445" t="s">
        <v>459</v>
      </c>
      <c r="F445">
        <v>487</v>
      </c>
      <c r="G445" t="s">
        <v>44</v>
      </c>
      <c r="H445" t="b">
        <v>1</v>
      </c>
      <c r="I445" t="str">
        <f>+VLOOKUP(A445,Sheet1!$B$2:$J$107,9,FALSE)</f>
        <v>True Positive</v>
      </c>
    </row>
    <row r="446" spans="1:9" x14ac:dyDescent="0.25">
      <c r="A446">
        <v>5618</v>
      </c>
      <c r="B446">
        <v>73</v>
      </c>
      <c r="C446">
        <v>1350</v>
      </c>
      <c r="D446" s="1">
        <v>8908256880733940</v>
      </c>
      <c r="E446" t="s">
        <v>460</v>
      </c>
      <c r="F446">
        <v>489</v>
      </c>
      <c r="G446" t="s">
        <v>34</v>
      </c>
      <c r="H446" t="b">
        <v>1</v>
      </c>
      <c r="I446" t="str">
        <f>+VLOOKUP(A446,Sheet1!$B$2:$J$107,9,FALSE)</f>
        <v>True Positive</v>
      </c>
    </row>
    <row r="447" spans="1:9" x14ac:dyDescent="0.25">
      <c r="A447">
        <v>5618</v>
      </c>
      <c r="B447">
        <v>65</v>
      </c>
      <c r="C447">
        <v>1368</v>
      </c>
      <c r="D447" s="1">
        <v>7553719008264460</v>
      </c>
      <c r="E447" t="s">
        <v>461</v>
      </c>
      <c r="F447">
        <v>495</v>
      </c>
      <c r="G447" t="s">
        <v>179</v>
      </c>
      <c r="H447" t="b">
        <v>1</v>
      </c>
      <c r="I447" t="str">
        <f>+VLOOKUP(A447,Sheet1!$B$2:$J$107,9,FALSE)</f>
        <v>True Positive</v>
      </c>
    </row>
    <row r="448" spans="1:9" x14ac:dyDescent="0.25">
      <c r="A448">
        <v>5618</v>
      </c>
      <c r="B448">
        <v>81</v>
      </c>
      <c r="C448">
        <v>1323</v>
      </c>
      <c r="D448" s="1">
        <v>5.3977272727272704E+16</v>
      </c>
      <c r="E448" t="s">
        <v>462</v>
      </c>
      <c r="F448">
        <v>496</v>
      </c>
      <c r="G448" t="s">
        <v>454</v>
      </c>
      <c r="H448" t="b">
        <v>1</v>
      </c>
      <c r="I448" t="str">
        <f>+VLOOKUP(A448,Sheet1!$B$2:$J$107,9,FALSE)</f>
        <v>True Positive</v>
      </c>
    </row>
    <row r="449" spans="1:9" x14ac:dyDescent="0.25">
      <c r="A449">
        <v>5618</v>
      </c>
      <c r="B449">
        <v>123</v>
      </c>
      <c r="C449">
        <v>1270</v>
      </c>
      <c r="D449" s="1">
        <v>3.88582677165354E+16</v>
      </c>
      <c r="E449" t="s">
        <v>463</v>
      </c>
      <c r="F449">
        <v>497</v>
      </c>
      <c r="G449" t="s">
        <v>110</v>
      </c>
      <c r="H449" t="b">
        <v>1</v>
      </c>
      <c r="I449" t="str">
        <f>+VLOOKUP(A449,Sheet1!$B$2:$J$107,9,FALSE)</f>
        <v>True Positive</v>
      </c>
    </row>
    <row r="450" spans="1:9" x14ac:dyDescent="0.25">
      <c r="A450">
        <v>5618</v>
      </c>
      <c r="B450">
        <v>165</v>
      </c>
      <c r="C450">
        <v>1229</v>
      </c>
      <c r="D450" s="1">
        <v>3.59340659340659E+16</v>
      </c>
      <c r="E450" t="s">
        <v>464</v>
      </c>
      <c r="F450">
        <v>498</v>
      </c>
      <c r="G450" t="s">
        <v>245</v>
      </c>
      <c r="H450" t="b">
        <v>1</v>
      </c>
      <c r="I450" t="str">
        <f>+VLOOKUP(A450,Sheet1!$B$2:$J$107,9,FALSE)</f>
        <v>True Positive</v>
      </c>
    </row>
    <row r="451" spans="1:9" x14ac:dyDescent="0.25">
      <c r="A451">
        <v>5618</v>
      </c>
      <c r="B451">
        <v>195</v>
      </c>
      <c r="C451">
        <v>1222</v>
      </c>
      <c r="D451" s="1">
        <v>3.6240601503759296E+16</v>
      </c>
      <c r="E451" t="s">
        <v>465</v>
      </c>
      <c r="F451">
        <v>499</v>
      </c>
      <c r="G451" t="s">
        <v>201</v>
      </c>
      <c r="H451" t="b">
        <v>1</v>
      </c>
      <c r="I451" t="str">
        <f>+VLOOKUP(A451,Sheet1!$B$2:$J$107,9,FALSE)</f>
        <v>True Positive</v>
      </c>
    </row>
    <row r="452" spans="1:9" x14ac:dyDescent="0.25">
      <c r="A452">
        <v>5618</v>
      </c>
      <c r="B452">
        <v>262</v>
      </c>
      <c r="C452">
        <v>1194</v>
      </c>
      <c r="D452" s="1">
        <v>3.64750957854406E+16</v>
      </c>
      <c r="E452" t="s">
        <v>466</v>
      </c>
      <c r="F452">
        <v>500</v>
      </c>
      <c r="G452" t="s">
        <v>244</v>
      </c>
      <c r="H452" t="b">
        <v>1</v>
      </c>
      <c r="I452" t="str">
        <f>+VLOOKUP(A452,Sheet1!$B$2:$J$107,9,FALSE)</f>
        <v>True Positive</v>
      </c>
    </row>
    <row r="453" spans="1:9" x14ac:dyDescent="0.25">
      <c r="A453">
        <v>5618</v>
      </c>
      <c r="B453">
        <v>303</v>
      </c>
      <c r="C453">
        <v>1160</v>
      </c>
      <c r="D453" s="1">
        <v>3.25773195876288E+16</v>
      </c>
      <c r="E453" t="s">
        <v>467</v>
      </c>
      <c r="F453">
        <v>501</v>
      </c>
      <c r="G453" t="s">
        <v>468</v>
      </c>
      <c r="H453" t="b">
        <v>1</v>
      </c>
      <c r="I453" t="str">
        <f>+VLOOKUP(A453,Sheet1!$B$2:$J$107,9,FALSE)</f>
        <v>True Positive</v>
      </c>
    </row>
    <row r="454" spans="1:9" x14ac:dyDescent="0.25">
      <c r="A454">
        <v>5618</v>
      </c>
      <c r="B454">
        <v>339</v>
      </c>
      <c r="C454">
        <v>1142</v>
      </c>
      <c r="D454" s="1">
        <v>3.56015037593984E+16</v>
      </c>
      <c r="E454" t="s">
        <v>469</v>
      </c>
      <c r="F454">
        <v>502</v>
      </c>
      <c r="G454" t="s">
        <v>185</v>
      </c>
      <c r="H454" t="b">
        <v>1</v>
      </c>
      <c r="I454" t="str">
        <f>+VLOOKUP(A454,Sheet1!$B$2:$J$107,9,FALSE)</f>
        <v>True Positive</v>
      </c>
    </row>
    <row r="455" spans="1:9" x14ac:dyDescent="0.25">
      <c r="A455">
        <v>5618</v>
      </c>
      <c r="B455">
        <v>366</v>
      </c>
      <c r="C455">
        <v>1125</v>
      </c>
      <c r="D455" s="1">
        <v>3.6423076923076896E+16</v>
      </c>
      <c r="E455" t="s">
        <v>470</v>
      </c>
      <c r="F455">
        <v>503</v>
      </c>
      <c r="G455" t="s">
        <v>454</v>
      </c>
      <c r="H455" t="b">
        <v>1</v>
      </c>
      <c r="I455" t="str">
        <f>+VLOOKUP(A455,Sheet1!$B$2:$J$107,9,FALSE)</f>
        <v>True Positive</v>
      </c>
    </row>
    <row r="456" spans="1:9" x14ac:dyDescent="0.25">
      <c r="A456">
        <v>5618</v>
      </c>
      <c r="B456">
        <v>392</v>
      </c>
      <c r="C456">
        <v>1115</v>
      </c>
      <c r="D456" s="1">
        <v>373828125</v>
      </c>
      <c r="E456" t="s">
        <v>471</v>
      </c>
      <c r="F456">
        <v>504</v>
      </c>
      <c r="G456" t="s">
        <v>244</v>
      </c>
      <c r="H456" t="b">
        <v>1</v>
      </c>
      <c r="I456" t="str">
        <f>+VLOOKUP(A456,Sheet1!$B$2:$J$107,9,FALSE)</f>
        <v>True Positive</v>
      </c>
    </row>
    <row r="457" spans="1:9" x14ac:dyDescent="0.25">
      <c r="A457">
        <v>5618</v>
      </c>
      <c r="B457">
        <v>423</v>
      </c>
      <c r="C457">
        <v>1115</v>
      </c>
      <c r="D457" s="1">
        <v>3.8975409836065504E+16</v>
      </c>
      <c r="E457" t="s">
        <v>472</v>
      </c>
      <c r="F457">
        <v>505</v>
      </c>
      <c r="G457" t="s">
        <v>245</v>
      </c>
      <c r="H457" t="b">
        <v>1</v>
      </c>
      <c r="I457" t="str">
        <f>+VLOOKUP(A457,Sheet1!$B$2:$J$107,9,FALSE)</f>
        <v>True Positive</v>
      </c>
    </row>
    <row r="458" spans="1:9" x14ac:dyDescent="0.25">
      <c r="A458">
        <v>5618</v>
      </c>
      <c r="B458">
        <v>450</v>
      </c>
      <c r="C458">
        <v>1116</v>
      </c>
      <c r="D458" s="1">
        <v>3.97478991596638E+16</v>
      </c>
      <c r="E458" t="s">
        <v>473</v>
      </c>
      <c r="F458">
        <v>506</v>
      </c>
      <c r="G458" t="s">
        <v>246</v>
      </c>
      <c r="H458" t="b">
        <v>1</v>
      </c>
      <c r="I458" t="str">
        <f>+VLOOKUP(A458,Sheet1!$B$2:$J$107,9,FALSE)</f>
        <v>True Positive</v>
      </c>
    </row>
    <row r="459" spans="1:9" x14ac:dyDescent="0.25">
      <c r="A459">
        <v>5618</v>
      </c>
      <c r="B459">
        <v>489</v>
      </c>
      <c r="C459">
        <v>1108</v>
      </c>
      <c r="D459" s="1">
        <v>4206140350877190</v>
      </c>
      <c r="E459" t="s">
        <v>474</v>
      </c>
      <c r="F459">
        <v>507</v>
      </c>
      <c r="G459" t="s">
        <v>244</v>
      </c>
      <c r="H459" t="b">
        <v>1</v>
      </c>
      <c r="I459" t="str">
        <f>+VLOOKUP(A459,Sheet1!$B$2:$J$107,9,FALSE)</f>
        <v>True Positive</v>
      </c>
    </row>
    <row r="460" spans="1:9" x14ac:dyDescent="0.25">
      <c r="A460">
        <v>5618</v>
      </c>
      <c r="B460">
        <v>526</v>
      </c>
      <c r="C460">
        <v>1102</v>
      </c>
      <c r="D460" s="1">
        <v>402092050209205</v>
      </c>
      <c r="E460" t="s">
        <v>475</v>
      </c>
      <c r="F460">
        <v>508</v>
      </c>
      <c r="G460" t="s">
        <v>454</v>
      </c>
      <c r="H460" t="b">
        <v>1</v>
      </c>
      <c r="I460" t="str">
        <f>+VLOOKUP(A460,Sheet1!$B$2:$J$107,9,FALSE)</f>
        <v>True Positive</v>
      </c>
    </row>
    <row r="461" spans="1:9" x14ac:dyDescent="0.25">
      <c r="A461">
        <v>5618</v>
      </c>
      <c r="B461">
        <v>559</v>
      </c>
      <c r="C461">
        <v>1101</v>
      </c>
      <c r="D461" s="1">
        <v>3954356846473020</v>
      </c>
      <c r="E461" t="s">
        <v>476</v>
      </c>
      <c r="F461">
        <v>509</v>
      </c>
      <c r="G461" t="s">
        <v>246</v>
      </c>
      <c r="H461" t="b">
        <v>1</v>
      </c>
      <c r="I461" t="str">
        <f>+VLOOKUP(A461,Sheet1!$B$2:$J$107,9,FALSE)</f>
        <v>True Positive</v>
      </c>
    </row>
    <row r="462" spans="1:9" x14ac:dyDescent="0.25">
      <c r="A462">
        <v>5618</v>
      </c>
      <c r="B462">
        <v>593</v>
      </c>
      <c r="C462">
        <v>1095</v>
      </c>
      <c r="D462" s="1">
        <v>4313901345291470</v>
      </c>
      <c r="E462" t="s">
        <v>477</v>
      </c>
      <c r="F462">
        <v>510</v>
      </c>
      <c r="G462" t="s">
        <v>244</v>
      </c>
      <c r="H462" t="b">
        <v>1</v>
      </c>
      <c r="I462" t="str">
        <f>+VLOOKUP(A462,Sheet1!$B$2:$J$107,9,FALSE)</f>
        <v>True Positive</v>
      </c>
    </row>
    <row r="463" spans="1:9" x14ac:dyDescent="0.25">
      <c r="A463">
        <v>5618</v>
      </c>
      <c r="B463">
        <v>628</v>
      </c>
      <c r="C463">
        <v>1083</v>
      </c>
      <c r="D463" s="1">
        <v>4187772925764190</v>
      </c>
      <c r="E463" t="s">
        <v>478</v>
      </c>
      <c r="F463">
        <v>511</v>
      </c>
      <c r="G463" t="s">
        <v>201</v>
      </c>
      <c r="H463" t="b">
        <v>1</v>
      </c>
      <c r="I463" t="str">
        <f>+VLOOKUP(A463,Sheet1!$B$2:$J$107,9,FALSE)</f>
        <v>True Positive</v>
      </c>
    </row>
    <row r="464" spans="1:9" x14ac:dyDescent="0.25">
      <c r="A464">
        <v>5618</v>
      </c>
      <c r="B464">
        <v>671</v>
      </c>
      <c r="C464">
        <v>1083</v>
      </c>
      <c r="D464" s="1">
        <v>4747474747474740</v>
      </c>
      <c r="E464" t="s">
        <v>479</v>
      </c>
      <c r="F464">
        <v>512</v>
      </c>
      <c r="G464" t="s">
        <v>201</v>
      </c>
      <c r="H464" t="b">
        <v>1</v>
      </c>
      <c r="I464" t="str">
        <f>+VLOOKUP(A464,Sheet1!$B$2:$J$107,9,FALSE)</f>
        <v>True Positive</v>
      </c>
    </row>
    <row r="465" spans="1:9" x14ac:dyDescent="0.25">
      <c r="A465">
        <v>5618</v>
      </c>
      <c r="B465">
        <v>705</v>
      </c>
      <c r="C465">
        <v>1092</v>
      </c>
      <c r="D465" s="1">
        <v>4989010989010980</v>
      </c>
      <c r="E465" t="s">
        <v>480</v>
      </c>
      <c r="F465">
        <v>513</v>
      </c>
      <c r="G465" t="s">
        <v>246</v>
      </c>
      <c r="H465" t="b">
        <v>1</v>
      </c>
      <c r="I465" t="str">
        <f>+VLOOKUP(A465,Sheet1!$B$2:$J$107,9,FALSE)</f>
        <v>True Positive</v>
      </c>
    </row>
    <row r="466" spans="1:9" x14ac:dyDescent="0.25">
      <c r="A466">
        <v>5618</v>
      </c>
      <c r="B466">
        <v>716</v>
      </c>
      <c r="C466">
        <v>1095</v>
      </c>
      <c r="D466" s="1">
        <v>4605911330049260</v>
      </c>
      <c r="E466" t="s">
        <v>481</v>
      </c>
      <c r="F466">
        <v>514</v>
      </c>
      <c r="G466" t="s">
        <v>201</v>
      </c>
      <c r="H466" t="b">
        <v>1</v>
      </c>
      <c r="I466" t="str">
        <f>+VLOOKUP(A466,Sheet1!$B$2:$J$107,9,FALSE)</f>
        <v>True Positive</v>
      </c>
    </row>
    <row r="467" spans="1:9" x14ac:dyDescent="0.25">
      <c r="A467">
        <v>5618</v>
      </c>
      <c r="B467">
        <v>736</v>
      </c>
      <c r="C467">
        <v>1091</v>
      </c>
      <c r="D467" s="1">
        <v>4427906976744180</v>
      </c>
      <c r="E467" t="s">
        <v>482</v>
      </c>
      <c r="F467">
        <v>515</v>
      </c>
      <c r="G467" t="s">
        <v>179</v>
      </c>
      <c r="H467" t="b">
        <v>1</v>
      </c>
      <c r="I467" t="str">
        <f>+VLOOKUP(A467,Sheet1!$B$2:$J$107,9,FALSE)</f>
        <v>True Positive</v>
      </c>
    </row>
    <row r="468" spans="1:9" x14ac:dyDescent="0.25">
      <c r="A468">
        <v>5618</v>
      </c>
      <c r="B468">
        <v>746</v>
      </c>
      <c r="C468">
        <v>1098</v>
      </c>
      <c r="D468" s="1">
        <v>4.4731707317073104E+16</v>
      </c>
      <c r="E468" t="s">
        <v>483</v>
      </c>
      <c r="F468">
        <v>516</v>
      </c>
      <c r="G468" t="s">
        <v>246</v>
      </c>
      <c r="H468" t="b">
        <v>1</v>
      </c>
      <c r="I468" t="str">
        <f>+VLOOKUP(A468,Sheet1!$B$2:$J$107,9,FALSE)</f>
        <v>True Positive</v>
      </c>
    </row>
    <row r="469" spans="1:9" x14ac:dyDescent="0.25">
      <c r="A469">
        <v>5618</v>
      </c>
      <c r="B469">
        <v>744</v>
      </c>
      <c r="C469">
        <v>1090</v>
      </c>
      <c r="D469" s="1">
        <v>4168141592920350</v>
      </c>
      <c r="E469" t="s">
        <v>484</v>
      </c>
      <c r="F469">
        <v>517</v>
      </c>
      <c r="G469" t="s">
        <v>245</v>
      </c>
      <c r="H469" t="b">
        <v>1</v>
      </c>
      <c r="I469" t="str">
        <f>+VLOOKUP(A469,Sheet1!$B$2:$J$107,9,FALSE)</f>
        <v>True Positive</v>
      </c>
    </row>
    <row r="470" spans="1:9" x14ac:dyDescent="0.25">
      <c r="A470">
        <v>5618</v>
      </c>
      <c r="B470">
        <v>747</v>
      </c>
      <c r="C470">
        <v>1070</v>
      </c>
      <c r="D470" s="1">
        <v>417467248908297</v>
      </c>
      <c r="E470" t="s">
        <v>485</v>
      </c>
      <c r="F470">
        <v>518</v>
      </c>
      <c r="G470" t="s">
        <v>179</v>
      </c>
      <c r="H470" t="b">
        <v>1</v>
      </c>
      <c r="I470" t="str">
        <f>+VLOOKUP(A470,Sheet1!$B$2:$J$107,9,FALSE)</f>
        <v>True Positive</v>
      </c>
    </row>
    <row r="471" spans="1:9" x14ac:dyDescent="0.25">
      <c r="A471">
        <v>5618</v>
      </c>
      <c r="B471">
        <v>742</v>
      </c>
      <c r="C471">
        <v>1060</v>
      </c>
      <c r="D471" s="1">
        <v>3.94190871369294E+16</v>
      </c>
      <c r="E471" t="s">
        <v>486</v>
      </c>
      <c r="F471">
        <v>519</v>
      </c>
      <c r="G471" t="s">
        <v>110</v>
      </c>
      <c r="H471" t="b">
        <v>1</v>
      </c>
      <c r="I471" t="str">
        <f>+VLOOKUP(A471,Sheet1!$B$2:$J$107,9,FALSE)</f>
        <v>True Positive</v>
      </c>
    </row>
    <row r="472" spans="1:9" x14ac:dyDescent="0.25">
      <c r="A472">
        <v>5618</v>
      </c>
      <c r="B472">
        <v>727</v>
      </c>
      <c r="C472">
        <v>1071</v>
      </c>
      <c r="D472" s="1">
        <v>3762645914396880</v>
      </c>
      <c r="E472" t="s">
        <v>487</v>
      </c>
      <c r="F472">
        <v>520</v>
      </c>
      <c r="G472" t="s">
        <v>244</v>
      </c>
      <c r="H472" t="b">
        <v>1</v>
      </c>
      <c r="I472" t="str">
        <f>+VLOOKUP(A472,Sheet1!$B$2:$J$107,9,FALSE)</f>
        <v>True Positive</v>
      </c>
    </row>
    <row r="473" spans="1:9" x14ac:dyDescent="0.25">
      <c r="A473">
        <v>5618</v>
      </c>
      <c r="B473">
        <v>702</v>
      </c>
      <c r="C473">
        <v>1085</v>
      </c>
      <c r="D473" s="1">
        <v>3.6566037735849E+16</v>
      </c>
      <c r="E473" t="s">
        <v>488</v>
      </c>
      <c r="F473">
        <v>521</v>
      </c>
      <c r="G473" t="s">
        <v>179</v>
      </c>
      <c r="H473" t="b">
        <v>1</v>
      </c>
      <c r="I473" t="str">
        <f>+VLOOKUP(A473,Sheet1!$B$2:$J$107,9,FALSE)</f>
        <v>True Positive</v>
      </c>
    </row>
    <row r="474" spans="1:9" x14ac:dyDescent="0.25">
      <c r="A474">
        <v>5618</v>
      </c>
      <c r="B474">
        <v>704</v>
      </c>
      <c r="C474">
        <v>1085</v>
      </c>
      <c r="D474" s="1">
        <v>3.62132352941176E+16</v>
      </c>
      <c r="E474" t="s">
        <v>489</v>
      </c>
      <c r="F474">
        <v>522</v>
      </c>
      <c r="G474" t="s">
        <v>284</v>
      </c>
      <c r="H474" t="b">
        <v>1</v>
      </c>
      <c r="I474" t="str">
        <f>+VLOOKUP(A474,Sheet1!$B$2:$J$107,9,FALSE)</f>
        <v>True Positive</v>
      </c>
    </row>
    <row r="475" spans="1:9" x14ac:dyDescent="0.25">
      <c r="A475">
        <v>5618</v>
      </c>
      <c r="B475">
        <v>724</v>
      </c>
      <c r="C475">
        <v>1092</v>
      </c>
      <c r="D475" s="1">
        <v>4.28444444444444E+16</v>
      </c>
      <c r="E475" t="s">
        <v>490</v>
      </c>
      <c r="F475">
        <v>523</v>
      </c>
      <c r="G475" t="s">
        <v>244</v>
      </c>
      <c r="H475" t="b">
        <v>1</v>
      </c>
      <c r="I475" t="str">
        <f>+VLOOKUP(A475,Sheet1!$B$2:$J$107,9,FALSE)</f>
        <v>True Positive</v>
      </c>
    </row>
    <row r="476" spans="1:9" x14ac:dyDescent="0.25">
      <c r="A476">
        <v>5618</v>
      </c>
      <c r="B476">
        <v>747</v>
      </c>
      <c r="C476">
        <v>1126</v>
      </c>
      <c r="D476" s="1">
        <v>4881443298969070</v>
      </c>
      <c r="E476" t="s">
        <v>491</v>
      </c>
      <c r="F476">
        <v>524</v>
      </c>
      <c r="G476" t="s">
        <v>185</v>
      </c>
      <c r="H476" t="b">
        <v>1</v>
      </c>
      <c r="I476" t="str">
        <f>+VLOOKUP(A476,Sheet1!$B$2:$J$107,9,FALSE)</f>
        <v>True Positive</v>
      </c>
    </row>
    <row r="477" spans="1:9" x14ac:dyDescent="0.25">
      <c r="A477">
        <v>5618</v>
      </c>
      <c r="B477">
        <v>762</v>
      </c>
      <c r="C477">
        <v>1152</v>
      </c>
      <c r="D477" s="1">
        <v>4569948186528490</v>
      </c>
      <c r="E477" t="s">
        <v>492</v>
      </c>
      <c r="F477">
        <v>525</v>
      </c>
      <c r="G477" t="s">
        <v>37</v>
      </c>
      <c r="H477" t="b">
        <v>1</v>
      </c>
      <c r="I477" t="str">
        <f>+VLOOKUP(A477,Sheet1!$B$2:$J$107,9,FALSE)</f>
        <v>True Positive</v>
      </c>
    </row>
    <row r="478" spans="1:9" x14ac:dyDescent="0.25">
      <c r="A478">
        <v>5618</v>
      </c>
      <c r="B478">
        <v>769</v>
      </c>
      <c r="C478">
        <v>1145</v>
      </c>
      <c r="D478" s="1">
        <v>4.8019323671497504E+16</v>
      </c>
      <c r="E478" t="s">
        <v>493</v>
      </c>
      <c r="F478">
        <v>526</v>
      </c>
      <c r="G478" t="s">
        <v>91</v>
      </c>
      <c r="H478" t="b">
        <v>1</v>
      </c>
      <c r="I478" t="str">
        <f>+VLOOKUP(A478,Sheet1!$B$2:$J$107,9,FALSE)</f>
        <v>True Positive</v>
      </c>
    </row>
    <row r="479" spans="1:9" x14ac:dyDescent="0.25">
      <c r="A479">
        <v>5618</v>
      </c>
      <c r="B479">
        <v>787</v>
      </c>
      <c r="C479">
        <v>1195</v>
      </c>
      <c r="D479" s="1">
        <v>4164179104477610</v>
      </c>
      <c r="E479" t="s">
        <v>494</v>
      </c>
      <c r="F479">
        <v>527</v>
      </c>
      <c r="G479" t="s">
        <v>185</v>
      </c>
      <c r="H479" t="b">
        <v>1</v>
      </c>
      <c r="I479" t="str">
        <f>+VLOOKUP(A479,Sheet1!$B$2:$J$107,9,FALSE)</f>
        <v>True Positive</v>
      </c>
    </row>
    <row r="480" spans="1:9" x14ac:dyDescent="0.25">
      <c r="A480">
        <v>5618</v>
      </c>
      <c r="B480">
        <v>791</v>
      </c>
      <c r="C480">
        <v>1186</v>
      </c>
      <c r="D480" s="1">
        <v>4012658227848100</v>
      </c>
      <c r="E480" t="s">
        <v>495</v>
      </c>
      <c r="F480">
        <v>528</v>
      </c>
      <c r="G480" t="s">
        <v>185</v>
      </c>
      <c r="H480" t="b">
        <v>1</v>
      </c>
      <c r="I480" t="str">
        <f>+VLOOKUP(A480,Sheet1!$B$2:$J$107,9,FALSE)</f>
        <v>True Positive</v>
      </c>
    </row>
    <row r="481" spans="1:9" x14ac:dyDescent="0.25">
      <c r="A481">
        <v>5618</v>
      </c>
      <c r="B481">
        <v>791</v>
      </c>
      <c r="C481">
        <v>1183</v>
      </c>
      <c r="D481" s="1">
        <v>4016260162601620</v>
      </c>
      <c r="E481" t="s">
        <v>496</v>
      </c>
      <c r="F481">
        <v>529</v>
      </c>
      <c r="G481" t="s">
        <v>246</v>
      </c>
      <c r="H481" t="b">
        <v>1</v>
      </c>
      <c r="I481" t="str">
        <f>+VLOOKUP(A481,Sheet1!$B$2:$J$107,9,FALSE)</f>
        <v>True Positive</v>
      </c>
    </row>
    <row r="482" spans="1:9" x14ac:dyDescent="0.25">
      <c r="A482">
        <v>5618</v>
      </c>
      <c r="B482">
        <v>806</v>
      </c>
      <c r="C482">
        <v>1184</v>
      </c>
      <c r="D482" s="1">
        <v>4102459016393440</v>
      </c>
      <c r="E482" t="s">
        <v>497</v>
      </c>
      <c r="F482">
        <v>530</v>
      </c>
      <c r="G482" t="s">
        <v>468</v>
      </c>
      <c r="H482" t="b">
        <v>1</v>
      </c>
      <c r="I482" t="str">
        <f>+VLOOKUP(A482,Sheet1!$B$2:$J$107,9,FALSE)</f>
        <v>True Positive</v>
      </c>
    </row>
    <row r="483" spans="1:9" x14ac:dyDescent="0.25">
      <c r="A483">
        <v>5618</v>
      </c>
      <c r="B483">
        <v>823</v>
      </c>
      <c r="C483">
        <v>1202</v>
      </c>
      <c r="D483" s="1">
        <v>4102459016393440</v>
      </c>
      <c r="E483" t="s">
        <v>497</v>
      </c>
      <c r="F483">
        <v>531</v>
      </c>
      <c r="G483" t="s">
        <v>468</v>
      </c>
      <c r="H483" t="b">
        <v>1</v>
      </c>
      <c r="I483" t="str">
        <f>+VLOOKUP(A483,Sheet1!$B$2:$J$107,9,FALSE)</f>
        <v>True Positive</v>
      </c>
    </row>
    <row r="484" spans="1:9" x14ac:dyDescent="0.25">
      <c r="A484">
        <v>5618</v>
      </c>
      <c r="B484">
        <v>847</v>
      </c>
      <c r="C484">
        <v>1222</v>
      </c>
      <c r="D484" s="1">
        <v>4502304147465430</v>
      </c>
      <c r="E484" t="s">
        <v>498</v>
      </c>
      <c r="F484">
        <v>532</v>
      </c>
      <c r="G484" t="s">
        <v>246</v>
      </c>
      <c r="H484" t="b">
        <v>1</v>
      </c>
      <c r="I484" t="str">
        <f>+VLOOKUP(A484,Sheet1!$B$2:$J$107,9,FALSE)</f>
        <v>True Positive</v>
      </c>
    </row>
    <row r="485" spans="1:9" x14ac:dyDescent="0.25">
      <c r="A485">
        <v>5618</v>
      </c>
      <c r="B485">
        <v>889</v>
      </c>
      <c r="C485">
        <v>1232</v>
      </c>
      <c r="D485" s="1">
        <v>4071428571428570</v>
      </c>
      <c r="E485" t="s">
        <v>499</v>
      </c>
      <c r="F485">
        <v>533</v>
      </c>
      <c r="G485" t="s">
        <v>245</v>
      </c>
      <c r="H485" t="b">
        <v>1</v>
      </c>
      <c r="I485" t="str">
        <f>+VLOOKUP(A485,Sheet1!$B$2:$J$107,9,FALSE)</f>
        <v>True Positive</v>
      </c>
    </row>
    <row r="486" spans="1:9" x14ac:dyDescent="0.25">
      <c r="A486">
        <v>5618</v>
      </c>
      <c r="B486">
        <v>916</v>
      </c>
      <c r="C486">
        <v>1226</v>
      </c>
      <c r="D486" s="1">
        <v>3.58333333333333E+16</v>
      </c>
      <c r="E486" t="s">
        <v>500</v>
      </c>
      <c r="F486">
        <v>534</v>
      </c>
      <c r="G486" t="s">
        <v>201</v>
      </c>
      <c r="H486" t="b">
        <v>1</v>
      </c>
      <c r="I486" t="str">
        <f>+VLOOKUP(A486,Sheet1!$B$2:$J$107,9,FALSE)</f>
        <v>True Positive</v>
      </c>
    </row>
    <row r="487" spans="1:9" x14ac:dyDescent="0.25">
      <c r="A487">
        <v>5618</v>
      </c>
      <c r="B487">
        <v>938</v>
      </c>
      <c r="C487">
        <v>1216</v>
      </c>
      <c r="D487" s="1">
        <v>3.7132616487455104E+16</v>
      </c>
      <c r="E487" t="s">
        <v>501</v>
      </c>
      <c r="F487">
        <v>535</v>
      </c>
      <c r="G487" t="s">
        <v>468</v>
      </c>
      <c r="H487" t="b">
        <v>1</v>
      </c>
      <c r="I487" t="str">
        <f>+VLOOKUP(A487,Sheet1!$B$2:$J$107,9,FALSE)</f>
        <v>True Positive</v>
      </c>
    </row>
    <row r="488" spans="1:9" x14ac:dyDescent="0.25">
      <c r="A488">
        <v>5618</v>
      </c>
      <c r="B488">
        <v>957</v>
      </c>
      <c r="C488">
        <v>1202</v>
      </c>
      <c r="D488" s="1">
        <v>4325</v>
      </c>
      <c r="E488" t="s">
        <v>502</v>
      </c>
      <c r="F488">
        <v>536</v>
      </c>
      <c r="G488" t="s">
        <v>245</v>
      </c>
      <c r="H488" t="b">
        <v>1</v>
      </c>
      <c r="I488" t="str">
        <f>+VLOOKUP(A488,Sheet1!$B$2:$J$107,9,FALSE)</f>
        <v>True Positive</v>
      </c>
    </row>
    <row r="489" spans="1:9" x14ac:dyDescent="0.25">
      <c r="A489">
        <v>5618</v>
      </c>
      <c r="B489">
        <v>967</v>
      </c>
      <c r="C489">
        <v>1185</v>
      </c>
      <c r="D489" s="1">
        <v>4254310344827580</v>
      </c>
      <c r="E489" t="s">
        <v>503</v>
      </c>
      <c r="F489">
        <v>537</v>
      </c>
      <c r="G489" t="s">
        <v>244</v>
      </c>
      <c r="H489" t="b">
        <v>1</v>
      </c>
      <c r="I489" t="str">
        <f>+VLOOKUP(A489,Sheet1!$B$2:$J$107,9,FALSE)</f>
        <v>True Positive</v>
      </c>
    </row>
    <row r="490" spans="1:9" x14ac:dyDescent="0.25">
      <c r="A490">
        <v>5618</v>
      </c>
      <c r="B490">
        <v>983</v>
      </c>
      <c r="C490">
        <v>1193</v>
      </c>
      <c r="D490" s="1">
        <v>4932291666666660</v>
      </c>
      <c r="E490" t="s">
        <v>504</v>
      </c>
      <c r="F490">
        <v>538</v>
      </c>
      <c r="G490" t="s">
        <v>244</v>
      </c>
      <c r="H490" t="b">
        <v>1</v>
      </c>
      <c r="I490" t="str">
        <f>+VLOOKUP(A490,Sheet1!$B$2:$J$107,9,FALSE)</f>
        <v>True Positive</v>
      </c>
    </row>
    <row r="491" spans="1:9" x14ac:dyDescent="0.25">
      <c r="A491">
        <v>5618</v>
      </c>
      <c r="B491">
        <v>995</v>
      </c>
      <c r="C491">
        <v>1142</v>
      </c>
      <c r="D491" s="1">
        <v>4976744186046510</v>
      </c>
      <c r="E491" t="s">
        <v>505</v>
      </c>
      <c r="F491">
        <v>539</v>
      </c>
      <c r="G491" t="s">
        <v>163</v>
      </c>
      <c r="H491" t="b">
        <v>1</v>
      </c>
      <c r="I491" t="str">
        <f>+VLOOKUP(A491,Sheet1!$B$2:$J$107,9,FALSE)</f>
        <v>True Positive</v>
      </c>
    </row>
    <row r="492" spans="1:9" x14ac:dyDescent="0.25">
      <c r="A492">
        <v>5618</v>
      </c>
      <c r="B492">
        <v>1009</v>
      </c>
      <c r="C492">
        <v>1040</v>
      </c>
      <c r="D492" s="1">
        <v>4034722222222220</v>
      </c>
      <c r="E492" t="s">
        <v>506</v>
      </c>
      <c r="F492">
        <v>540</v>
      </c>
      <c r="G492" t="s">
        <v>87</v>
      </c>
      <c r="H492" t="b">
        <v>1</v>
      </c>
      <c r="I492" t="str">
        <f>+VLOOKUP(A492,Sheet1!$B$2:$J$107,9,FALSE)</f>
        <v>True Positive</v>
      </c>
    </row>
    <row r="493" spans="1:9" x14ac:dyDescent="0.25">
      <c r="A493">
        <v>5641</v>
      </c>
      <c r="B493">
        <v>222</v>
      </c>
      <c r="C493">
        <v>1338</v>
      </c>
      <c r="D493" t="s">
        <v>8</v>
      </c>
      <c r="E493" t="s">
        <v>8</v>
      </c>
      <c r="F493">
        <v>488</v>
      </c>
      <c r="G493" t="s">
        <v>87</v>
      </c>
      <c r="H493" t="b">
        <v>0</v>
      </c>
      <c r="I493" t="b">
        <f>+VLOOKUP(A493,Sheet1!$B$2:$J$107,9,FALSE)</f>
        <v>0</v>
      </c>
    </row>
    <row r="494" spans="1:9" x14ac:dyDescent="0.25">
      <c r="A494">
        <v>5709</v>
      </c>
      <c r="B494">
        <v>20</v>
      </c>
      <c r="C494">
        <v>864</v>
      </c>
      <c r="D494" t="s">
        <v>8</v>
      </c>
      <c r="E494" t="s">
        <v>8</v>
      </c>
      <c r="F494">
        <v>522</v>
      </c>
      <c r="G494" t="s">
        <v>179</v>
      </c>
      <c r="H494" t="b">
        <v>0</v>
      </c>
      <c r="I494" t="b">
        <f>+VLOOKUP(A494,Sheet1!$B$2:$J$107,9,FALSE)</f>
        <v>0</v>
      </c>
    </row>
    <row r="495" spans="1:9" x14ac:dyDescent="0.25">
      <c r="A495">
        <v>5759</v>
      </c>
      <c r="B495">
        <v>42</v>
      </c>
      <c r="C495">
        <v>1282</v>
      </c>
      <c r="D495" t="s">
        <v>8</v>
      </c>
      <c r="E495" t="s">
        <v>8</v>
      </c>
      <c r="F495">
        <v>573</v>
      </c>
      <c r="G495" t="s">
        <v>110</v>
      </c>
      <c r="H495" t="b">
        <v>1</v>
      </c>
      <c r="I495" t="str">
        <f>+VLOOKUP(A495,Sheet1!$B$2:$J$107,9,FALSE)</f>
        <v>True Positive</v>
      </c>
    </row>
    <row r="496" spans="1:9" x14ac:dyDescent="0.25">
      <c r="A496">
        <v>5759</v>
      </c>
      <c r="B496">
        <v>68</v>
      </c>
      <c r="C496">
        <v>1298</v>
      </c>
      <c r="D496" s="1">
        <v>7274074074074070</v>
      </c>
      <c r="E496" t="s">
        <v>507</v>
      </c>
      <c r="F496">
        <v>574</v>
      </c>
      <c r="G496" t="s">
        <v>16</v>
      </c>
      <c r="H496" t="b">
        <v>1</v>
      </c>
      <c r="I496" t="str">
        <f>+VLOOKUP(A496,Sheet1!$B$2:$J$107,9,FALSE)</f>
        <v>True Positive</v>
      </c>
    </row>
    <row r="497" spans="1:9" x14ac:dyDescent="0.25">
      <c r="A497">
        <v>5759</v>
      </c>
      <c r="B497">
        <v>81</v>
      </c>
      <c r="C497">
        <v>1289</v>
      </c>
      <c r="D497" s="1">
        <v>6588235294117640</v>
      </c>
      <c r="E497" t="s">
        <v>508</v>
      </c>
      <c r="F497">
        <v>575</v>
      </c>
      <c r="G497" t="s">
        <v>32</v>
      </c>
      <c r="H497" t="b">
        <v>1</v>
      </c>
      <c r="I497" t="str">
        <f>+VLOOKUP(A497,Sheet1!$B$2:$J$107,9,FALSE)</f>
        <v>True Positive</v>
      </c>
    </row>
    <row r="498" spans="1:9" x14ac:dyDescent="0.25">
      <c r="A498">
        <v>5759</v>
      </c>
      <c r="B498">
        <v>94</v>
      </c>
      <c r="C498">
        <v>1214</v>
      </c>
      <c r="D498" s="1">
        <v>6263736263736260</v>
      </c>
      <c r="E498" t="s">
        <v>509</v>
      </c>
      <c r="F498">
        <v>576</v>
      </c>
      <c r="G498" t="s">
        <v>201</v>
      </c>
      <c r="H498" t="b">
        <v>1</v>
      </c>
      <c r="I498" t="str">
        <f>+VLOOKUP(A498,Sheet1!$B$2:$J$107,9,FALSE)</f>
        <v>True Positive</v>
      </c>
    </row>
    <row r="499" spans="1:9" x14ac:dyDescent="0.25">
      <c r="A499">
        <v>5759</v>
      </c>
      <c r="B499">
        <v>114</v>
      </c>
      <c r="C499">
        <v>1172</v>
      </c>
      <c r="D499" s="1">
        <v>5235023041474650</v>
      </c>
      <c r="E499" t="s">
        <v>510</v>
      </c>
      <c r="F499">
        <v>577</v>
      </c>
      <c r="G499" t="s">
        <v>201</v>
      </c>
      <c r="H499" t="b">
        <v>1</v>
      </c>
      <c r="I499" t="str">
        <f>+VLOOKUP(A499,Sheet1!$B$2:$J$107,9,FALSE)</f>
        <v>True Positive</v>
      </c>
    </row>
    <row r="500" spans="1:9" x14ac:dyDescent="0.25">
      <c r="A500">
        <v>5759</v>
      </c>
      <c r="B500">
        <v>132</v>
      </c>
      <c r="C500">
        <v>1176</v>
      </c>
      <c r="D500" s="1">
        <v>4.88085106382978E+16</v>
      </c>
      <c r="E500" t="s">
        <v>511</v>
      </c>
      <c r="F500">
        <v>578</v>
      </c>
      <c r="G500" t="s">
        <v>179</v>
      </c>
      <c r="H500" t="b">
        <v>1</v>
      </c>
      <c r="I500" t="str">
        <f>+VLOOKUP(A500,Sheet1!$B$2:$J$107,9,FALSE)</f>
        <v>True Positive</v>
      </c>
    </row>
    <row r="501" spans="1:9" x14ac:dyDescent="0.25">
      <c r="A501">
        <v>5759</v>
      </c>
      <c r="B501">
        <v>158</v>
      </c>
      <c r="C501">
        <v>1177</v>
      </c>
      <c r="D501" s="1">
        <v>4367816091954020</v>
      </c>
      <c r="E501" t="s">
        <v>512</v>
      </c>
      <c r="F501">
        <v>579</v>
      </c>
      <c r="G501" t="s">
        <v>187</v>
      </c>
      <c r="H501" t="b">
        <v>1</v>
      </c>
      <c r="I501" t="str">
        <f>+VLOOKUP(A501,Sheet1!$B$2:$J$107,9,FALSE)</f>
        <v>True Positive</v>
      </c>
    </row>
    <row r="502" spans="1:9" x14ac:dyDescent="0.25">
      <c r="A502">
        <v>5759</v>
      </c>
      <c r="B502">
        <v>189</v>
      </c>
      <c r="C502">
        <v>1174</v>
      </c>
      <c r="D502" s="1">
        <v>4568</v>
      </c>
      <c r="E502" t="s">
        <v>513</v>
      </c>
      <c r="F502">
        <v>580</v>
      </c>
      <c r="G502" t="s">
        <v>185</v>
      </c>
      <c r="H502" t="b">
        <v>1</v>
      </c>
      <c r="I502" t="str">
        <f>+VLOOKUP(A502,Sheet1!$B$2:$J$107,9,FALSE)</f>
        <v>True Positive</v>
      </c>
    </row>
    <row r="503" spans="1:9" x14ac:dyDescent="0.25">
      <c r="A503">
        <v>5759</v>
      </c>
      <c r="B503">
        <v>210</v>
      </c>
      <c r="C503">
        <v>1173</v>
      </c>
      <c r="D503" s="1">
        <v>4366412213740450</v>
      </c>
      <c r="E503" t="s">
        <v>514</v>
      </c>
      <c r="F503">
        <v>581</v>
      </c>
      <c r="G503" t="s">
        <v>187</v>
      </c>
      <c r="H503" t="b">
        <v>1</v>
      </c>
      <c r="I503" t="str">
        <f>+VLOOKUP(A503,Sheet1!$B$2:$J$107,9,FALSE)</f>
        <v>True Positive</v>
      </c>
    </row>
    <row r="504" spans="1:9" x14ac:dyDescent="0.25">
      <c r="A504">
        <v>5759</v>
      </c>
      <c r="B504">
        <v>239</v>
      </c>
      <c r="C504">
        <v>1165</v>
      </c>
      <c r="D504" s="1">
        <v>4457364341085270</v>
      </c>
      <c r="E504" t="s">
        <v>515</v>
      </c>
      <c r="F504">
        <v>582</v>
      </c>
      <c r="G504" t="s">
        <v>217</v>
      </c>
      <c r="H504" t="b">
        <v>1</v>
      </c>
      <c r="I504" t="str">
        <f>+VLOOKUP(A504,Sheet1!$B$2:$J$107,9,FALSE)</f>
        <v>True Positive</v>
      </c>
    </row>
    <row r="505" spans="1:9" x14ac:dyDescent="0.25">
      <c r="A505">
        <v>5759</v>
      </c>
      <c r="B505">
        <v>248</v>
      </c>
      <c r="C505">
        <v>1147</v>
      </c>
      <c r="D505" s="1">
        <v>4282442748091600</v>
      </c>
      <c r="E505" t="s">
        <v>516</v>
      </c>
      <c r="F505">
        <v>583</v>
      </c>
      <c r="G505" t="s">
        <v>37</v>
      </c>
      <c r="H505" t="b">
        <v>1</v>
      </c>
      <c r="I505" t="str">
        <f>+VLOOKUP(A505,Sheet1!$B$2:$J$107,9,FALSE)</f>
        <v>True Positive</v>
      </c>
    </row>
    <row r="506" spans="1:9" x14ac:dyDescent="0.25">
      <c r="A506">
        <v>5759</v>
      </c>
      <c r="B506">
        <v>261</v>
      </c>
      <c r="C506">
        <v>1134</v>
      </c>
      <c r="D506" s="1">
        <v>4158088235294110</v>
      </c>
      <c r="E506" t="s">
        <v>517</v>
      </c>
      <c r="F506">
        <v>584</v>
      </c>
      <c r="G506" t="s">
        <v>91</v>
      </c>
      <c r="H506" t="b">
        <v>1</v>
      </c>
      <c r="I506" t="str">
        <f>+VLOOKUP(A506,Sheet1!$B$2:$J$107,9,FALSE)</f>
        <v>True Positive</v>
      </c>
    </row>
    <row r="507" spans="1:9" x14ac:dyDescent="0.25">
      <c r="A507">
        <v>5759</v>
      </c>
      <c r="B507">
        <v>282</v>
      </c>
      <c r="C507">
        <v>1112</v>
      </c>
      <c r="D507" s="1">
        <v>3.77257525083612E+16</v>
      </c>
      <c r="E507" t="s">
        <v>518</v>
      </c>
      <c r="F507">
        <v>585</v>
      </c>
      <c r="G507" t="s">
        <v>89</v>
      </c>
      <c r="H507" t="b">
        <v>1</v>
      </c>
      <c r="I507" t="str">
        <f>+VLOOKUP(A507,Sheet1!$B$2:$J$107,9,FALSE)</f>
        <v>True Positive</v>
      </c>
    </row>
    <row r="508" spans="1:9" x14ac:dyDescent="0.25">
      <c r="A508">
        <v>5759</v>
      </c>
      <c r="B508">
        <v>287</v>
      </c>
      <c r="C508">
        <v>1072</v>
      </c>
      <c r="D508" s="1">
        <v>3726072607260720</v>
      </c>
      <c r="E508" t="s">
        <v>519</v>
      </c>
      <c r="F508">
        <v>586</v>
      </c>
      <c r="G508" t="s">
        <v>93</v>
      </c>
      <c r="H508" t="b">
        <v>1</v>
      </c>
      <c r="I508" t="str">
        <f>+VLOOKUP(A508,Sheet1!$B$2:$J$107,9,FALSE)</f>
        <v>True Positive</v>
      </c>
    </row>
    <row r="509" spans="1:9" x14ac:dyDescent="0.25">
      <c r="A509">
        <v>5759</v>
      </c>
      <c r="B509">
        <v>291</v>
      </c>
      <c r="C509">
        <v>1062</v>
      </c>
      <c r="D509" s="1">
        <v>3.82622950819672E+16</v>
      </c>
      <c r="E509" t="s">
        <v>520</v>
      </c>
      <c r="F509">
        <v>587</v>
      </c>
      <c r="G509" t="s">
        <v>217</v>
      </c>
      <c r="H509" t="b">
        <v>1</v>
      </c>
      <c r="I509" t="str">
        <f>+VLOOKUP(A509,Sheet1!$B$2:$J$107,9,FALSE)</f>
        <v>True Positive</v>
      </c>
    </row>
    <row r="510" spans="1:9" x14ac:dyDescent="0.25">
      <c r="A510">
        <v>5759</v>
      </c>
      <c r="B510">
        <v>292</v>
      </c>
      <c r="C510">
        <v>1057</v>
      </c>
      <c r="D510" s="1">
        <v>3.91638795986622E+16</v>
      </c>
      <c r="E510" t="s">
        <v>521</v>
      </c>
      <c r="F510">
        <v>588</v>
      </c>
      <c r="G510" t="s">
        <v>91</v>
      </c>
      <c r="H510" t="b">
        <v>1</v>
      </c>
      <c r="I510" t="str">
        <f>+VLOOKUP(A510,Sheet1!$B$2:$J$107,9,FALSE)</f>
        <v>True Positive</v>
      </c>
    </row>
    <row r="511" spans="1:9" x14ac:dyDescent="0.25">
      <c r="A511">
        <v>5759</v>
      </c>
      <c r="B511">
        <v>309</v>
      </c>
      <c r="C511">
        <v>1059</v>
      </c>
      <c r="D511" s="1">
        <v>4087719298245610</v>
      </c>
      <c r="E511" t="s">
        <v>522</v>
      </c>
      <c r="F511">
        <v>589</v>
      </c>
      <c r="G511" t="s">
        <v>201</v>
      </c>
      <c r="H511" t="b">
        <v>1</v>
      </c>
      <c r="I511" t="str">
        <f>+VLOOKUP(A511,Sheet1!$B$2:$J$107,9,FALSE)</f>
        <v>True Positive</v>
      </c>
    </row>
    <row r="512" spans="1:9" x14ac:dyDescent="0.25">
      <c r="A512">
        <v>5759</v>
      </c>
      <c r="B512">
        <v>342</v>
      </c>
      <c r="C512">
        <v>1068</v>
      </c>
      <c r="D512" s="1">
        <v>4125448028673830</v>
      </c>
      <c r="E512" t="s">
        <v>523</v>
      </c>
      <c r="F512">
        <v>590</v>
      </c>
      <c r="G512" t="s">
        <v>187</v>
      </c>
      <c r="H512" t="b">
        <v>1</v>
      </c>
      <c r="I512" t="str">
        <f>+VLOOKUP(A512,Sheet1!$B$2:$J$107,9,FALSE)</f>
        <v>True Positive</v>
      </c>
    </row>
    <row r="513" spans="1:9" x14ac:dyDescent="0.25">
      <c r="A513">
        <v>5759</v>
      </c>
      <c r="B513">
        <v>353</v>
      </c>
      <c r="C513">
        <v>1078</v>
      </c>
      <c r="D513" s="1">
        <v>425830258302583</v>
      </c>
      <c r="E513" t="s">
        <v>524</v>
      </c>
      <c r="F513">
        <v>591</v>
      </c>
      <c r="G513" t="s">
        <v>185</v>
      </c>
      <c r="H513" t="b">
        <v>1</v>
      </c>
      <c r="I513" t="str">
        <f>+VLOOKUP(A513,Sheet1!$B$2:$J$107,9,FALSE)</f>
        <v>True Positive</v>
      </c>
    </row>
    <row r="514" spans="1:9" x14ac:dyDescent="0.25">
      <c r="A514">
        <v>5759</v>
      </c>
      <c r="B514">
        <v>376</v>
      </c>
      <c r="C514">
        <v>1093</v>
      </c>
      <c r="D514" s="1">
        <v>5216589861751150</v>
      </c>
      <c r="E514" t="s">
        <v>525</v>
      </c>
      <c r="F514">
        <v>592</v>
      </c>
      <c r="G514" t="s">
        <v>217</v>
      </c>
      <c r="H514" t="b">
        <v>1</v>
      </c>
      <c r="I514" t="str">
        <f>+VLOOKUP(A514,Sheet1!$B$2:$J$107,9,FALSE)</f>
        <v>True Positive</v>
      </c>
    </row>
    <row r="515" spans="1:9" x14ac:dyDescent="0.25">
      <c r="A515">
        <v>5759</v>
      </c>
      <c r="B515">
        <v>418</v>
      </c>
      <c r="C515">
        <v>1096</v>
      </c>
      <c r="D515" s="1">
        <v>4780082987551860</v>
      </c>
      <c r="E515" t="s">
        <v>526</v>
      </c>
      <c r="F515">
        <v>593</v>
      </c>
      <c r="G515" t="s">
        <v>201</v>
      </c>
      <c r="H515" t="b">
        <v>1</v>
      </c>
      <c r="I515" t="str">
        <f>+VLOOKUP(A515,Sheet1!$B$2:$J$107,9,FALSE)</f>
        <v>True Positive</v>
      </c>
    </row>
    <row r="516" spans="1:9" x14ac:dyDescent="0.25">
      <c r="A516">
        <v>5759</v>
      </c>
      <c r="B516">
        <v>450</v>
      </c>
      <c r="C516">
        <v>1099</v>
      </c>
      <c r="D516" s="1">
        <v>4178571428571420</v>
      </c>
      <c r="E516" t="s">
        <v>527</v>
      </c>
      <c r="F516">
        <v>594</v>
      </c>
      <c r="G516" t="s">
        <v>201</v>
      </c>
      <c r="H516" t="b">
        <v>1</v>
      </c>
      <c r="I516" t="str">
        <f>+VLOOKUP(A516,Sheet1!$B$2:$J$107,9,FALSE)</f>
        <v>True Positive</v>
      </c>
    </row>
    <row r="517" spans="1:9" x14ac:dyDescent="0.25">
      <c r="A517">
        <v>5759</v>
      </c>
      <c r="B517">
        <v>481</v>
      </c>
      <c r="C517">
        <v>1102</v>
      </c>
      <c r="D517" s="1">
        <v>4280442804428040</v>
      </c>
      <c r="E517" t="s">
        <v>528</v>
      </c>
      <c r="F517">
        <v>595</v>
      </c>
      <c r="G517" t="s">
        <v>89</v>
      </c>
      <c r="H517" t="b">
        <v>1</v>
      </c>
      <c r="I517" t="str">
        <f>+VLOOKUP(A517,Sheet1!$B$2:$J$107,9,FALSE)</f>
        <v>True Positive</v>
      </c>
    </row>
    <row r="518" spans="1:9" x14ac:dyDescent="0.25">
      <c r="A518">
        <v>5759</v>
      </c>
      <c r="B518">
        <v>508</v>
      </c>
      <c r="C518">
        <v>1090</v>
      </c>
      <c r="D518" s="1">
        <v>411660777385159</v>
      </c>
      <c r="E518" t="s">
        <v>529</v>
      </c>
      <c r="F518">
        <v>596</v>
      </c>
      <c r="G518" t="s">
        <v>217</v>
      </c>
      <c r="H518" t="b">
        <v>1</v>
      </c>
      <c r="I518" t="str">
        <f>+VLOOKUP(A518,Sheet1!$B$2:$J$107,9,FALSE)</f>
        <v>True Positive</v>
      </c>
    </row>
    <row r="519" spans="1:9" x14ac:dyDescent="0.25">
      <c r="A519">
        <v>5759</v>
      </c>
      <c r="B519">
        <v>562</v>
      </c>
      <c r="C519">
        <v>1085</v>
      </c>
      <c r="D519" s="1">
        <v>4676113360323880</v>
      </c>
      <c r="E519" t="s">
        <v>530</v>
      </c>
      <c r="F519">
        <v>597</v>
      </c>
      <c r="G519" t="s">
        <v>91</v>
      </c>
      <c r="H519" t="b">
        <v>1</v>
      </c>
      <c r="I519" t="str">
        <f>+VLOOKUP(A519,Sheet1!$B$2:$J$107,9,FALSE)</f>
        <v>True Positive</v>
      </c>
    </row>
    <row r="520" spans="1:9" x14ac:dyDescent="0.25">
      <c r="A520">
        <v>5759</v>
      </c>
      <c r="B520">
        <v>593</v>
      </c>
      <c r="C520">
        <v>1077</v>
      </c>
      <c r="D520" s="1">
        <v>4911016949152540</v>
      </c>
      <c r="E520" t="s">
        <v>531</v>
      </c>
      <c r="F520">
        <v>598</v>
      </c>
      <c r="G520" t="s">
        <v>110</v>
      </c>
      <c r="H520" t="b">
        <v>1</v>
      </c>
      <c r="I520" t="str">
        <f>+VLOOKUP(A520,Sheet1!$B$2:$J$107,9,FALSE)</f>
        <v>True Positive</v>
      </c>
    </row>
    <row r="521" spans="1:9" x14ac:dyDescent="0.25">
      <c r="A521">
        <v>5759</v>
      </c>
      <c r="B521">
        <v>610</v>
      </c>
      <c r="C521">
        <v>1060</v>
      </c>
      <c r="D521" s="1">
        <v>4242753623188400</v>
      </c>
      <c r="E521" t="s">
        <v>532</v>
      </c>
      <c r="F521">
        <v>599</v>
      </c>
      <c r="G521" t="s">
        <v>89</v>
      </c>
      <c r="H521" t="b">
        <v>1</v>
      </c>
      <c r="I521" t="str">
        <f>+VLOOKUP(A521,Sheet1!$B$2:$J$107,9,FALSE)</f>
        <v>True Positive</v>
      </c>
    </row>
    <row r="522" spans="1:9" x14ac:dyDescent="0.25">
      <c r="A522">
        <v>5759</v>
      </c>
      <c r="B522">
        <v>653</v>
      </c>
      <c r="C522">
        <v>1057</v>
      </c>
      <c r="D522" s="1">
        <v>4027027027027020</v>
      </c>
      <c r="E522" t="s">
        <v>533</v>
      </c>
      <c r="F522">
        <v>600</v>
      </c>
      <c r="G522" t="s">
        <v>91</v>
      </c>
      <c r="H522" t="b">
        <v>1</v>
      </c>
      <c r="I522" t="str">
        <f>+VLOOKUP(A522,Sheet1!$B$2:$J$107,9,FALSE)</f>
        <v>True Positive</v>
      </c>
    </row>
    <row r="523" spans="1:9" x14ac:dyDescent="0.25">
      <c r="A523">
        <v>5759</v>
      </c>
      <c r="B523">
        <v>690</v>
      </c>
      <c r="C523">
        <v>1063</v>
      </c>
      <c r="D523" s="1">
        <v>3879194630872480</v>
      </c>
      <c r="E523" t="s">
        <v>534</v>
      </c>
      <c r="F523">
        <v>601</v>
      </c>
      <c r="G523" t="s">
        <v>89</v>
      </c>
      <c r="H523" t="b">
        <v>1</v>
      </c>
      <c r="I523" t="str">
        <f>+VLOOKUP(A523,Sheet1!$B$2:$J$107,9,FALSE)</f>
        <v>True Positive</v>
      </c>
    </row>
    <row r="524" spans="1:9" x14ac:dyDescent="0.25">
      <c r="A524">
        <v>5759</v>
      </c>
      <c r="B524">
        <v>717</v>
      </c>
      <c r="C524">
        <v>1090</v>
      </c>
      <c r="D524" s="1">
        <v>3.52012383900928E+16</v>
      </c>
      <c r="E524" t="s">
        <v>535</v>
      </c>
      <c r="F524">
        <v>602</v>
      </c>
      <c r="G524" t="s">
        <v>179</v>
      </c>
      <c r="H524" t="b">
        <v>1</v>
      </c>
      <c r="I524" t="str">
        <f>+VLOOKUP(A524,Sheet1!$B$2:$J$107,9,FALSE)</f>
        <v>True Positive</v>
      </c>
    </row>
    <row r="525" spans="1:9" x14ac:dyDescent="0.25">
      <c r="A525">
        <v>5759</v>
      </c>
      <c r="B525">
        <v>737</v>
      </c>
      <c r="C525">
        <v>1120</v>
      </c>
      <c r="D525" s="1">
        <v>3.7766990291262096E+16</v>
      </c>
      <c r="E525" t="s">
        <v>536</v>
      </c>
      <c r="F525">
        <v>603</v>
      </c>
      <c r="G525" t="s">
        <v>102</v>
      </c>
      <c r="H525" t="b">
        <v>1</v>
      </c>
      <c r="I525" t="str">
        <f>+VLOOKUP(A525,Sheet1!$B$2:$J$107,9,FALSE)</f>
        <v>True Positive</v>
      </c>
    </row>
    <row r="526" spans="1:9" x14ac:dyDescent="0.25">
      <c r="A526">
        <v>5759</v>
      </c>
      <c r="B526">
        <v>797</v>
      </c>
      <c r="C526">
        <v>1152</v>
      </c>
      <c r="D526" s="1">
        <v>3.33611111111111E+16</v>
      </c>
      <c r="E526" t="s">
        <v>537</v>
      </c>
      <c r="F526">
        <v>604</v>
      </c>
      <c r="G526" t="s">
        <v>217</v>
      </c>
      <c r="H526" t="b">
        <v>1</v>
      </c>
      <c r="I526" t="str">
        <f>+VLOOKUP(A526,Sheet1!$B$2:$J$107,9,FALSE)</f>
        <v>True Positive</v>
      </c>
    </row>
    <row r="527" spans="1:9" x14ac:dyDescent="0.25">
      <c r="A527">
        <v>5759</v>
      </c>
      <c r="B527">
        <v>864</v>
      </c>
      <c r="C527">
        <v>1192</v>
      </c>
      <c r="D527" s="1">
        <v>3005128205128200</v>
      </c>
      <c r="E527" t="s">
        <v>538</v>
      </c>
      <c r="F527">
        <v>605</v>
      </c>
      <c r="G527" t="s">
        <v>244</v>
      </c>
      <c r="H527" t="b">
        <v>1</v>
      </c>
      <c r="I527" t="str">
        <f>+VLOOKUP(A527,Sheet1!$B$2:$J$107,9,FALSE)</f>
        <v>True Positive</v>
      </c>
    </row>
    <row r="528" spans="1:9" x14ac:dyDescent="0.25">
      <c r="A528">
        <v>5759</v>
      </c>
      <c r="B528">
        <v>892</v>
      </c>
      <c r="C528">
        <v>1209</v>
      </c>
      <c r="D528" s="1">
        <v>3102094240837690</v>
      </c>
      <c r="E528" t="s">
        <v>539</v>
      </c>
      <c r="F528">
        <v>606</v>
      </c>
      <c r="G528" t="s">
        <v>244</v>
      </c>
      <c r="H528" t="b">
        <v>1</v>
      </c>
      <c r="I528" t="str">
        <f>+VLOOKUP(A528,Sheet1!$B$2:$J$107,9,FALSE)</f>
        <v>True Positive</v>
      </c>
    </row>
    <row r="529" spans="1:9" x14ac:dyDescent="0.25">
      <c r="A529">
        <v>5759</v>
      </c>
      <c r="B529">
        <v>910</v>
      </c>
      <c r="C529">
        <v>1226</v>
      </c>
      <c r="D529" s="1">
        <v>3428977272727270</v>
      </c>
      <c r="E529" t="s">
        <v>540</v>
      </c>
      <c r="F529">
        <v>607</v>
      </c>
      <c r="G529" t="s">
        <v>185</v>
      </c>
      <c r="H529" t="b">
        <v>1</v>
      </c>
      <c r="I529" t="str">
        <f>+VLOOKUP(A529,Sheet1!$B$2:$J$107,9,FALSE)</f>
        <v>True Positive</v>
      </c>
    </row>
    <row r="530" spans="1:9" x14ac:dyDescent="0.25">
      <c r="A530">
        <v>5759</v>
      </c>
      <c r="B530">
        <v>934</v>
      </c>
      <c r="C530">
        <v>1060</v>
      </c>
      <c r="D530" s="1">
        <v>2.43866171003717E+16</v>
      </c>
      <c r="E530" t="s">
        <v>541</v>
      </c>
      <c r="F530">
        <v>608</v>
      </c>
      <c r="G530" t="s">
        <v>46</v>
      </c>
      <c r="H530" t="b">
        <v>1</v>
      </c>
      <c r="I530" t="str">
        <f>+VLOOKUP(A530,Sheet1!$B$2:$J$107,9,FALSE)</f>
        <v>True Positive</v>
      </c>
    </row>
    <row r="531" spans="1:9" x14ac:dyDescent="0.25">
      <c r="A531">
        <v>5759</v>
      </c>
      <c r="B531">
        <v>946</v>
      </c>
      <c r="C531">
        <v>995</v>
      </c>
      <c r="D531" s="1">
        <v>2.24199288256227E+16</v>
      </c>
      <c r="E531" t="s">
        <v>542</v>
      </c>
      <c r="F531">
        <v>609</v>
      </c>
      <c r="G531" t="s">
        <v>201</v>
      </c>
      <c r="H531" t="b">
        <v>1</v>
      </c>
      <c r="I531" t="str">
        <f>+VLOOKUP(A531,Sheet1!$B$2:$J$107,9,FALSE)</f>
        <v>True Positive</v>
      </c>
    </row>
    <row r="532" spans="1:9" x14ac:dyDescent="0.25">
      <c r="A532">
        <v>5759</v>
      </c>
      <c r="B532">
        <v>963</v>
      </c>
      <c r="C532">
        <v>981</v>
      </c>
      <c r="D532" s="1">
        <v>2.60905349794238E+16</v>
      </c>
      <c r="E532" t="s">
        <v>543</v>
      </c>
      <c r="F532">
        <v>610</v>
      </c>
      <c r="G532" t="s">
        <v>179</v>
      </c>
      <c r="H532" t="b">
        <v>1</v>
      </c>
      <c r="I532" t="str">
        <f>+VLOOKUP(A532,Sheet1!$B$2:$J$107,9,FALSE)</f>
        <v>True Positive</v>
      </c>
    </row>
    <row r="533" spans="1:9" x14ac:dyDescent="0.25">
      <c r="A533">
        <v>5759</v>
      </c>
      <c r="B533">
        <v>986</v>
      </c>
      <c r="C533">
        <v>900</v>
      </c>
      <c r="D533" s="1">
        <v>1.98963730569948E+16</v>
      </c>
      <c r="E533" t="s">
        <v>544</v>
      </c>
      <c r="F533">
        <v>611</v>
      </c>
      <c r="G533" t="s">
        <v>185</v>
      </c>
      <c r="H533" t="b">
        <v>1</v>
      </c>
      <c r="I533" t="str">
        <f>+VLOOKUP(A533,Sheet1!$B$2:$J$107,9,FALSE)</f>
        <v>True Positive</v>
      </c>
    </row>
    <row r="534" spans="1:9" x14ac:dyDescent="0.25">
      <c r="A534">
        <v>5759</v>
      </c>
      <c r="B534">
        <v>1003</v>
      </c>
      <c r="C534">
        <v>857</v>
      </c>
      <c r="D534" s="1">
        <v>1.95679012345679E+16</v>
      </c>
      <c r="E534" t="s">
        <v>545</v>
      </c>
      <c r="F534">
        <v>612</v>
      </c>
      <c r="G534" t="s">
        <v>185</v>
      </c>
      <c r="H534" t="b">
        <v>1</v>
      </c>
      <c r="I534" t="str">
        <f>+VLOOKUP(A534,Sheet1!$B$2:$J$107,9,FALSE)</f>
        <v>True Positive</v>
      </c>
    </row>
    <row r="535" spans="1:9" x14ac:dyDescent="0.25">
      <c r="A535">
        <v>5759</v>
      </c>
      <c r="B535">
        <v>1027</v>
      </c>
      <c r="C535">
        <v>815</v>
      </c>
      <c r="D535" s="1">
        <v>1925233644859810</v>
      </c>
      <c r="E535" t="s">
        <v>546</v>
      </c>
      <c r="F535">
        <v>613</v>
      </c>
      <c r="G535" t="s">
        <v>163</v>
      </c>
      <c r="H535" t="b">
        <v>1</v>
      </c>
      <c r="I535" t="str">
        <f>+VLOOKUP(A535,Sheet1!$B$2:$J$107,9,FALSE)</f>
        <v>True Positive</v>
      </c>
    </row>
    <row r="536" spans="1:9" x14ac:dyDescent="0.25">
      <c r="A536">
        <v>5820</v>
      </c>
      <c r="B536">
        <v>63</v>
      </c>
      <c r="C536">
        <v>1389</v>
      </c>
      <c r="D536" t="s">
        <v>8</v>
      </c>
      <c r="E536" t="s">
        <v>8</v>
      </c>
      <c r="F536">
        <v>638</v>
      </c>
      <c r="G536" t="s">
        <v>201</v>
      </c>
      <c r="H536" t="b">
        <v>1</v>
      </c>
      <c r="I536" t="str">
        <f>+VLOOKUP(A536,Sheet1!$B$2:$J$107,9,FALSE)</f>
        <v>True Positive</v>
      </c>
    </row>
    <row r="537" spans="1:9" x14ac:dyDescent="0.25">
      <c r="A537">
        <v>5820</v>
      </c>
      <c r="B537">
        <v>67</v>
      </c>
      <c r="C537">
        <v>1342</v>
      </c>
      <c r="D537" s="1">
        <v>6537878787878780</v>
      </c>
      <c r="E537" t="s">
        <v>547</v>
      </c>
      <c r="F537">
        <v>639</v>
      </c>
      <c r="G537" t="s">
        <v>244</v>
      </c>
      <c r="H537" t="b">
        <v>1</v>
      </c>
      <c r="I537" t="str">
        <f>+VLOOKUP(A537,Sheet1!$B$2:$J$107,9,FALSE)</f>
        <v>True Positive</v>
      </c>
    </row>
    <row r="538" spans="1:9" x14ac:dyDescent="0.25">
      <c r="A538">
        <v>5820</v>
      </c>
      <c r="B538">
        <v>79</v>
      </c>
      <c r="C538">
        <v>1317</v>
      </c>
      <c r="D538" s="1">
        <v>6113475177304960</v>
      </c>
      <c r="E538" t="s">
        <v>548</v>
      </c>
      <c r="F538">
        <v>640</v>
      </c>
      <c r="G538" t="s">
        <v>179</v>
      </c>
      <c r="H538" t="b">
        <v>1</v>
      </c>
      <c r="I538" t="str">
        <f>+VLOOKUP(A538,Sheet1!$B$2:$J$107,9,FALSE)</f>
        <v>True Positive</v>
      </c>
    </row>
    <row r="539" spans="1:9" x14ac:dyDescent="0.25">
      <c r="A539">
        <v>5820</v>
      </c>
      <c r="B539">
        <v>107</v>
      </c>
      <c r="C539">
        <v>1320</v>
      </c>
      <c r="D539" s="1">
        <v>6.1328671328671296E+16</v>
      </c>
      <c r="E539" t="s">
        <v>549</v>
      </c>
      <c r="F539">
        <v>641</v>
      </c>
      <c r="G539" t="s">
        <v>201</v>
      </c>
      <c r="H539" t="b">
        <v>1</v>
      </c>
      <c r="I539" t="str">
        <f>+VLOOKUP(A539,Sheet1!$B$2:$J$107,9,FALSE)</f>
        <v>True Positive</v>
      </c>
    </row>
    <row r="540" spans="1:9" x14ac:dyDescent="0.25">
      <c r="A540">
        <v>5820</v>
      </c>
      <c r="B540">
        <v>116</v>
      </c>
      <c r="C540">
        <v>1324</v>
      </c>
      <c r="D540" s="1">
        <v>5854304635761580</v>
      </c>
      <c r="E540" t="s">
        <v>550</v>
      </c>
      <c r="F540">
        <v>642</v>
      </c>
      <c r="G540" t="s">
        <v>187</v>
      </c>
      <c r="H540" t="b">
        <v>1</v>
      </c>
      <c r="I540" t="str">
        <f>+VLOOKUP(A540,Sheet1!$B$2:$J$107,9,FALSE)</f>
        <v>True Positive</v>
      </c>
    </row>
    <row r="541" spans="1:9" x14ac:dyDescent="0.25">
      <c r="A541">
        <v>5820</v>
      </c>
      <c r="B541">
        <v>141</v>
      </c>
      <c r="C541">
        <v>1309</v>
      </c>
      <c r="D541" s="1">
        <v>5390243902439020</v>
      </c>
      <c r="E541" t="s">
        <v>551</v>
      </c>
      <c r="F541">
        <v>643</v>
      </c>
      <c r="G541" t="s">
        <v>89</v>
      </c>
      <c r="H541" t="b">
        <v>1</v>
      </c>
      <c r="I541" t="str">
        <f>+VLOOKUP(A541,Sheet1!$B$2:$J$107,9,FALSE)</f>
        <v>True Positive</v>
      </c>
    </row>
    <row r="542" spans="1:9" x14ac:dyDescent="0.25">
      <c r="A542">
        <v>5820</v>
      </c>
      <c r="B542">
        <v>192</v>
      </c>
      <c r="C542">
        <v>1304</v>
      </c>
      <c r="D542" s="1">
        <v>5288235294117640</v>
      </c>
      <c r="E542" t="s">
        <v>552</v>
      </c>
      <c r="F542">
        <v>644</v>
      </c>
      <c r="G542" t="s">
        <v>93</v>
      </c>
      <c r="H542" t="b">
        <v>1</v>
      </c>
      <c r="I542" t="str">
        <f>+VLOOKUP(A542,Sheet1!$B$2:$J$107,9,FALSE)</f>
        <v>True Positive</v>
      </c>
    </row>
    <row r="543" spans="1:9" x14ac:dyDescent="0.25">
      <c r="A543">
        <v>5820</v>
      </c>
      <c r="B543">
        <v>213</v>
      </c>
      <c r="C543">
        <v>1311</v>
      </c>
      <c r="D543" s="1">
        <v>5644578313253010</v>
      </c>
      <c r="E543" t="s">
        <v>553</v>
      </c>
      <c r="F543">
        <v>645</v>
      </c>
      <c r="G543" t="s">
        <v>91</v>
      </c>
      <c r="H543" t="b">
        <v>1</v>
      </c>
      <c r="I543" t="str">
        <f>+VLOOKUP(A543,Sheet1!$B$2:$J$107,9,FALSE)</f>
        <v>True Positive</v>
      </c>
    </row>
    <row r="544" spans="1:9" x14ac:dyDescent="0.25">
      <c r="A544">
        <v>5820</v>
      </c>
      <c r="B544">
        <v>241</v>
      </c>
      <c r="C544">
        <v>1321</v>
      </c>
      <c r="D544" s="1">
        <v>6416107382550330</v>
      </c>
      <c r="E544" t="s">
        <v>554</v>
      </c>
      <c r="F544">
        <v>646</v>
      </c>
      <c r="G544" t="s">
        <v>87</v>
      </c>
      <c r="H544" t="b">
        <v>1</v>
      </c>
      <c r="I544" t="str">
        <f>+VLOOKUP(A544,Sheet1!$B$2:$J$107,9,FALSE)</f>
        <v>True Positive</v>
      </c>
    </row>
    <row r="545" spans="1:9" x14ac:dyDescent="0.25">
      <c r="A545">
        <v>5820</v>
      </c>
      <c r="B545">
        <v>276</v>
      </c>
      <c r="C545">
        <v>1309</v>
      </c>
      <c r="D545" s="1">
        <v>6732394366197180</v>
      </c>
      <c r="E545" t="s">
        <v>555</v>
      </c>
      <c r="F545">
        <v>647</v>
      </c>
      <c r="G545" t="s">
        <v>185</v>
      </c>
      <c r="H545" t="b">
        <v>1</v>
      </c>
      <c r="I545" t="str">
        <f>+VLOOKUP(A545,Sheet1!$B$2:$J$107,9,FALSE)</f>
        <v>True Positive</v>
      </c>
    </row>
    <row r="546" spans="1:9" x14ac:dyDescent="0.25">
      <c r="A546">
        <v>5820</v>
      </c>
      <c r="B546">
        <v>305</v>
      </c>
      <c r="C546">
        <v>1304</v>
      </c>
      <c r="D546" s="1">
        <v>6167741935483870</v>
      </c>
      <c r="E546" t="s">
        <v>556</v>
      </c>
      <c r="F546">
        <v>648</v>
      </c>
      <c r="G546" t="s">
        <v>89</v>
      </c>
      <c r="H546" t="b">
        <v>1</v>
      </c>
      <c r="I546" t="str">
        <f>+VLOOKUP(A546,Sheet1!$B$2:$J$107,9,FALSE)</f>
        <v>True Positive</v>
      </c>
    </row>
    <row r="547" spans="1:9" x14ac:dyDescent="0.25">
      <c r="A547">
        <v>5820</v>
      </c>
      <c r="B547">
        <v>336</v>
      </c>
      <c r="C547">
        <v>1316</v>
      </c>
      <c r="D547" s="1">
        <v>5.7560975609756E+16</v>
      </c>
      <c r="E547" t="s">
        <v>557</v>
      </c>
      <c r="F547">
        <v>649</v>
      </c>
      <c r="G547" t="s">
        <v>59</v>
      </c>
      <c r="H547" t="b">
        <v>1</v>
      </c>
      <c r="I547" t="str">
        <f>+VLOOKUP(A547,Sheet1!$B$2:$J$107,9,FALSE)</f>
        <v>True Positive</v>
      </c>
    </row>
    <row r="548" spans="1:9" x14ac:dyDescent="0.25">
      <c r="A548">
        <v>5820</v>
      </c>
      <c r="B548">
        <v>366</v>
      </c>
      <c r="C548">
        <v>1326</v>
      </c>
      <c r="D548" s="1">
        <v>5580459770114940</v>
      </c>
      <c r="E548" t="s">
        <v>558</v>
      </c>
      <c r="F548">
        <v>650</v>
      </c>
      <c r="G548" t="s">
        <v>185</v>
      </c>
      <c r="H548" t="b">
        <v>1</v>
      </c>
      <c r="I548" t="str">
        <f>+VLOOKUP(A548,Sheet1!$B$2:$J$107,9,FALSE)</f>
        <v>True Positive</v>
      </c>
    </row>
    <row r="549" spans="1:9" x14ac:dyDescent="0.25">
      <c r="A549">
        <v>5820</v>
      </c>
      <c r="B549">
        <v>405</v>
      </c>
      <c r="C549">
        <v>1328</v>
      </c>
      <c r="D549" s="1">
        <v>51139896373057</v>
      </c>
      <c r="E549" t="s">
        <v>559</v>
      </c>
      <c r="F549">
        <v>651</v>
      </c>
      <c r="G549" t="s">
        <v>187</v>
      </c>
      <c r="H549" t="b">
        <v>1</v>
      </c>
      <c r="I549" t="str">
        <f>+VLOOKUP(A549,Sheet1!$B$2:$J$107,9,FALSE)</f>
        <v>True Positive</v>
      </c>
    </row>
    <row r="550" spans="1:9" x14ac:dyDescent="0.25">
      <c r="A550">
        <v>5820</v>
      </c>
      <c r="B550">
        <v>426</v>
      </c>
      <c r="C550">
        <v>1317</v>
      </c>
      <c r="D550" s="1">
        <v>5010471204188480</v>
      </c>
      <c r="E550" t="s">
        <v>560</v>
      </c>
      <c r="F550">
        <v>652</v>
      </c>
      <c r="G550" t="s">
        <v>87</v>
      </c>
      <c r="H550" t="b">
        <v>1</v>
      </c>
      <c r="I550" t="str">
        <f>+VLOOKUP(A550,Sheet1!$B$2:$J$107,9,FALSE)</f>
        <v>True Positive</v>
      </c>
    </row>
    <row r="551" spans="1:9" x14ac:dyDescent="0.25">
      <c r="A551">
        <v>5820</v>
      </c>
      <c r="B551">
        <v>433</v>
      </c>
      <c r="C551">
        <v>1321</v>
      </c>
      <c r="D551" s="1">
        <v>4714285714285710</v>
      </c>
      <c r="E551" t="s">
        <v>561</v>
      </c>
      <c r="F551">
        <v>653</v>
      </c>
      <c r="G551" t="s">
        <v>185</v>
      </c>
      <c r="H551" t="b">
        <v>1</v>
      </c>
      <c r="I551" t="str">
        <f>+VLOOKUP(A551,Sheet1!$B$2:$J$107,9,FALSE)</f>
        <v>True Positive</v>
      </c>
    </row>
    <row r="552" spans="1:9" x14ac:dyDescent="0.25">
      <c r="A552">
        <v>5820</v>
      </c>
      <c r="B552">
        <v>453</v>
      </c>
      <c r="C552">
        <v>1345</v>
      </c>
      <c r="D552" s="1">
        <v>4459821428571420</v>
      </c>
      <c r="E552" t="s">
        <v>562</v>
      </c>
      <c r="F552">
        <v>654</v>
      </c>
      <c r="G552" t="s">
        <v>91</v>
      </c>
      <c r="H552" t="b">
        <v>1</v>
      </c>
      <c r="I552" t="str">
        <f>+VLOOKUP(A552,Sheet1!$B$2:$J$107,9,FALSE)</f>
        <v>True Positive</v>
      </c>
    </row>
    <row r="553" spans="1:9" x14ac:dyDescent="0.25">
      <c r="A553">
        <v>5820</v>
      </c>
      <c r="B553">
        <v>461</v>
      </c>
      <c r="C553">
        <v>1349</v>
      </c>
      <c r="D553" s="1">
        <v>4415178571428570</v>
      </c>
      <c r="E553" t="s">
        <v>563</v>
      </c>
      <c r="F553">
        <v>655</v>
      </c>
      <c r="G553" t="s">
        <v>93</v>
      </c>
      <c r="H553" t="b">
        <v>1</v>
      </c>
      <c r="I553" t="str">
        <f>+VLOOKUP(A553,Sheet1!$B$2:$J$107,9,FALSE)</f>
        <v>True Positive</v>
      </c>
    </row>
    <row r="554" spans="1:9" x14ac:dyDescent="0.25">
      <c r="A554">
        <v>5820</v>
      </c>
      <c r="B554">
        <v>473</v>
      </c>
      <c r="C554">
        <v>1338</v>
      </c>
      <c r="D554" s="1">
        <v>4186440677966100</v>
      </c>
      <c r="E554" t="s">
        <v>564</v>
      </c>
      <c r="F554">
        <v>656</v>
      </c>
      <c r="G554" t="s">
        <v>87</v>
      </c>
      <c r="H554" t="b">
        <v>1</v>
      </c>
      <c r="I554" t="str">
        <f>+VLOOKUP(A554,Sheet1!$B$2:$J$107,9,FALSE)</f>
        <v>True Positive</v>
      </c>
    </row>
    <row r="555" spans="1:9" x14ac:dyDescent="0.25">
      <c r="A555">
        <v>5820</v>
      </c>
      <c r="B555">
        <v>468</v>
      </c>
      <c r="C555">
        <v>1318</v>
      </c>
      <c r="D555" s="1">
        <v>3964</v>
      </c>
      <c r="E555" t="s">
        <v>565</v>
      </c>
      <c r="F555">
        <v>657</v>
      </c>
      <c r="G555" t="s">
        <v>87</v>
      </c>
      <c r="H555" t="b">
        <v>1</v>
      </c>
      <c r="I555" t="str">
        <f>+VLOOKUP(A555,Sheet1!$B$2:$J$107,9,FALSE)</f>
        <v>True Positive</v>
      </c>
    </row>
    <row r="556" spans="1:9" x14ac:dyDescent="0.25">
      <c r="A556">
        <v>5820</v>
      </c>
      <c r="B556">
        <v>480</v>
      </c>
      <c r="C556">
        <v>1330</v>
      </c>
      <c r="D556" s="1">
        <v>4063745019920310</v>
      </c>
      <c r="E556" t="s">
        <v>566</v>
      </c>
      <c r="F556">
        <v>658</v>
      </c>
      <c r="G556" t="s">
        <v>89</v>
      </c>
      <c r="H556" t="b">
        <v>1</v>
      </c>
      <c r="I556" t="str">
        <f>+VLOOKUP(A556,Sheet1!$B$2:$J$107,9,FALSE)</f>
        <v>True Positive</v>
      </c>
    </row>
    <row r="557" spans="1:9" x14ac:dyDescent="0.25">
      <c r="A557">
        <v>5820</v>
      </c>
      <c r="B557">
        <v>503</v>
      </c>
      <c r="C557">
        <v>1335</v>
      </c>
      <c r="D557" s="1">
        <v>4190082644628090</v>
      </c>
      <c r="E557" t="s">
        <v>567</v>
      </c>
      <c r="F557">
        <v>659</v>
      </c>
      <c r="G557" t="s">
        <v>91</v>
      </c>
      <c r="H557" t="b">
        <v>1</v>
      </c>
      <c r="I557" t="str">
        <f>+VLOOKUP(A557,Sheet1!$B$2:$J$107,9,FALSE)</f>
        <v>True Positive</v>
      </c>
    </row>
    <row r="558" spans="1:9" x14ac:dyDescent="0.25">
      <c r="A558">
        <v>5820</v>
      </c>
      <c r="B558">
        <v>514</v>
      </c>
      <c r="C558">
        <v>1330</v>
      </c>
      <c r="D558" s="1">
        <v>4307017543859640</v>
      </c>
      <c r="E558" t="s">
        <v>568</v>
      </c>
      <c r="F558">
        <v>660</v>
      </c>
      <c r="G558" t="s">
        <v>217</v>
      </c>
      <c r="H558" t="b">
        <v>1</v>
      </c>
      <c r="I558" t="str">
        <f>+VLOOKUP(A558,Sheet1!$B$2:$J$107,9,FALSE)</f>
        <v>True Positive</v>
      </c>
    </row>
    <row r="559" spans="1:9" x14ac:dyDescent="0.25">
      <c r="A559">
        <v>5820</v>
      </c>
      <c r="B559">
        <v>525</v>
      </c>
      <c r="C559">
        <v>1315</v>
      </c>
      <c r="D559" s="1">
        <v>4433179723502300</v>
      </c>
      <c r="E559" t="s">
        <v>569</v>
      </c>
      <c r="F559">
        <v>661</v>
      </c>
      <c r="G559" t="s">
        <v>112</v>
      </c>
      <c r="H559" t="b">
        <v>1</v>
      </c>
      <c r="I559" t="str">
        <f>+VLOOKUP(A559,Sheet1!$B$2:$J$107,9,FALSE)</f>
        <v>True Positive</v>
      </c>
    </row>
    <row r="560" spans="1:9" x14ac:dyDescent="0.25">
      <c r="A560">
        <v>5820</v>
      </c>
      <c r="B560">
        <v>539</v>
      </c>
      <c r="C560">
        <v>1314</v>
      </c>
      <c r="D560" s="1">
        <v>4623255813953480</v>
      </c>
      <c r="E560" t="s">
        <v>570</v>
      </c>
      <c r="F560">
        <v>662</v>
      </c>
      <c r="G560" t="s">
        <v>91</v>
      </c>
      <c r="H560" t="b">
        <v>1</v>
      </c>
      <c r="I560" t="str">
        <f>+VLOOKUP(A560,Sheet1!$B$2:$J$107,9,FALSE)</f>
        <v>True Positive</v>
      </c>
    </row>
    <row r="561" spans="1:9" x14ac:dyDescent="0.25">
      <c r="A561">
        <v>5820</v>
      </c>
      <c r="B561">
        <v>557</v>
      </c>
      <c r="C561">
        <v>1322</v>
      </c>
      <c r="D561" s="1">
        <v>4576190476190470</v>
      </c>
      <c r="E561" t="s">
        <v>571</v>
      </c>
      <c r="F561">
        <v>663</v>
      </c>
      <c r="G561" t="s">
        <v>201</v>
      </c>
      <c r="H561" t="b">
        <v>1</v>
      </c>
      <c r="I561" t="str">
        <f>+VLOOKUP(A561,Sheet1!$B$2:$J$107,9,FALSE)</f>
        <v>True Positive</v>
      </c>
    </row>
    <row r="562" spans="1:9" x14ac:dyDescent="0.25">
      <c r="A562">
        <v>5820</v>
      </c>
      <c r="B562">
        <v>567</v>
      </c>
      <c r="C562">
        <v>1322</v>
      </c>
      <c r="D562" s="1">
        <v>4666666666666660</v>
      </c>
      <c r="E562" t="s">
        <v>572</v>
      </c>
      <c r="F562">
        <v>664</v>
      </c>
      <c r="G562" t="s">
        <v>245</v>
      </c>
      <c r="H562" t="b">
        <v>1</v>
      </c>
      <c r="I562" t="str">
        <f>+VLOOKUP(A562,Sheet1!$B$2:$J$107,9,FALSE)</f>
        <v>True Positive</v>
      </c>
    </row>
    <row r="563" spans="1:9" x14ac:dyDescent="0.25">
      <c r="A563">
        <v>5820</v>
      </c>
      <c r="B563">
        <v>581</v>
      </c>
      <c r="C563">
        <v>1343</v>
      </c>
      <c r="D563" s="1">
        <v>4.5181818181818096E+16</v>
      </c>
      <c r="E563" t="s">
        <v>573</v>
      </c>
      <c r="F563">
        <v>665</v>
      </c>
      <c r="G563" t="s">
        <v>244</v>
      </c>
      <c r="H563" t="b">
        <v>1</v>
      </c>
      <c r="I563" t="str">
        <f>+VLOOKUP(A563,Sheet1!$B$2:$J$107,9,FALSE)</f>
        <v>True Positive</v>
      </c>
    </row>
    <row r="564" spans="1:9" x14ac:dyDescent="0.25">
      <c r="A564">
        <v>5820</v>
      </c>
      <c r="B564">
        <v>600</v>
      </c>
      <c r="C564">
        <v>1347</v>
      </c>
      <c r="D564" s="1">
        <v>4684210526315780</v>
      </c>
      <c r="E564" t="s">
        <v>574</v>
      </c>
      <c r="F564">
        <v>666</v>
      </c>
      <c r="G564" t="s">
        <v>179</v>
      </c>
      <c r="H564" t="b">
        <v>1</v>
      </c>
      <c r="I564" t="str">
        <f>+VLOOKUP(A564,Sheet1!$B$2:$J$107,9,FALSE)</f>
        <v>True Positive</v>
      </c>
    </row>
    <row r="565" spans="1:9" x14ac:dyDescent="0.25">
      <c r="A565">
        <v>5820</v>
      </c>
      <c r="B565">
        <v>611</v>
      </c>
      <c r="C565">
        <v>1335</v>
      </c>
      <c r="D565" s="1">
        <v>4.5159817351598096E+16</v>
      </c>
      <c r="E565" t="s">
        <v>575</v>
      </c>
      <c r="F565">
        <v>667</v>
      </c>
      <c r="G565" t="s">
        <v>187</v>
      </c>
      <c r="H565" t="b">
        <v>1</v>
      </c>
      <c r="I565" t="str">
        <f>+VLOOKUP(A565,Sheet1!$B$2:$J$107,9,FALSE)</f>
        <v>True Positive</v>
      </c>
    </row>
    <row r="566" spans="1:9" x14ac:dyDescent="0.25">
      <c r="A566">
        <v>5820</v>
      </c>
      <c r="B566">
        <v>631</v>
      </c>
      <c r="C566">
        <v>1350</v>
      </c>
      <c r="D566" s="1">
        <v>4175732217573220</v>
      </c>
      <c r="E566" t="s">
        <v>576</v>
      </c>
      <c r="F566">
        <v>668</v>
      </c>
      <c r="G566" t="s">
        <v>112</v>
      </c>
      <c r="H566" t="b">
        <v>1</v>
      </c>
      <c r="I566" t="str">
        <f>+VLOOKUP(A566,Sheet1!$B$2:$J$107,9,FALSE)</f>
        <v>True Positive</v>
      </c>
    </row>
    <row r="567" spans="1:9" x14ac:dyDescent="0.25">
      <c r="A567">
        <v>5820</v>
      </c>
      <c r="B567">
        <v>648</v>
      </c>
      <c r="C567">
        <v>1345</v>
      </c>
      <c r="D567" s="1">
        <v>4115702479338840</v>
      </c>
      <c r="E567" t="s">
        <v>577</v>
      </c>
      <c r="F567">
        <v>669</v>
      </c>
      <c r="G567" t="s">
        <v>89</v>
      </c>
      <c r="H567" t="b">
        <v>1</v>
      </c>
      <c r="I567" t="str">
        <f>+VLOOKUP(A567,Sheet1!$B$2:$J$107,9,FALSE)</f>
        <v>True Positive</v>
      </c>
    </row>
    <row r="568" spans="1:9" x14ac:dyDescent="0.25">
      <c r="A568">
        <v>5820</v>
      </c>
      <c r="B568">
        <v>668</v>
      </c>
      <c r="C568">
        <v>1350</v>
      </c>
      <c r="D568" s="1">
        <v>3.78461538461538E+16</v>
      </c>
      <c r="E568" t="s">
        <v>578</v>
      </c>
      <c r="F568">
        <v>670</v>
      </c>
      <c r="G568" t="s">
        <v>201</v>
      </c>
      <c r="H568" t="b">
        <v>1</v>
      </c>
      <c r="I568" t="str">
        <f>+VLOOKUP(A568,Sheet1!$B$2:$J$107,9,FALSE)</f>
        <v>True Positive</v>
      </c>
    </row>
    <row r="569" spans="1:9" x14ac:dyDescent="0.25">
      <c r="A569">
        <v>5820</v>
      </c>
      <c r="B569">
        <v>700</v>
      </c>
      <c r="C569">
        <v>1371</v>
      </c>
      <c r="D569" s="1">
        <v>3392156862745090</v>
      </c>
      <c r="E569" t="s">
        <v>579</v>
      </c>
      <c r="F569">
        <v>671</v>
      </c>
      <c r="G569" t="s">
        <v>91</v>
      </c>
      <c r="H569" t="b">
        <v>1</v>
      </c>
      <c r="I569" t="str">
        <f>+VLOOKUP(A569,Sheet1!$B$2:$J$107,9,FALSE)</f>
        <v>True Positive</v>
      </c>
    </row>
    <row r="570" spans="1:9" x14ac:dyDescent="0.25">
      <c r="A570">
        <v>5820</v>
      </c>
      <c r="B570">
        <v>717</v>
      </c>
      <c r="C570">
        <v>1388</v>
      </c>
      <c r="D570" s="1">
        <v>3347682119205290</v>
      </c>
      <c r="E570" t="s">
        <v>580</v>
      </c>
      <c r="F570">
        <v>672</v>
      </c>
      <c r="G570" t="s">
        <v>201</v>
      </c>
      <c r="H570" t="b">
        <v>1</v>
      </c>
      <c r="I570" t="str">
        <f>+VLOOKUP(A570,Sheet1!$B$2:$J$107,9,FALSE)</f>
        <v>True Positive</v>
      </c>
    </row>
    <row r="571" spans="1:9" x14ac:dyDescent="0.25">
      <c r="A571">
        <v>5820</v>
      </c>
      <c r="B571">
        <v>723</v>
      </c>
      <c r="C571">
        <v>1384</v>
      </c>
      <c r="D571" s="1">
        <v>3.4205298013245E+16</v>
      </c>
      <c r="E571" t="s">
        <v>581</v>
      </c>
      <c r="F571">
        <v>673</v>
      </c>
      <c r="G571" t="s">
        <v>454</v>
      </c>
      <c r="H571" t="b">
        <v>1</v>
      </c>
      <c r="I571" t="str">
        <f>+VLOOKUP(A571,Sheet1!$B$2:$J$107,9,FALSE)</f>
        <v>True Positive</v>
      </c>
    </row>
    <row r="572" spans="1:9" x14ac:dyDescent="0.25">
      <c r="A572">
        <v>5820</v>
      </c>
      <c r="B572">
        <v>742</v>
      </c>
      <c r="C572">
        <v>1373</v>
      </c>
      <c r="D572" s="1">
        <v>3.49473684210526E+16</v>
      </c>
      <c r="E572" t="s">
        <v>582</v>
      </c>
      <c r="F572">
        <v>674</v>
      </c>
      <c r="G572" t="s">
        <v>185</v>
      </c>
      <c r="H572" t="b">
        <v>1</v>
      </c>
      <c r="I572" t="str">
        <f>+VLOOKUP(A572,Sheet1!$B$2:$J$107,9,FALSE)</f>
        <v>True Positive</v>
      </c>
    </row>
    <row r="573" spans="1:9" x14ac:dyDescent="0.25">
      <c r="A573">
        <v>5820</v>
      </c>
      <c r="B573">
        <v>734</v>
      </c>
      <c r="C573">
        <v>1365</v>
      </c>
      <c r="D573" s="1">
        <v>3556363636363630</v>
      </c>
      <c r="E573" t="s">
        <v>583</v>
      </c>
      <c r="F573">
        <v>675</v>
      </c>
      <c r="G573" t="s">
        <v>187</v>
      </c>
      <c r="H573" t="b">
        <v>1</v>
      </c>
      <c r="I573" t="str">
        <f>+VLOOKUP(A573,Sheet1!$B$2:$J$107,9,FALSE)</f>
        <v>True Positive</v>
      </c>
    </row>
    <row r="574" spans="1:9" x14ac:dyDescent="0.25">
      <c r="A574">
        <v>5820</v>
      </c>
      <c r="B574">
        <v>734</v>
      </c>
      <c r="C574">
        <v>1368</v>
      </c>
      <c r="D574" s="1">
        <v>3475177304964530</v>
      </c>
      <c r="E574" t="s">
        <v>584</v>
      </c>
      <c r="F574">
        <v>676</v>
      </c>
      <c r="G574" t="s">
        <v>244</v>
      </c>
      <c r="H574" t="b">
        <v>1</v>
      </c>
      <c r="I574" t="str">
        <f>+VLOOKUP(A574,Sheet1!$B$2:$J$107,9,FALSE)</f>
        <v>True Positive</v>
      </c>
    </row>
    <row r="575" spans="1:9" x14ac:dyDescent="0.25">
      <c r="A575">
        <v>5820</v>
      </c>
      <c r="B575">
        <v>745</v>
      </c>
      <c r="C575">
        <v>1357</v>
      </c>
      <c r="D575" s="1">
        <v>3.52727272727272E+16</v>
      </c>
      <c r="E575" t="s">
        <v>585</v>
      </c>
      <c r="F575">
        <v>677</v>
      </c>
      <c r="G575" t="s">
        <v>89</v>
      </c>
      <c r="H575" t="b">
        <v>1</v>
      </c>
      <c r="I575" t="str">
        <f>+VLOOKUP(A575,Sheet1!$B$2:$J$107,9,FALSE)</f>
        <v>True Positive</v>
      </c>
    </row>
    <row r="576" spans="1:9" x14ac:dyDescent="0.25">
      <c r="A576">
        <v>5820</v>
      </c>
      <c r="B576">
        <v>748</v>
      </c>
      <c r="C576">
        <v>1362</v>
      </c>
      <c r="D576" s="1">
        <v>3450354609929070</v>
      </c>
      <c r="E576" t="s">
        <v>586</v>
      </c>
      <c r="F576">
        <v>678</v>
      </c>
      <c r="G576" t="s">
        <v>179</v>
      </c>
      <c r="H576" t="b">
        <v>1</v>
      </c>
      <c r="I576" t="str">
        <f>+VLOOKUP(A576,Sheet1!$B$2:$J$107,9,FALSE)</f>
        <v>True Positive</v>
      </c>
    </row>
    <row r="577" spans="1:9" x14ac:dyDescent="0.25">
      <c r="A577">
        <v>5820</v>
      </c>
      <c r="B577">
        <v>747</v>
      </c>
      <c r="C577">
        <v>1374</v>
      </c>
      <c r="D577" s="1">
        <v>3.492700729927E+16</v>
      </c>
      <c r="E577" t="s">
        <v>587</v>
      </c>
      <c r="F577">
        <v>679</v>
      </c>
      <c r="G577" t="s">
        <v>246</v>
      </c>
      <c r="H577" t="b">
        <v>1</v>
      </c>
      <c r="I577" t="str">
        <f>+VLOOKUP(A577,Sheet1!$B$2:$J$107,9,FALSE)</f>
        <v>True Positive</v>
      </c>
    </row>
    <row r="578" spans="1:9" x14ac:dyDescent="0.25">
      <c r="A578">
        <v>5820</v>
      </c>
      <c r="B578">
        <v>748</v>
      </c>
      <c r="C578">
        <v>1398</v>
      </c>
      <c r="D578" s="1">
        <v>3.23376623376623E+16</v>
      </c>
      <c r="E578" t="s">
        <v>588</v>
      </c>
      <c r="F578">
        <v>680</v>
      </c>
      <c r="G578" t="s">
        <v>201</v>
      </c>
      <c r="H578" t="b">
        <v>1</v>
      </c>
      <c r="I578" t="str">
        <f>+VLOOKUP(A578,Sheet1!$B$2:$J$107,9,FALSE)</f>
        <v>True Positive</v>
      </c>
    </row>
    <row r="579" spans="1:9" x14ac:dyDescent="0.25">
      <c r="A579">
        <v>5820</v>
      </c>
      <c r="B579">
        <v>739</v>
      </c>
      <c r="C579">
        <v>1401</v>
      </c>
      <c r="D579" s="1">
        <v>3021021021021020</v>
      </c>
      <c r="E579" t="s">
        <v>589</v>
      </c>
      <c r="F579">
        <v>681</v>
      </c>
      <c r="G579" t="s">
        <v>201</v>
      </c>
      <c r="H579" t="b">
        <v>1</v>
      </c>
      <c r="I579" t="str">
        <f>+VLOOKUP(A579,Sheet1!$B$2:$J$107,9,FALSE)</f>
        <v>True Positive</v>
      </c>
    </row>
    <row r="580" spans="1:9" x14ac:dyDescent="0.25">
      <c r="A580">
        <v>5820</v>
      </c>
      <c r="B580">
        <v>743</v>
      </c>
      <c r="C580">
        <v>1410</v>
      </c>
      <c r="D580" s="1">
        <v>3159235668789800</v>
      </c>
      <c r="E580" t="s">
        <v>590</v>
      </c>
      <c r="F580">
        <v>682</v>
      </c>
      <c r="G580" t="s">
        <v>179</v>
      </c>
      <c r="H580" t="b">
        <v>1</v>
      </c>
      <c r="I580" t="str">
        <f>+VLOOKUP(A580,Sheet1!$B$2:$J$107,9,FALSE)</f>
        <v>True Positive</v>
      </c>
    </row>
    <row r="581" spans="1:9" x14ac:dyDescent="0.25">
      <c r="A581">
        <v>5820</v>
      </c>
      <c r="B581">
        <v>736</v>
      </c>
      <c r="C581">
        <v>1413</v>
      </c>
      <c r="D581" s="1">
        <v>2912536443148680</v>
      </c>
      <c r="E581" t="s">
        <v>591</v>
      </c>
      <c r="F581">
        <v>683</v>
      </c>
      <c r="G581" t="s">
        <v>244</v>
      </c>
      <c r="H581" t="b">
        <v>1</v>
      </c>
      <c r="I581" t="str">
        <f>+VLOOKUP(A581,Sheet1!$B$2:$J$107,9,FALSE)</f>
        <v>True Positive</v>
      </c>
    </row>
    <row r="582" spans="1:9" x14ac:dyDescent="0.25">
      <c r="A582">
        <v>5820</v>
      </c>
      <c r="B582">
        <v>738</v>
      </c>
      <c r="C582">
        <v>1415</v>
      </c>
      <c r="D582" s="1">
        <v>3.12974683544303E+16</v>
      </c>
      <c r="E582" t="s">
        <v>592</v>
      </c>
      <c r="F582">
        <v>684</v>
      </c>
      <c r="G582" t="s">
        <v>201</v>
      </c>
      <c r="H582" t="b">
        <v>1</v>
      </c>
      <c r="I582" t="str">
        <f>+VLOOKUP(A582,Sheet1!$B$2:$J$107,9,FALSE)</f>
        <v>True Positive</v>
      </c>
    </row>
    <row r="583" spans="1:9" x14ac:dyDescent="0.25">
      <c r="A583">
        <v>5820</v>
      </c>
      <c r="B583">
        <v>738</v>
      </c>
      <c r="C583">
        <v>1393</v>
      </c>
      <c r="D583" s="1">
        <v>3.43571428571428E+16</v>
      </c>
      <c r="E583" t="s">
        <v>593</v>
      </c>
      <c r="F583">
        <v>685</v>
      </c>
      <c r="G583" t="s">
        <v>201</v>
      </c>
      <c r="H583" t="b">
        <v>1</v>
      </c>
      <c r="I583" t="str">
        <f>+VLOOKUP(A583,Sheet1!$B$2:$J$107,9,FALSE)</f>
        <v>True Positive</v>
      </c>
    </row>
    <row r="584" spans="1:9" x14ac:dyDescent="0.25">
      <c r="A584">
        <v>5820</v>
      </c>
      <c r="B584">
        <v>734</v>
      </c>
      <c r="C584">
        <v>1380</v>
      </c>
      <c r="D584" s="1">
        <v>3.36769759450171E+16</v>
      </c>
      <c r="E584" t="s">
        <v>594</v>
      </c>
      <c r="F584">
        <v>686</v>
      </c>
      <c r="G584" t="s">
        <v>244</v>
      </c>
      <c r="H584" t="b">
        <v>1</v>
      </c>
      <c r="I584" t="str">
        <f>+VLOOKUP(A584,Sheet1!$B$2:$J$107,9,FALSE)</f>
        <v>True Positive</v>
      </c>
    </row>
    <row r="585" spans="1:9" x14ac:dyDescent="0.25">
      <c r="A585">
        <v>5820</v>
      </c>
      <c r="B585">
        <v>716</v>
      </c>
      <c r="C585">
        <v>1374</v>
      </c>
      <c r="D585" t="s">
        <v>595</v>
      </c>
      <c r="E585" t="s">
        <v>596</v>
      </c>
      <c r="F585">
        <v>687</v>
      </c>
      <c r="G585" t="s">
        <v>245</v>
      </c>
      <c r="H585" t="b">
        <v>1</v>
      </c>
      <c r="I585" t="str">
        <f>+VLOOKUP(A585,Sheet1!$B$2:$J$107,9,FALSE)</f>
        <v>True Positive</v>
      </c>
    </row>
    <row r="586" spans="1:9" x14ac:dyDescent="0.25">
      <c r="A586">
        <v>5820</v>
      </c>
      <c r="B586">
        <v>710</v>
      </c>
      <c r="C586">
        <v>1374</v>
      </c>
      <c r="D586" s="1">
        <v>3254180602006680</v>
      </c>
      <c r="E586" t="s">
        <v>597</v>
      </c>
      <c r="F586">
        <v>688</v>
      </c>
      <c r="G586" t="s">
        <v>246</v>
      </c>
      <c r="H586" t="b">
        <v>1</v>
      </c>
      <c r="I586" t="str">
        <f>+VLOOKUP(A586,Sheet1!$B$2:$J$107,9,FALSE)</f>
        <v>True Positive</v>
      </c>
    </row>
    <row r="587" spans="1:9" x14ac:dyDescent="0.25">
      <c r="A587">
        <v>5820</v>
      </c>
      <c r="B587">
        <v>697</v>
      </c>
      <c r="C587">
        <v>1362</v>
      </c>
      <c r="D587" s="1">
        <v>3308219178082190</v>
      </c>
      <c r="E587" t="s">
        <v>598</v>
      </c>
      <c r="F587">
        <v>689</v>
      </c>
      <c r="G587" t="s">
        <v>179</v>
      </c>
      <c r="H587" t="b">
        <v>1</v>
      </c>
      <c r="I587" t="str">
        <f>+VLOOKUP(A587,Sheet1!$B$2:$J$107,9,FALSE)</f>
        <v>True Positive</v>
      </c>
    </row>
    <row r="588" spans="1:9" x14ac:dyDescent="0.25">
      <c r="A588">
        <v>5820</v>
      </c>
      <c r="B588">
        <v>678</v>
      </c>
      <c r="C588">
        <v>1353</v>
      </c>
      <c r="D588" s="1">
        <v>3279310344827580</v>
      </c>
      <c r="E588" t="s">
        <v>599</v>
      </c>
      <c r="F588">
        <v>690</v>
      </c>
      <c r="G588" t="s">
        <v>201</v>
      </c>
      <c r="H588" t="b">
        <v>1</v>
      </c>
      <c r="I588" t="str">
        <f>+VLOOKUP(A588,Sheet1!$B$2:$J$107,9,FALSE)</f>
        <v>True Positive</v>
      </c>
    </row>
    <row r="589" spans="1:9" x14ac:dyDescent="0.25">
      <c r="A589">
        <v>5820</v>
      </c>
      <c r="B589">
        <v>671</v>
      </c>
      <c r="C589">
        <v>1347</v>
      </c>
      <c r="D589" s="1">
        <v>3.34615384615384E+16</v>
      </c>
      <c r="E589" t="s">
        <v>600</v>
      </c>
      <c r="F589">
        <v>691</v>
      </c>
      <c r="G589" t="s">
        <v>187</v>
      </c>
      <c r="H589" t="b">
        <v>1</v>
      </c>
      <c r="I589" t="str">
        <f>+VLOOKUP(A589,Sheet1!$B$2:$J$107,9,FALSE)</f>
        <v>True Positive</v>
      </c>
    </row>
    <row r="590" spans="1:9" x14ac:dyDescent="0.25">
      <c r="A590">
        <v>5820</v>
      </c>
      <c r="B590">
        <v>662</v>
      </c>
      <c r="C590">
        <v>1345</v>
      </c>
      <c r="D590" s="1">
        <v>3.33447098976109E+16</v>
      </c>
      <c r="E590" t="s">
        <v>601</v>
      </c>
      <c r="F590">
        <v>692</v>
      </c>
      <c r="G590" t="s">
        <v>187</v>
      </c>
      <c r="H590" t="b">
        <v>1</v>
      </c>
      <c r="I590" t="str">
        <f>+VLOOKUP(A590,Sheet1!$B$2:$J$107,9,FALSE)</f>
        <v>True Positive</v>
      </c>
    </row>
    <row r="591" spans="1:9" x14ac:dyDescent="0.25">
      <c r="A591">
        <v>5820</v>
      </c>
      <c r="B591">
        <v>652</v>
      </c>
      <c r="C591">
        <v>1329</v>
      </c>
      <c r="D591" s="1">
        <v>3.6307692307692304E+16</v>
      </c>
      <c r="E591" t="s">
        <v>602</v>
      </c>
      <c r="F591">
        <v>693</v>
      </c>
      <c r="G591" t="s">
        <v>201</v>
      </c>
      <c r="H591" t="b">
        <v>1</v>
      </c>
      <c r="I591" t="str">
        <f>+VLOOKUP(A591,Sheet1!$B$2:$J$107,9,FALSE)</f>
        <v>True Positive</v>
      </c>
    </row>
    <row r="592" spans="1:9" x14ac:dyDescent="0.25">
      <c r="A592">
        <v>5820</v>
      </c>
      <c r="B592">
        <v>649</v>
      </c>
      <c r="C592">
        <v>1328</v>
      </c>
      <c r="D592" s="1">
        <v>3653992395437260</v>
      </c>
      <c r="E592" t="s">
        <v>603</v>
      </c>
      <c r="F592">
        <v>694</v>
      </c>
      <c r="G592" t="s">
        <v>187</v>
      </c>
      <c r="H592" t="b">
        <v>1</v>
      </c>
      <c r="I592" t="str">
        <f>+VLOOKUP(A592,Sheet1!$B$2:$J$107,9,FALSE)</f>
        <v>True Positive</v>
      </c>
    </row>
    <row r="593" spans="1:9" x14ac:dyDescent="0.25">
      <c r="A593">
        <v>5820</v>
      </c>
      <c r="B593">
        <v>644</v>
      </c>
      <c r="C593">
        <v>1328</v>
      </c>
      <c r="D593" s="1">
        <v>3638059701492530</v>
      </c>
      <c r="E593" t="s">
        <v>604</v>
      </c>
      <c r="F593">
        <v>695</v>
      </c>
      <c r="G593" t="s">
        <v>217</v>
      </c>
      <c r="H593" t="b">
        <v>1</v>
      </c>
      <c r="I593" t="str">
        <f>+VLOOKUP(A593,Sheet1!$B$2:$J$107,9,FALSE)</f>
        <v>True Positive</v>
      </c>
    </row>
    <row r="594" spans="1:9" x14ac:dyDescent="0.25">
      <c r="A594">
        <v>5820</v>
      </c>
      <c r="B594">
        <v>641</v>
      </c>
      <c r="C594">
        <v>1312</v>
      </c>
      <c r="D594" s="1">
        <v>3.6425855513307904E+16</v>
      </c>
      <c r="E594" t="s">
        <v>605</v>
      </c>
      <c r="F594">
        <v>696</v>
      </c>
      <c r="G594" t="s">
        <v>89</v>
      </c>
      <c r="H594" t="b">
        <v>1</v>
      </c>
      <c r="I594" t="str">
        <f>+VLOOKUP(A594,Sheet1!$B$2:$J$107,9,FALSE)</f>
        <v>True Positive</v>
      </c>
    </row>
    <row r="595" spans="1:9" x14ac:dyDescent="0.25">
      <c r="A595">
        <v>5820</v>
      </c>
      <c r="B595">
        <v>640</v>
      </c>
      <c r="C595">
        <v>1310</v>
      </c>
      <c r="D595" s="1">
        <v>3.67049808429118E+16</v>
      </c>
      <c r="E595" t="s">
        <v>606</v>
      </c>
      <c r="F595">
        <v>697</v>
      </c>
      <c r="G595" t="s">
        <v>187</v>
      </c>
      <c r="H595" t="b">
        <v>1</v>
      </c>
      <c r="I595" t="str">
        <f>+VLOOKUP(A595,Sheet1!$B$2:$J$107,9,FALSE)</f>
        <v>True Positive</v>
      </c>
    </row>
    <row r="596" spans="1:9" x14ac:dyDescent="0.25">
      <c r="A596">
        <v>5820</v>
      </c>
      <c r="B596">
        <v>637</v>
      </c>
      <c r="C596">
        <v>1305</v>
      </c>
      <c r="D596" s="1">
        <v>3.55350553505535E+16</v>
      </c>
      <c r="E596" t="s">
        <v>607</v>
      </c>
      <c r="F596">
        <v>698</v>
      </c>
      <c r="G596" t="s">
        <v>217</v>
      </c>
      <c r="H596" t="b">
        <v>1</v>
      </c>
      <c r="I596" t="str">
        <f>+VLOOKUP(A596,Sheet1!$B$2:$J$107,9,FALSE)</f>
        <v>True Positive</v>
      </c>
    </row>
    <row r="597" spans="1:9" x14ac:dyDescent="0.25">
      <c r="A597">
        <v>5820</v>
      </c>
      <c r="B597">
        <v>633</v>
      </c>
      <c r="C597">
        <v>1300</v>
      </c>
      <c r="D597" s="1">
        <v>3.55350553505535E+16</v>
      </c>
      <c r="E597" t="s">
        <v>607</v>
      </c>
      <c r="F597">
        <v>699</v>
      </c>
      <c r="G597" t="s">
        <v>179</v>
      </c>
      <c r="H597" t="b">
        <v>1</v>
      </c>
      <c r="I597" t="str">
        <f>+VLOOKUP(A597,Sheet1!$B$2:$J$107,9,FALSE)</f>
        <v>True Positive</v>
      </c>
    </row>
    <row r="598" spans="1:9" x14ac:dyDescent="0.25">
      <c r="A598">
        <v>5820</v>
      </c>
      <c r="B598">
        <v>642</v>
      </c>
      <c r="C598">
        <v>1307</v>
      </c>
      <c r="D598" s="1">
        <v>3.6563706563706496E+16</v>
      </c>
      <c r="E598" t="s">
        <v>608</v>
      </c>
      <c r="F598">
        <v>700</v>
      </c>
      <c r="G598" t="s">
        <v>179</v>
      </c>
      <c r="H598" t="b">
        <v>1</v>
      </c>
      <c r="I598" t="str">
        <f>+VLOOKUP(A598,Sheet1!$B$2:$J$107,9,FALSE)</f>
        <v>True Positive</v>
      </c>
    </row>
    <row r="599" spans="1:9" x14ac:dyDescent="0.25">
      <c r="A599">
        <v>5820</v>
      </c>
      <c r="B599">
        <v>647</v>
      </c>
      <c r="C599">
        <v>1316</v>
      </c>
      <c r="D599" s="1">
        <v>3.66666666666666E+16</v>
      </c>
      <c r="E599" t="s">
        <v>609</v>
      </c>
      <c r="F599">
        <v>701</v>
      </c>
      <c r="G599" t="s">
        <v>245</v>
      </c>
      <c r="H599" t="b">
        <v>1</v>
      </c>
      <c r="I599" t="str">
        <f>+VLOOKUP(A599,Sheet1!$B$2:$J$107,9,FALSE)</f>
        <v>True Positive</v>
      </c>
    </row>
    <row r="600" spans="1:9" x14ac:dyDescent="0.25">
      <c r="A600">
        <v>5820</v>
      </c>
      <c r="B600">
        <v>651</v>
      </c>
      <c r="C600">
        <v>1314</v>
      </c>
      <c r="D600" s="1">
        <v>380327868852459</v>
      </c>
      <c r="E600" t="s">
        <v>610</v>
      </c>
      <c r="F600">
        <v>702</v>
      </c>
      <c r="G600" t="s">
        <v>179</v>
      </c>
      <c r="H600" t="b">
        <v>1</v>
      </c>
      <c r="I600" t="str">
        <f>+VLOOKUP(A600,Sheet1!$B$2:$J$107,9,FALSE)</f>
        <v>True Positive</v>
      </c>
    </row>
    <row r="601" spans="1:9" x14ac:dyDescent="0.25">
      <c r="A601">
        <v>5820</v>
      </c>
      <c r="B601">
        <v>654</v>
      </c>
      <c r="C601">
        <v>1319</v>
      </c>
      <c r="D601" s="1">
        <v>3.72509960159362E+16</v>
      </c>
      <c r="E601" t="s">
        <v>611</v>
      </c>
      <c r="F601">
        <v>703</v>
      </c>
      <c r="G601" t="s">
        <v>201</v>
      </c>
      <c r="H601" t="b">
        <v>1</v>
      </c>
      <c r="I601" t="str">
        <f>+VLOOKUP(A601,Sheet1!$B$2:$J$107,9,FALSE)</f>
        <v>True Positive</v>
      </c>
    </row>
    <row r="602" spans="1:9" x14ac:dyDescent="0.25">
      <c r="A602">
        <v>5820</v>
      </c>
      <c r="B602">
        <v>654</v>
      </c>
      <c r="C602">
        <v>1325</v>
      </c>
      <c r="D602" s="1">
        <v>3486111111111110</v>
      </c>
      <c r="E602" t="s">
        <v>612</v>
      </c>
      <c r="F602">
        <v>704</v>
      </c>
      <c r="G602" t="s">
        <v>187</v>
      </c>
      <c r="H602" t="b">
        <v>1</v>
      </c>
      <c r="I602" t="str">
        <f>+VLOOKUP(A602,Sheet1!$B$2:$J$107,9,FALSE)</f>
        <v>True Positive</v>
      </c>
    </row>
    <row r="603" spans="1:9" x14ac:dyDescent="0.25">
      <c r="A603">
        <v>5820</v>
      </c>
      <c r="B603">
        <v>677</v>
      </c>
      <c r="C603">
        <v>1337</v>
      </c>
      <c r="D603" s="1">
        <v>3602836879432620</v>
      </c>
      <c r="E603" t="s">
        <v>613</v>
      </c>
      <c r="F603">
        <v>705</v>
      </c>
      <c r="G603" t="s">
        <v>89</v>
      </c>
      <c r="H603" t="b">
        <v>1</v>
      </c>
      <c r="I603" t="str">
        <f>+VLOOKUP(A603,Sheet1!$B$2:$J$107,9,FALSE)</f>
        <v>True Positive</v>
      </c>
    </row>
    <row r="604" spans="1:9" x14ac:dyDescent="0.25">
      <c r="A604">
        <v>5820</v>
      </c>
      <c r="B604">
        <v>703</v>
      </c>
      <c r="C604">
        <v>1350</v>
      </c>
      <c r="D604" s="1">
        <v>3.9731800766283504E+16</v>
      </c>
      <c r="E604" t="s">
        <v>614</v>
      </c>
      <c r="F604">
        <v>706</v>
      </c>
      <c r="G604" t="s">
        <v>245</v>
      </c>
      <c r="H604" t="b">
        <v>1</v>
      </c>
      <c r="I604" t="str">
        <f>+VLOOKUP(A604,Sheet1!$B$2:$J$107,9,FALSE)</f>
        <v>True Positive</v>
      </c>
    </row>
    <row r="605" spans="1:9" x14ac:dyDescent="0.25">
      <c r="A605">
        <v>5820</v>
      </c>
      <c r="B605">
        <v>711</v>
      </c>
      <c r="C605">
        <v>1352</v>
      </c>
      <c r="D605" s="1">
        <v>3442906574394460</v>
      </c>
      <c r="E605" t="s">
        <v>615</v>
      </c>
      <c r="F605">
        <v>707</v>
      </c>
      <c r="G605" t="s">
        <v>93</v>
      </c>
      <c r="H605" t="b">
        <v>1</v>
      </c>
      <c r="I605" t="str">
        <f>+VLOOKUP(A605,Sheet1!$B$2:$J$107,9,FALSE)</f>
        <v>True Positive</v>
      </c>
    </row>
    <row r="606" spans="1:9" x14ac:dyDescent="0.25">
      <c r="A606">
        <v>5820</v>
      </c>
      <c r="B606">
        <v>728</v>
      </c>
      <c r="C606">
        <v>1335</v>
      </c>
      <c r="D606" s="1">
        <v>3992094861660070</v>
      </c>
      <c r="E606" t="s">
        <v>616</v>
      </c>
      <c r="F606">
        <v>708</v>
      </c>
      <c r="G606" t="s">
        <v>28</v>
      </c>
      <c r="H606" t="b">
        <v>1</v>
      </c>
      <c r="I606" t="str">
        <f>+VLOOKUP(A606,Sheet1!$B$2:$J$107,9,FALSE)</f>
        <v>True Positive</v>
      </c>
    </row>
    <row r="607" spans="1:9" x14ac:dyDescent="0.25">
      <c r="A607">
        <v>5820</v>
      </c>
      <c r="B607">
        <v>743</v>
      </c>
      <c r="C607">
        <v>1333</v>
      </c>
      <c r="D607" s="1">
        <v>4108433734939750</v>
      </c>
      <c r="E607" t="s">
        <v>617</v>
      </c>
      <c r="F607">
        <v>709</v>
      </c>
      <c r="G607" t="s">
        <v>34</v>
      </c>
      <c r="H607" t="b">
        <v>1</v>
      </c>
      <c r="I607" t="str">
        <f>+VLOOKUP(A607,Sheet1!$B$2:$J$107,9,FALSE)</f>
        <v>True Positive</v>
      </c>
    </row>
    <row r="608" spans="1:9" x14ac:dyDescent="0.25">
      <c r="A608">
        <v>5820</v>
      </c>
      <c r="B608">
        <v>766</v>
      </c>
      <c r="C608">
        <v>1338</v>
      </c>
      <c r="D608" s="1">
        <v>4079365079365070</v>
      </c>
      <c r="E608" t="s">
        <v>618</v>
      </c>
      <c r="F608">
        <v>710</v>
      </c>
      <c r="G608" t="s">
        <v>187</v>
      </c>
      <c r="H608" t="b">
        <v>1</v>
      </c>
      <c r="I608" t="str">
        <f>+VLOOKUP(A608,Sheet1!$B$2:$J$107,9,FALSE)</f>
        <v>True Positive</v>
      </c>
    </row>
    <row r="609" spans="1:9" x14ac:dyDescent="0.25">
      <c r="A609">
        <v>5820</v>
      </c>
      <c r="B609">
        <v>780</v>
      </c>
      <c r="C609">
        <v>1333</v>
      </c>
      <c r="D609" s="1">
        <v>4035856573705170</v>
      </c>
      <c r="E609" t="s">
        <v>619</v>
      </c>
      <c r="F609">
        <v>711</v>
      </c>
      <c r="G609" t="s">
        <v>112</v>
      </c>
      <c r="H609" t="b">
        <v>1</v>
      </c>
      <c r="I609" t="str">
        <f>+VLOOKUP(A609,Sheet1!$B$2:$J$107,9,FALSE)</f>
        <v>True Positive</v>
      </c>
    </row>
    <row r="610" spans="1:9" x14ac:dyDescent="0.25">
      <c r="A610">
        <v>5820</v>
      </c>
      <c r="B610">
        <v>795</v>
      </c>
      <c r="C610">
        <v>1343</v>
      </c>
      <c r="D610" s="1">
        <v>3.57194244604316E+16</v>
      </c>
      <c r="E610" t="s">
        <v>620</v>
      </c>
      <c r="F610">
        <v>712</v>
      </c>
      <c r="G610" t="s">
        <v>80</v>
      </c>
      <c r="H610" t="b">
        <v>1</v>
      </c>
      <c r="I610" t="str">
        <f>+VLOOKUP(A610,Sheet1!$B$2:$J$107,9,FALSE)</f>
        <v>True Positive</v>
      </c>
    </row>
    <row r="611" spans="1:9" x14ac:dyDescent="0.25">
      <c r="A611">
        <v>5820</v>
      </c>
      <c r="B611">
        <v>824</v>
      </c>
      <c r="C611">
        <v>1353</v>
      </c>
      <c r="D611" s="1">
        <v>3.80842911877394E+16</v>
      </c>
      <c r="E611" t="s">
        <v>621</v>
      </c>
      <c r="F611">
        <v>713</v>
      </c>
      <c r="G611" t="s">
        <v>11</v>
      </c>
      <c r="H611" t="b">
        <v>1</v>
      </c>
      <c r="I611" t="str">
        <f>+VLOOKUP(A611,Sheet1!$B$2:$J$107,9,FALSE)</f>
        <v>True Positive</v>
      </c>
    </row>
    <row r="612" spans="1:9" x14ac:dyDescent="0.25">
      <c r="A612">
        <v>5820</v>
      </c>
      <c r="B612">
        <v>838</v>
      </c>
      <c r="C612">
        <v>1354</v>
      </c>
      <c r="D612" s="1">
        <v>3658181818181810</v>
      </c>
      <c r="E612" t="s">
        <v>622</v>
      </c>
      <c r="F612">
        <v>714</v>
      </c>
      <c r="G612" t="s">
        <v>59</v>
      </c>
      <c r="H612" t="b">
        <v>1</v>
      </c>
      <c r="I612" t="str">
        <f>+VLOOKUP(A612,Sheet1!$B$2:$J$107,9,FALSE)</f>
        <v>True Positive</v>
      </c>
    </row>
    <row r="613" spans="1:9" x14ac:dyDescent="0.25">
      <c r="A613">
        <v>5820</v>
      </c>
      <c r="B613">
        <v>854</v>
      </c>
      <c r="C613">
        <v>1359</v>
      </c>
      <c r="D613" s="1">
        <v>3.7777777777777696E+16</v>
      </c>
      <c r="E613" t="s">
        <v>623</v>
      </c>
      <c r="F613">
        <v>715</v>
      </c>
      <c r="G613" t="s">
        <v>18</v>
      </c>
      <c r="H613" t="b">
        <v>1</v>
      </c>
      <c r="I613" t="str">
        <f>+VLOOKUP(A613,Sheet1!$B$2:$J$107,9,FALSE)</f>
        <v>True Positive</v>
      </c>
    </row>
    <row r="614" spans="1:9" x14ac:dyDescent="0.25">
      <c r="A614">
        <v>5820</v>
      </c>
      <c r="B614">
        <v>853</v>
      </c>
      <c r="C614">
        <v>1322</v>
      </c>
      <c r="D614" s="1">
        <v>4157894736842100</v>
      </c>
      <c r="E614" t="s">
        <v>624</v>
      </c>
      <c r="F614">
        <v>716</v>
      </c>
      <c r="G614" t="s">
        <v>169</v>
      </c>
      <c r="H614" t="b">
        <v>1</v>
      </c>
      <c r="I614" t="str">
        <f>+VLOOKUP(A614,Sheet1!$B$2:$J$107,9,FALSE)</f>
        <v>True Positive</v>
      </c>
    </row>
    <row r="615" spans="1:9" x14ac:dyDescent="0.25">
      <c r="A615">
        <v>5820</v>
      </c>
      <c r="B615">
        <v>936</v>
      </c>
      <c r="C615">
        <v>1289</v>
      </c>
      <c r="D615" s="1">
        <v>4566502463054180</v>
      </c>
      <c r="E615" t="s">
        <v>625</v>
      </c>
      <c r="F615">
        <v>724</v>
      </c>
      <c r="G615" t="s">
        <v>157</v>
      </c>
      <c r="H615" t="b">
        <v>1</v>
      </c>
      <c r="I615" t="str">
        <f>+VLOOKUP(A615,Sheet1!$B$2:$J$107,9,FALSE)</f>
        <v>True Positive</v>
      </c>
    </row>
    <row r="616" spans="1:9" x14ac:dyDescent="0.25">
      <c r="A616">
        <v>5820</v>
      </c>
      <c r="B616">
        <v>954</v>
      </c>
      <c r="C616">
        <v>1283</v>
      </c>
      <c r="D616" s="1">
        <v>3.77510040160642E+16</v>
      </c>
      <c r="E616" t="s">
        <v>626</v>
      </c>
      <c r="F616">
        <v>725</v>
      </c>
      <c r="G616" t="s">
        <v>375</v>
      </c>
      <c r="H616" t="b">
        <v>1</v>
      </c>
      <c r="I616" t="str">
        <f>+VLOOKUP(A616,Sheet1!$B$2:$J$107,9,FALSE)</f>
        <v>True Positive</v>
      </c>
    </row>
    <row r="617" spans="1:9" x14ac:dyDescent="0.25">
      <c r="A617">
        <v>5820</v>
      </c>
      <c r="B617">
        <v>974</v>
      </c>
      <c r="C617">
        <v>1276</v>
      </c>
      <c r="D617" s="1">
        <v>4470873786407760</v>
      </c>
      <c r="E617" t="s">
        <v>627</v>
      </c>
      <c r="F617">
        <v>726</v>
      </c>
      <c r="G617" t="s">
        <v>375</v>
      </c>
      <c r="H617" t="b">
        <v>1</v>
      </c>
      <c r="I617" t="str">
        <f>+VLOOKUP(A617,Sheet1!$B$2:$J$107,9,FALSE)</f>
        <v>True Positive</v>
      </c>
    </row>
    <row r="618" spans="1:9" x14ac:dyDescent="0.25">
      <c r="A618">
        <v>5820</v>
      </c>
      <c r="B618">
        <v>996</v>
      </c>
      <c r="C618">
        <v>1313</v>
      </c>
      <c r="D618" s="1">
        <v>5521739130434780</v>
      </c>
      <c r="E618" t="s">
        <v>628</v>
      </c>
      <c r="F618">
        <v>728</v>
      </c>
      <c r="G618" t="s">
        <v>167</v>
      </c>
      <c r="H618" t="b">
        <v>1</v>
      </c>
      <c r="I618" t="str">
        <f>+VLOOKUP(A618,Sheet1!$B$2:$J$107,9,FALSE)</f>
        <v>True Positive</v>
      </c>
    </row>
    <row r="619" spans="1:9" x14ac:dyDescent="0.25">
      <c r="A619">
        <v>5820</v>
      </c>
      <c r="B619">
        <v>993</v>
      </c>
      <c r="C619">
        <v>1277</v>
      </c>
      <c r="D619" s="1">
        <v>7712962962962960</v>
      </c>
      <c r="E619" t="s">
        <v>210</v>
      </c>
      <c r="F619">
        <v>730</v>
      </c>
      <c r="G619" t="s">
        <v>399</v>
      </c>
      <c r="H619" t="b">
        <v>1</v>
      </c>
      <c r="I619" t="str">
        <f>+VLOOKUP(A619,Sheet1!$B$2:$J$107,9,FALSE)</f>
        <v>True Positive</v>
      </c>
    </row>
    <row r="620" spans="1:9" x14ac:dyDescent="0.25">
      <c r="A620">
        <v>5820</v>
      </c>
      <c r="B620">
        <v>1020</v>
      </c>
      <c r="C620">
        <v>1241</v>
      </c>
      <c r="D620" s="1">
        <v>9731182795698920</v>
      </c>
      <c r="E620" t="s">
        <v>629</v>
      </c>
      <c r="F620">
        <v>732</v>
      </c>
      <c r="G620" t="s">
        <v>194</v>
      </c>
      <c r="H620" t="b">
        <v>1</v>
      </c>
      <c r="I620" t="str">
        <f>+VLOOKUP(A620,Sheet1!$B$2:$J$107,9,FALSE)</f>
        <v>True Positive</v>
      </c>
    </row>
    <row r="621" spans="1:9" x14ac:dyDescent="0.25">
      <c r="A621">
        <v>5820</v>
      </c>
      <c r="B621">
        <v>1044</v>
      </c>
      <c r="C621">
        <v>1135</v>
      </c>
      <c r="D621" s="1">
        <v>9693548387096770</v>
      </c>
      <c r="E621" t="s">
        <v>630</v>
      </c>
      <c r="F621">
        <v>733</v>
      </c>
      <c r="G621" t="s">
        <v>148</v>
      </c>
      <c r="H621" t="b">
        <v>1</v>
      </c>
      <c r="I621" t="str">
        <f>+VLOOKUP(A621,Sheet1!$B$2:$J$107,9,FALSE)</f>
        <v>True Positive</v>
      </c>
    </row>
    <row r="622" spans="1:9" x14ac:dyDescent="0.25">
      <c r="A622">
        <v>5820</v>
      </c>
      <c r="B622">
        <v>1055</v>
      </c>
      <c r="C622">
        <v>1093</v>
      </c>
      <c r="D622" s="1">
        <v>1.07272727272727E+16</v>
      </c>
      <c r="E622" t="s">
        <v>631</v>
      </c>
      <c r="F622">
        <v>734</v>
      </c>
      <c r="G622" t="s">
        <v>28</v>
      </c>
      <c r="H622" t="b">
        <v>1</v>
      </c>
      <c r="I622" t="str">
        <f>+VLOOKUP(A622,Sheet1!$B$2:$J$107,9,FALSE)</f>
        <v>True Positive</v>
      </c>
    </row>
    <row r="623" spans="1:9" x14ac:dyDescent="0.25">
      <c r="A623">
        <v>5887</v>
      </c>
      <c r="B623">
        <v>768</v>
      </c>
      <c r="C623">
        <v>929</v>
      </c>
      <c r="D623" t="s">
        <v>8</v>
      </c>
      <c r="E623" t="s">
        <v>8</v>
      </c>
      <c r="F623">
        <v>716</v>
      </c>
      <c r="G623" t="s">
        <v>159</v>
      </c>
      <c r="H623" t="b">
        <v>0</v>
      </c>
      <c r="I623" t="b">
        <f>+VLOOKUP(A623,Sheet1!$B$2:$J$107,9,FALSE)</f>
        <v>0</v>
      </c>
    </row>
    <row r="624" spans="1:9" x14ac:dyDescent="0.25">
      <c r="A624">
        <v>5943</v>
      </c>
      <c r="B624">
        <v>31</v>
      </c>
      <c r="C624">
        <v>1122</v>
      </c>
      <c r="D624" t="s">
        <v>8</v>
      </c>
      <c r="E624" t="s">
        <v>8</v>
      </c>
      <c r="F624">
        <v>773</v>
      </c>
      <c r="G624" t="s">
        <v>632</v>
      </c>
      <c r="H624" t="b">
        <v>1</v>
      </c>
      <c r="I624" t="str">
        <f>+VLOOKUP(A624,Sheet1!$B$2:$J$107,9,FALSE)</f>
        <v>True Positive</v>
      </c>
    </row>
    <row r="625" spans="1:9" x14ac:dyDescent="0.25">
      <c r="A625">
        <v>5943</v>
      </c>
      <c r="B625">
        <v>51</v>
      </c>
      <c r="C625">
        <v>1108</v>
      </c>
      <c r="D625" s="1">
        <v>8222222222222220</v>
      </c>
      <c r="E625" t="s">
        <v>633</v>
      </c>
      <c r="F625">
        <v>774</v>
      </c>
      <c r="G625" t="s">
        <v>187</v>
      </c>
      <c r="H625" t="b">
        <v>1</v>
      </c>
      <c r="I625" t="str">
        <f>+VLOOKUP(A625,Sheet1!$B$2:$J$107,9,FALSE)</f>
        <v>True Positive</v>
      </c>
    </row>
    <row r="626" spans="1:9" x14ac:dyDescent="0.25">
      <c r="A626">
        <v>5943</v>
      </c>
      <c r="B626">
        <v>69</v>
      </c>
      <c r="C626">
        <v>1116</v>
      </c>
      <c r="D626" s="1">
        <v>7784313725490190</v>
      </c>
      <c r="E626" t="s">
        <v>634</v>
      </c>
      <c r="F626">
        <v>775</v>
      </c>
      <c r="G626" t="s">
        <v>91</v>
      </c>
      <c r="H626" t="b">
        <v>1</v>
      </c>
      <c r="I626" t="str">
        <f>+VLOOKUP(A626,Sheet1!$B$2:$J$107,9,FALSE)</f>
        <v>True Positive</v>
      </c>
    </row>
    <row r="627" spans="1:9" x14ac:dyDescent="0.25">
      <c r="A627">
        <v>5943</v>
      </c>
      <c r="B627">
        <v>80</v>
      </c>
      <c r="C627">
        <v>1132</v>
      </c>
      <c r="D627" s="1">
        <v>7592592592592590</v>
      </c>
      <c r="E627" t="s">
        <v>635</v>
      </c>
      <c r="F627">
        <v>776</v>
      </c>
      <c r="G627" t="s">
        <v>201</v>
      </c>
      <c r="H627" t="b">
        <v>1</v>
      </c>
      <c r="I627" t="str">
        <f>+VLOOKUP(A627,Sheet1!$B$2:$J$107,9,FALSE)</f>
        <v>True Positive</v>
      </c>
    </row>
    <row r="628" spans="1:9" x14ac:dyDescent="0.25">
      <c r="A628">
        <v>5943</v>
      </c>
      <c r="B628">
        <v>118</v>
      </c>
      <c r="C628">
        <v>1133</v>
      </c>
      <c r="D628" s="1">
        <v>809433962264151</v>
      </c>
      <c r="E628" t="s">
        <v>636</v>
      </c>
      <c r="F628">
        <v>777</v>
      </c>
      <c r="G628" t="s">
        <v>185</v>
      </c>
      <c r="H628" t="b">
        <v>1</v>
      </c>
      <c r="I628" t="str">
        <f>+VLOOKUP(A628,Sheet1!$B$2:$J$107,9,FALSE)</f>
        <v>True Positive</v>
      </c>
    </row>
    <row r="629" spans="1:9" x14ac:dyDescent="0.25">
      <c r="A629">
        <v>5943</v>
      </c>
      <c r="B629">
        <v>153</v>
      </c>
      <c r="C629">
        <v>1138</v>
      </c>
      <c r="D629" s="1">
        <v>7833333333333330</v>
      </c>
      <c r="E629" t="s">
        <v>637</v>
      </c>
      <c r="F629">
        <v>778</v>
      </c>
      <c r="G629" t="s">
        <v>201</v>
      </c>
      <c r="H629" t="b">
        <v>1</v>
      </c>
      <c r="I629" t="str">
        <f>+VLOOKUP(A629,Sheet1!$B$2:$J$107,9,FALSE)</f>
        <v>True Positive</v>
      </c>
    </row>
    <row r="630" spans="1:9" x14ac:dyDescent="0.25">
      <c r="A630">
        <v>5943</v>
      </c>
      <c r="B630">
        <v>180</v>
      </c>
      <c r="C630">
        <v>1148</v>
      </c>
      <c r="D630" s="1">
        <v>8100917431192660</v>
      </c>
      <c r="E630" t="s">
        <v>638</v>
      </c>
      <c r="F630">
        <v>779</v>
      </c>
      <c r="G630" t="s">
        <v>201</v>
      </c>
      <c r="H630" t="b">
        <v>1</v>
      </c>
      <c r="I630" t="str">
        <f>+VLOOKUP(A630,Sheet1!$B$2:$J$107,9,FALSE)</f>
        <v>True Positive</v>
      </c>
    </row>
    <row r="631" spans="1:9" x14ac:dyDescent="0.25">
      <c r="A631">
        <v>5943</v>
      </c>
      <c r="B631">
        <v>207</v>
      </c>
      <c r="C631">
        <v>1150</v>
      </c>
      <c r="D631" s="1">
        <v>811214953271028</v>
      </c>
      <c r="E631" t="s">
        <v>639</v>
      </c>
      <c r="F631">
        <v>780</v>
      </c>
      <c r="G631" t="s">
        <v>201</v>
      </c>
      <c r="H631" t="b">
        <v>1</v>
      </c>
      <c r="I631" t="str">
        <f>+VLOOKUP(A631,Sheet1!$B$2:$J$107,9,FALSE)</f>
        <v>True Positive</v>
      </c>
    </row>
    <row r="632" spans="1:9" x14ac:dyDescent="0.25">
      <c r="A632">
        <v>5943</v>
      </c>
      <c r="B632">
        <v>237</v>
      </c>
      <c r="C632">
        <v>1154</v>
      </c>
      <c r="D632" s="1">
        <v>8092592592592590</v>
      </c>
      <c r="E632" t="s">
        <v>640</v>
      </c>
      <c r="F632">
        <v>781</v>
      </c>
      <c r="G632" t="s">
        <v>187</v>
      </c>
      <c r="H632" t="b">
        <v>1</v>
      </c>
      <c r="I632" t="str">
        <f>+VLOOKUP(A632,Sheet1!$B$2:$J$107,9,FALSE)</f>
        <v>True Positive</v>
      </c>
    </row>
    <row r="633" spans="1:9" x14ac:dyDescent="0.25">
      <c r="A633">
        <v>5943</v>
      </c>
      <c r="B633">
        <v>269</v>
      </c>
      <c r="C633">
        <v>1150</v>
      </c>
      <c r="D633" s="1">
        <v>7849557522123890</v>
      </c>
      <c r="E633" t="s">
        <v>641</v>
      </c>
      <c r="F633">
        <v>782</v>
      </c>
      <c r="G633" t="s">
        <v>179</v>
      </c>
      <c r="H633" t="b">
        <v>1</v>
      </c>
      <c r="I633" t="str">
        <f>+VLOOKUP(A633,Sheet1!$B$2:$J$107,9,FALSE)</f>
        <v>True Positive</v>
      </c>
    </row>
    <row r="634" spans="1:9" x14ac:dyDescent="0.25">
      <c r="A634">
        <v>5943</v>
      </c>
      <c r="B634">
        <v>301</v>
      </c>
      <c r="C634">
        <v>1148</v>
      </c>
      <c r="D634" s="1">
        <v>7308333333333330</v>
      </c>
      <c r="E634" t="s">
        <v>642</v>
      </c>
      <c r="F634">
        <v>783</v>
      </c>
      <c r="G634" t="s">
        <v>245</v>
      </c>
      <c r="H634" t="b">
        <v>1</v>
      </c>
      <c r="I634" t="str">
        <f>+VLOOKUP(A634,Sheet1!$B$2:$J$107,9,FALSE)</f>
        <v>True Positive</v>
      </c>
    </row>
    <row r="635" spans="1:9" x14ac:dyDescent="0.25">
      <c r="A635">
        <v>5943</v>
      </c>
      <c r="B635">
        <v>317</v>
      </c>
      <c r="C635">
        <v>1148</v>
      </c>
      <c r="D635" s="1">
        <v>7129032258064510</v>
      </c>
      <c r="E635" t="s">
        <v>643</v>
      </c>
      <c r="F635">
        <v>784</v>
      </c>
      <c r="G635" t="s">
        <v>244</v>
      </c>
      <c r="H635" t="b">
        <v>1</v>
      </c>
      <c r="I635" t="str">
        <f>+VLOOKUP(A635,Sheet1!$B$2:$J$107,9,FALSE)</f>
        <v>True Positive</v>
      </c>
    </row>
    <row r="636" spans="1:9" x14ac:dyDescent="0.25">
      <c r="A636">
        <v>5943</v>
      </c>
      <c r="B636">
        <v>333</v>
      </c>
      <c r="C636">
        <v>1151</v>
      </c>
      <c r="D636" s="1">
        <v>6961240310077510</v>
      </c>
      <c r="E636" t="s">
        <v>644</v>
      </c>
      <c r="F636">
        <v>785</v>
      </c>
      <c r="G636" t="s">
        <v>244</v>
      </c>
      <c r="H636" t="b">
        <v>1</v>
      </c>
      <c r="I636" t="str">
        <f>+VLOOKUP(A636,Sheet1!$B$2:$J$107,9,FALSE)</f>
        <v>True Positive</v>
      </c>
    </row>
    <row r="637" spans="1:9" x14ac:dyDescent="0.25">
      <c r="A637">
        <v>5943</v>
      </c>
      <c r="B637">
        <v>348</v>
      </c>
      <c r="C637">
        <v>1156</v>
      </c>
      <c r="D637" s="1">
        <v>7.0396825396825296E+16</v>
      </c>
      <c r="E637" t="s">
        <v>645</v>
      </c>
      <c r="F637">
        <v>786</v>
      </c>
      <c r="G637" t="s">
        <v>179</v>
      </c>
      <c r="H637" t="b">
        <v>1</v>
      </c>
      <c r="I637" t="str">
        <f>+VLOOKUP(A637,Sheet1!$B$2:$J$107,9,FALSE)</f>
        <v>True Positive</v>
      </c>
    </row>
    <row r="638" spans="1:9" x14ac:dyDescent="0.25">
      <c r="A638">
        <v>5943</v>
      </c>
      <c r="B638">
        <v>341</v>
      </c>
      <c r="C638">
        <v>1164</v>
      </c>
      <c r="D638" s="1">
        <v>7360655737704910</v>
      </c>
      <c r="E638" t="s">
        <v>646</v>
      </c>
      <c r="F638">
        <v>787</v>
      </c>
      <c r="G638" t="s">
        <v>244</v>
      </c>
      <c r="H638" t="b">
        <v>1</v>
      </c>
      <c r="I638" t="str">
        <f>+VLOOKUP(A638,Sheet1!$B$2:$J$107,9,FALSE)</f>
        <v>True Positive</v>
      </c>
    </row>
    <row r="639" spans="1:9" x14ac:dyDescent="0.25">
      <c r="A639">
        <v>5943</v>
      </c>
      <c r="B639">
        <v>346</v>
      </c>
      <c r="C639">
        <v>1169</v>
      </c>
      <c r="D639" s="1">
        <v>7616666666666660</v>
      </c>
      <c r="E639" t="s">
        <v>647</v>
      </c>
      <c r="F639">
        <v>788</v>
      </c>
      <c r="G639" t="s">
        <v>245</v>
      </c>
      <c r="H639" t="b">
        <v>1</v>
      </c>
      <c r="I639" t="str">
        <f>+VLOOKUP(A639,Sheet1!$B$2:$J$107,9,FALSE)</f>
        <v>True Positive</v>
      </c>
    </row>
    <row r="640" spans="1:9" x14ac:dyDescent="0.25">
      <c r="A640">
        <v>5943</v>
      </c>
      <c r="B640">
        <v>364</v>
      </c>
      <c r="C640">
        <v>1180</v>
      </c>
      <c r="D640" s="1">
        <v>7691666666666660</v>
      </c>
      <c r="E640" t="s">
        <v>648</v>
      </c>
      <c r="F640">
        <v>789</v>
      </c>
      <c r="G640" t="s">
        <v>246</v>
      </c>
      <c r="H640" t="b">
        <v>1</v>
      </c>
      <c r="I640" t="str">
        <f>+VLOOKUP(A640,Sheet1!$B$2:$J$107,9,FALSE)</f>
        <v>True Positive</v>
      </c>
    </row>
    <row r="641" spans="1:9" x14ac:dyDescent="0.25">
      <c r="A641">
        <v>5943</v>
      </c>
      <c r="B641">
        <v>377</v>
      </c>
      <c r="C641">
        <v>1192</v>
      </c>
      <c r="D641" s="1">
        <v>7549180327868850</v>
      </c>
      <c r="E641" t="s">
        <v>649</v>
      </c>
      <c r="F641">
        <v>790</v>
      </c>
      <c r="G641" t="s">
        <v>246</v>
      </c>
      <c r="H641" t="b">
        <v>1</v>
      </c>
      <c r="I641" t="str">
        <f>+VLOOKUP(A641,Sheet1!$B$2:$J$107,9,FALSE)</f>
        <v>True Positive</v>
      </c>
    </row>
    <row r="642" spans="1:9" x14ac:dyDescent="0.25">
      <c r="A642">
        <v>5943</v>
      </c>
      <c r="B642">
        <v>399</v>
      </c>
      <c r="C642">
        <v>1194</v>
      </c>
      <c r="D642" s="1">
        <v>7.7190082644628E+16</v>
      </c>
      <c r="E642" t="s">
        <v>650</v>
      </c>
      <c r="F642">
        <v>791</v>
      </c>
      <c r="G642" t="s">
        <v>245</v>
      </c>
      <c r="H642" t="b">
        <v>1</v>
      </c>
      <c r="I642" t="str">
        <f>+VLOOKUP(A642,Sheet1!$B$2:$J$107,9,FALSE)</f>
        <v>True Positive</v>
      </c>
    </row>
    <row r="643" spans="1:9" x14ac:dyDescent="0.25">
      <c r="A643">
        <v>5943</v>
      </c>
      <c r="B643">
        <v>421</v>
      </c>
      <c r="C643">
        <v>1197</v>
      </c>
      <c r="D643" s="1">
        <v>768595041322314</v>
      </c>
      <c r="E643" t="s">
        <v>651</v>
      </c>
      <c r="F643">
        <v>792</v>
      </c>
      <c r="G643" t="s">
        <v>244</v>
      </c>
      <c r="H643" t="b">
        <v>1</v>
      </c>
      <c r="I643" t="str">
        <f>+VLOOKUP(A643,Sheet1!$B$2:$J$107,9,FALSE)</f>
        <v>True Positive</v>
      </c>
    </row>
    <row r="644" spans="1:9" x14ac:dyDescent="0.25">
      <c r="A644">
        <v>5943</v>
      </c>
      <c r="B644">
        <v>437</v>
      </c>
      <c r="C644">
        <v>1192</v>
      </c>
      <c r="D644" s="1">
        <v>7487804878048780</v>
      </c>
      <c r="E644" t="s">
        <v>652</v>
      </c>
      <c r="F644">
        <v>793</v>
      </c>
      <c r="G644" t="s">
        <v>245</v>
      </c>
      <c r="H644" t="b">
        <v>1</v>
      </c>
      <c r="I644" t="str">
        <f>+VLOOKUP(A644,Sheet1!$B$2:$J$107,9,FALSE)</f>
        <v>True Positive</v>
      </c>
    </row>
    <row r="645" spans="1:9" x14ac:dyDescent="0.25">
      <c r="A645">
        <v>5943</v>
      </c>
      <c r="B645">
        <v>452</v>
      </c>
      <c r="C645">
        <v>1189</v>
      </c>
      <c r="D645" t="s">
        <v>653</v>
      </c>
      <c r="E645" t="s">
        <v>654</v>
      </c>
      <c r="F645">
        <v>794</v>
      </c>
      <c r="G645" t="s">
        <v>246</v>
      </c>
      <c r="H645" t="b">
        <v>1</v>
      </c>
      <c r="I645" t="str">
        <f>+VLOOKUP(A645,Sheet1!$B$2:$J$107,9,FALSE)</f>
        <v>True Positive</v>
      </c>
    </row>
    <row r="646" spans="1:9" x14ac:dyDescent="0.25">
      <c r="A646">
        <v>5943</v>
      </c>
      <c r="B646">
        <v>458</v>
      </c>
      <c r="C646">
        <v>1188</v>
      </c>
      <c r="D646" s="1">
        <v>7519685039370070</v>
      </c>
      <c r="E646" t="s">
        <v>655</v>
      </c>
      <c r="F646">
        <v>795</v>
      </c>
      <c r="G646" t="s">
        <v>246</v>
      </c>
      <c r="H646" t="b">
        <v>1</v>
      </c>
      <c r="I646" t="str">
        <f>+VLOOKUP(A646,Sheet1!$B$2:$J$107,9,FALSE)</f>
        <v>True Positive</v>
      </c>
    </row>
    <row r="647" spans="1:9" x14ac:dyDescent="0.25">
      <c r="A647">
        <v>5943</v>
      </c>
      <c r="B647">
        <v>456</v>
      </c>
      <c r="C647">
        <v>1187</v>
      </c>
      <c r="D647" s="1">
        <v>7074074074074070</v>
      </c>
      <c r="E647" t="s">
        <v>656</v>
      </c>
      <c r="F647">
        <v>796</v>
      </c>
      <c r="G647" t="s">
        <v>245</v>
      </c>
      <c r="H647" t="b">
        <v>1</v>
      </c>
      <c r="I647" t="str">
        <f>+VLOOKUP(A647,Sheet1!$B$2:$J$107,9,FALSE)</f>
        <v>True Positive</v>
      </c>
    </row>
    <row r="648" spans="1:9" x14ac:dyDescent="0.25">
      <c r="A648">
        <v>5943</v>
      </c>
      <c r="B648">
        <v>464</v>
      </c>
      <c r="C648">
        <v>1170</v>
      </c>
      <c r="D648" s="1">
        <v>6.63758389261744E+16</v>
      </c>
      <c r="E648" t="s">
        <v>657</v>
      </c>
      <c r="F648">
        <v>797</v>
      </c>
      <c r="G648" t="s">
        <v>179</v>
      </c>
      <c r="H648" t="b">
        <v>1</v>
      </c>
      <c r="I648" t="str">
        <f>+VLOOKUP(A648,Sheet1!$B$2:$J$107,9,FALSE)</f>
        <v>True Positive</v>
      </c>
    </row>
    <row r="649" spans="1:9" x14ac:dyDescent="0.25">
      <c r="A649">
        <v>5943</v>
      </c>
      <c r="B649">
        <v>473</v>
      </c>
      <c r="C649">
        <v>1167</v>
      </c>
      <c r="D649" s="1">
        <v>6582781456953640</v>
      </c>
      <c r="E649" t="s">
        <v>658</v>
      </c>
      <c r="F649">
        <v>798</v>
      </c>
      <c r="G649" t="s">
        <v>245</v>
      </c>
      <c r="H649" t="b">
        <v>1</v>
      </c>
      <c r="I649" t="str">
        <f>+VLOOKUP(A649,Sheet1!$B$2:$J$107,9,FALSE)</f>
        <v>True Positive</v>
      </c>
    </row>
    <row r="650" spans="1:9" x14ac:dyDescent="0.25">
      <c r="A650">
        <v>5943</v>
      </c>
      <c r="B650">
        <v>482</v>
      </c>
      <c r="C650">
        <v>1167</v>
      </c>
      <c r="D650" s="1">
        <v>6688311688311680</v>
      </c>
      <c r="E650" t="s">
        <v>659</v>
      </c>
      <c r="F650">
        <v>799</v>
      </c>
      <c r="G650" t="s">
        <v>244</v>
      </c>
      <c r="H650" t="b">
        <v>1</v>
      </c>
      <c r="I650" t="str">
        <f>+VLOOKUP(A650,Sheet1!$B$2:$J$107,9,FALSE)</f>
        <v>True Positive</v>
      </c>
    </row>
    <row r="651" spans="1:9" x14ac:dyDescent="0.25">
      <c r="A651">
        <v>5943</v>
      </c>
      <c r="B651">
        <v>503</v>
      </c>
      <c r="C651">
        <v>1167</v>
      </c>
      <c r="D651" s="1">
        <v>6152941176470580</v>
      </c>
      <c r="E651" t="s">
        <v>660</v>
      </c>
      <c r="F651">
        <v>800</v>
      </c>
      <c r="G651" t="s">
        <v>245</v>
      </c>
      <c r="H651" t="b">
        <v>1</v>
      </c>
      <c r="I651" t="str">
        <f>+VLOOKUP(A651,Sheet1!$B$2:$J$107,9,FALSE)</f>
        <v>True Positive</v>
      </c>
    </row>
    <row r="652" spans="1:9" x14ac:dyDescent="0.25">
      <c r="A652">
        <v>5943</v>
      </c>
      <c r="B652">
        <v>526</v>
      </c>
      <c r="C652">
        <v>1180</v>
      </c>
      <c r="D652" s="1">
        <v>5830508474576270</v>
      </c>
      <c r="E652" t="s">
        <v>661</v>
      </c>
      <c r="F652">
        <v>801</v>
      </c>
      <c r="G652" t="s">
        <v>454</v>
      </c>
      <c r="H652" t="b">
        <v>1</v>
      </c>
      <c r="I652" t="str">
        <f>+VLOOKUP(A652,Sheet1!$B$2:$J$107,9,FALSE)</f>
        <v>True Positive</v>
      </c>
    </row>
    <row r="653" spans="1:9" x14ac:dyDescent="0.25">
      <c r="A653">
        <v>5943</v>
      </c>
      <c r="B653">
        <v>546</v>
      </c>
      <c r="C653">
        <v>1198</v>
      </c>
      <c r="D653" s="1">
        <v>5741573033707860</v>
      </c>
      <c r="E653" t="s">
        <v>662</v>
      </c>
      <c r="F653">
        <v>802</v>
      </c>
      <c r="G653" t="s">
        <v>454</v>
      </c>
      <c r="H653" t="b">
        <v>1</v>
      </c>
      <c r="I653" t="str">
        <f>+VLOOKUP(A653,Sheet1!$B$2:$J$107,9,FALSE)</f>
        <v>True Positive</v>
      </c>
    </row>
    <row r="654" spans="1:9" x14ac:dyDescent="0.25">
      <c r="A654">
        <v>5943</v>
      </c>
      <c r="B654">
        <v>592</v>
      </c>
      <c r="C654">
        <v>1225</v>
      </c>
      <c r="D654" s="1">
        <v>5462365591397840</v>
      </c>
      <c r="E654" t="s">
        <v>663</v>
      </c>
      <c r="F654">
        <v>803</v>
      </c>
      <c r="G654" t="s">
        <v>246</v>
      </c>
      <c r="H654" t="b">
        <v>1</v>
      </c>
      <c r="I654" t="str">
        <f>+VLOOKUP(A654,Sheet1!$B$2:$J$107,9,FALSE)</f>
        <v>True Positive</v>
      </c>
    </row>
    <row r="655" spans="1:9" x14ac:dyDescent="0.25">
      <c r="A655">
        <v>5943</v>
      </c>
      <c r="B655">
        <v>622</v>
      </c>
      <c r="C655">
        <v>1242</v>
      </c>
      <c r="D655" s="1">
        <v>5373684210526310</v>
      </c>
      <c r="E655" t="s">
        <v>664</v>
      </c>
      <c r="F655">
        <v>804</v>
      </c>
      <c r="G655" t="s">
        <v>179</v>
      </c>
      <c r="H655" t="b">
        <v>1</v>
      </c>
      <c r="I655" t="str">
        <f>+VLOOKUP(A655,Sheet1!$B$2:$J$107,9,FALSE)</f>
        <v>True Positive</v>
      </c>
    </row>
    <row r="656" spans="1:9" x14ac:dyDescent="0.25">
      <c r="A656">
        <v>5943</v>
      </c>
      <c r="B656">
        <v>649</v>
      </c>
      <c r="C656">
        <v>1251</v>
      </c>
      <c r="D656" s="1">
        <v>5565217391304340</v>
      </c>
      <c r="E656" t="s">
        <v>665</v>
      </c>
      <c r="F656">
        <v>805</v>
      </c>
      <c r="G656" t="s">
        <v>244</v>
      </c>
      <c r="H656" t="b">
        <v>1</v>
      </c>
      <c r="I656" t="str">
        <f>+VLOOKUP(A656,Sheet1!$B$2:$J$107,9,FALSE)</f>
        <v>True Positive</v>
      </c>
    </row>
    <row r="657" spans="1:9" x14ac:dyDescent="0.25">
      <c r="A657">
        <v>5943</v>
      </c>
      <c r="B657">
        <v>692</v>
      </c>
      <c r="C657">
        <v>1256</v>
      </c>
      <c r="D657" s="1">
        <v>5333333333333330</v>
      </c>
      <c r="E657" t="s">
        <v>666</v>
      </c>
      <c r="F657">
        <v>806</v>
      </c>
      <c r="G657" t="s">
        <v>246</v>
      </c>
      <c r="H657" t="b">
        <v>1</v>
      </c>
      <c r="I657" t="str">
        <f>+VLOOKUP(A657,Sheet1!$B$2:$J$107,9,FALSE)</f>
        <v>True Positive</v>
      </c>
    </row>
    <row r="658" spans="1:9" x14ac:dyDescent="0.25">
      <c r="A658">
        <v>5943</v>
      </c>
      <c r="B658">
        <v>722</v>
      </c>
      <c r="C658">
        <v>1255</v>
      </c>
      <c r="D658" s="1">
        <v>5130434782608690</v>
      </c>
      <c r="E658" t="s">
        <v>667</v>
      </c>
      <c r="F658">
        <v>807</v>
      </c>
      <c r="G658" t="s">
        <v>187</v>
      </c>
      <c r="H658" t="b">
        <v>1</v>
      </c>
      <c r="I658" t="str">
        <f>+VLOOKUP(A658,Sheet1!$B$2:$J$107,9,FALSE)</f>
        <v>True Positive</v>
      </c>
    </row>
    <row r="659" spans="1:9" x14ac:dyDescent="0.25">
      <c r="A659">
        <v>5943</v>
      </c>
      <c r="B659">
        <v>756</v>
      </c>
      <c r="C659">
        <v>1250</v>
      </c>
      <c r="D659" s="1">
        <v>5052132701421800</v>
      </c>
      <c r="E659" t="s">
        <v>668</v>
      </c>
      <c r="F659">
        <v>808</v>
      </c>
      <c r="G659" t="s">
        <v>179</v>
      </c>
      <c r="H659" t="b">
        <v>1</v>
      </c>
      <c r="I659" t="str">
        <f>+VLOOKUP(A659,Sheet1!$B$2:$J$107,9,FALSE)</f>
        <v>True Positive</v>
      </c>
    </row>
    <row r="660" spans="1:9" x14ac:dyDescent="0.25">
      <c r="A660">
        <v>5943</v>
      </c>
      <c r="B660">
        <v>810</v>
      </c>
      <c r="C660">
        <v>1264</v>
      </c>
      <c r="D660" s="1">
        <v>5904761904761900</v>
      </c>
      <c r="E660" t="s">
        <v>669</v>
      </c>
      <c r="F660">
        <v>809</v>
      </c>
      <c r="G660" t="s">
        <v>179</v>
      </c>
      <c r="H660" t="b">
        <v>1</v>
      </c>
      <c r="I660" t="str">
        <f>+VLOOKUP(A660,Sheet1!$B$2:$J$107,9,FALSE)</f>
        <v>True Positive</v>
      </c>
    </row>
    <row r="661" spans="1:9" x14ac:dyDescent="0.25">
      <c r="A661">
        <v>5943</v>
      </c>
      <c r="B661">
        <v>855</v>
      </c>
      <c r="C661">
        <v>1283</v>
      </c>
      <c r="D661" s="1">
        <v>6095541401273880</v>
      </c>
      <c r="E661" t="s">
        <v>670</v>
      </c>
      <c r="F661">
        <v>810</v>
      </c>
      <c r="G661" t="s">
        <v>244</v>
      </c>
      <c r="H661" t="b">
        <v>1</v>
      </c>
      <c r="I661" t="str">
        <f>+VLOOKUP(A661,Sheet1!$B$2:$J$107,9,FALSE)</f>
        <v>True Positive</v>
      </c>
    </row>
    <row r="662" spans="1:9" x14ac:dyDescent="0.25">
      <c r="A662">
        <v>5943</v>
      </c>
      <c r="B662">
        <v>898</v>
      </c>
      <c r="C662">
        <v>1305</v>
      </c>
      <c r="D662" s="1">
        <v>6181208053691270</v>
      </c>
      <c r="E662" t="s">
        <v>671</v>
      </c>
      <c r="F662">
        <v>811</v>
      </c>
      <c r="G662" t="s">
        <v>245</v>
      </c>
      <c r="H662" t="b">
        <v>1</v>
      </c>
      <c r="I662" t="str">
        <f>+VLOOKUP(A662,Sheet1!$B$2:$J$107,9,FALSE)</f>
        <v>True Positive</v>
      </c>
    </row>
    <row r="663" spans="1:9" x14ac:dyDescent="0.25">
      <c r="A663">
        <v>5943</v>
      </c>
      <c r="B663">
        <v>935</v>
      </c>
      <c r="C663">
        <v>1311</v>
      </c>
      <c r="D663" s="1">
        <v>5618181818181810</v>
      </c>
      <c r="E663" t="s">
        <v>672</v>
      </c>
      <c r="F663">
        <v>812</v>
      </c>
      <c r="G663" t="s">
        <v>89</v>
      </c>
      <c r="H663" t="b">
        <v>1</v>
      </c>
      <c r="I663" t="str">
        <f>+VLOOKUP(A663,Sheet1!$B$2:$J$107,9,FALSE)</f>
        <v>True Positive</v>
      </c>
    </row>
    <row r="664" spans="1:9" x14ac:dyDescent="0.25">
      <c r="A664">
        <v>5943</v>
      </c>
      <c r="B664">
        <v>963</v>
      </c>
      <c r="C664">
        <v>1263</v>
      </c>
      <c r="D664" s="1">
        <v>5.46464646464646E+16</v>
      </c>
      <c r="E664" t="s">
        <v>673</v>
      </c>
      <c r="F664">
        <v>813</v>
      </c>
      <c r="G664" t="s">
        <v>246</v>
      </c>
      <c r="H664" t="b">
        <v>1</v>
      </c>
      <c r="I664" t="str">
        <f>+VLOOKUP(A664,Sheet1!$B$2:$J$107,9,FALSE)</f>
        <v>True Positive</v>
      </c>
    </row>
    <row r="665" spans="1:9" x14ac:dyDescent="0.25">
      <c r="A665">
        <v>5943</v>
      </c>
      <c r="B665">
        <v>991</v>
      </c>
      <c r="C665">
        <v>1225</v>
      </c>
      <c r="D665" s="1">
        <v>6155555555555550</v>
      </c>
      <c r="E665" t="s">
        <v>674</v>
      </c>
      <c r="F665">
        <v>814</v>
      </c>
      <c r="G665" t="s">
        <v>179</v>
      </c>
      <c r="H665" t="b">
        <v>1</v>
      </c>
      <c r="I665" t="str">
        <f>+VLOOKUP(A665,Sheet1!$B$2:$J$107,9,FALSE)</f>
        <v>True Positive</v>
      </c>
    </row>
    <row r="666" spans="1:9" x14ac:dyDescent="0.25">
      <c r="A666">
        <v>5943</v>
      </c>
      <c r="B666">
        <v>1005</v>
      </c>
      <c r="C666">
        <v>1208</v>
      </c>
      <c r="D666" s="1">
        <v>6672727272727270</v>
      </c>
      <c r="E666" t="s">
        <v>675</v>
      </c>
      <c r="F666">
        <v>815</v>
      </c>
      <c r="G666" t="s">
        <v>244</v>
      </c>
      <c r="H666" t="b">
        <v>1</v>
      </c>
      <c r="I666" t="str">
        <f>+VLOOKUP(A666,Sheet1!$B$2:$J$107,9,FALSE)</f>
        <v>True Positive</v>
      </c>
    </row>
    <row r="667" spans="1:9" x14ac:dyDescent="0.25">
      <c r="A667">
        <v>5943</v>
      </c>
      <c r="B667">
        <v>1020</v>
      </c>
      <c r="C667">
        <v>1025</v>
      </c>
      <c r="D667" s="1">
        <v>4206106870229000</v>
      </c>
      <c r="E667" t="s">
        <v>676</v>
      </c>
      <c r="F667">
        <v>816</v>
      </c>
      <c r="G667" t="s">
        <v>217</v>
      </c>
      <c r="H667" t="b">
        <v>1</v>
      </c>
      <c r="I667" t="str">
        <f>+VLOOKUP(A667,Sheet1!$B$2:$J$107,9,FALSE)</f>
        <v>True Positive</v>
      </c>
    </row>
    <row r="668" spans="1:9" x14ac:dyDescent="0.25">
      <c r="A668">
        <v>5943</v>
      </c>
      <c r="B668">
        <v>1039</v>
      </c>
      <c r="C668">
        <v>849</v>
      </c>
      <c r="D668" s="1">
        <v>3070588235294110</v>
      </c>
      <c r="E668" t="s">
        <v>677</v>
      </c>
      <c r="F668">
        <v>818</v>
      </c>
      <c r="G668" t="s">
        <v>153</v>
      </c>
      <c r="H668" t="b">
        <v>1</v>
      </c>
      <c r="I668" t="str">
        <f>+VLOOKUP(A668,Sheet1!$B$2:$J$107,9,FALSE)</f>
        <v>True Positive</v>
      </c>
    </row>
    <row r="669" spans="1:9" x14ac:dyDescent="0.25">
      <c r="A669">
        <v>5943</v>
      </c>
      <c r="B669">
        <v>1046</v>
      </c>
      <c r="C669">
        <v>714</v>
      </c>
      <c r="D669" s="1">
        <v>2.95454545454545E+16</v>
      </c>
      <c r="E669" t="s">
        <v>678</v>
      </c>
      <c r="F669">
        <v>820</v>
      </c>
      <c r="G669" t="s">
        <v>264</v>
      </c>
      <c r="H669" t="b">
        <v>1</v>
      </c>
      <c r="I669" t="str">
        <f>+VLOOKUP(A669,Sheet1!$B$2:$J$107,9,FALSE)</f>
        <v>True Positive</v>
      </c>
    </row>
    <row r="670" spans="1:9" x14ac:dyDescent="0.25">
      <c r="A670">
        <v>6030</v>
      </c>
      <c r="B670">
        <v>47</v>
      </c>
      <c r="C670">
        <v>1380</v>
      </c>
      <c r="D670" t="s">
        <v>8</v>
      </c>
      <c r="E670" t="s">
        <v>8</v>
      </c>
      <c r="F670">
        <v>845</v>
      </c>
      <c r="G670" t="s">
        <v>89</v>
      </c>
      <c r="H670" t="b">
        <v>1</v>
      </c>
      <c r="I670" t="str">
        <f>+VLOOKUP(A670,Sheet1!$B$2:$J$107,9,FALSE)</f>
        <v>True Positive</v>
      </c>
    </row>
    <row r="671" spans="1:9" x14ac:dyDescent="0.25">
      <c r="A671">
        <v>6030</v>
      </c>
      <c r="B671">
        <v>68</v>
      </c>
      <c r="C671">
        <v>1228</v>
      </c>
      <c r="D671" s="1">
        <v>5705035971223020</v>
      </c>
      <c r="E671" t="s">
        <v>679</v>
      </c>
      <c r="F671">
        <v>846</v>
      </c>
      <c r="G671" t="s">
        <v>179</v>
      </c>
      <c r="H671" t="b">
        <v>1</v>
      </c>
      <c r="I671" t="str">
        <f>+VLOOKUP(A671,Sheet1!$B$2:$J$107,9,FALSE)</f>
        <v>True Positive</v>
      </c>
    </row>
    <row r="672" spans="1:9" x14ac:dyDescent="0.25">
      <c r="A672">
        <v>6030</v>
      </c>
      <c r="B672">
        <v>87</v>
      </c>
      <c r="C672">
        <v>1157</v>
      </c>
      <c r="D672" s="1">
        <v>5063953488372090</v>
      </c>
      <c r="E672" t="s">
        <v>680</v>
      </c>
      <c r="F672">
        <v>847</v>
      </c>
      <c r="G672" t="s">
        <v>244</v>
      </c>
      <c r="H672" t="b">
        <v>1</v>
      </c>
      <c r="I672" t="str">
        <f>+VLOOKUP(A672,Sheet1!$B$2:$J$107,9,FALSE)</f>
        <v>True Positive</v>
      </c>
    </row>
    <row r="673" spans="1:9" x14ac:dyDescent="0.25">
      <c r="A673">
        <v>6030</v>
      </c>
      <c r="B673">
        <v>113</v>
      </c>
      <c r="C673">
        <v>1147</v>
      </c>
      <c r="D673" s="1">
        <v>4743169398907100</v>
      </c>
      <c r="E673" t="s">
        <v>681</v>
      </c>
      <c r="F673">
        <v>848</v>
      </c>
      <c r="G673" t="s">
        <v>244</v>
      </c>
      <c r="H673" t="b">
        <v>1</v>
      </c>
      <c r="I673" t="str">
        <f>+VLOOKUP(A673,Sheet1!$B$2:$J$107,9,FALSE)</f>
        <v>True Positive</v>
      </c>
    </row>
    <row r="674" spans="1:9" x14ac:dyDescent="0.25">
      <c r="A674">
        <v>6030</v>
      </c>
      <c r="B674">
        <v>130</v>
      </c>
      <c r="C674">
        <v>1104</v>
      </c>
      <c r="D674" s="1">
        <v>4048582995951410</v>
      </c>
      <c r="E674" t="s">
        <v>682</v>
      </c>
      <c r="F674">
        <v>849</v>
      </c>
      <c r="G674" t="s">
        <v>245</v>
      </c>
      <c r="H674" t="b">
        <v>1</v>
      </c>
      <c r="I674" t="str">
        <f>+VLOOKUP(A674,Sheet1!$B$2:$J$107,9,FALSE)</f>
        <v>True Positive</v>
      </c>
    </row>
    <row r="675" spans="1:9" x14ac:dyDescent="0.25">
      <c r="A675">
        <v>6030</v>
      </c>
      <c r="B675">
        <v>156</v>
      </c>
      <c r="C675">
        <v>1095</v>
      </c>
      <c r="D675" s="1">
        <v>3.77480916030534E+16</v>
      </c>
      <c r="E675" t="s">
        <v>683</v>
      </c>
      <c r="F675">
        <v>850</v>
      </c>
      <c r="G675" t="s">
        <v>179</v>
      </c>
      <c r="H675" t="b">
        <v>1</v>
      </c>
      <c r="I675" t="str">
        <f>+VLOOKUP(A675,Sheet1!$B$2:$J$107,9,FALSE)</f>
        <v>True Positive</v>
      </c>
    </row>
    <row r="676" spans="1:9" x14ac:dyDescent="0.25">
      <c r="A676">
        <v>6030</v>
      </c>
      <c r="B676">
        <v>186</v>
      </c>
      <c r="C676">
        <v>1105</v>
      </c>
      <c r="D676" s="1">
        <v>3.46762589928057E+16</v>
      </c>
      <c r="E676" t="s">
        <v>684</v>
      </c>
      <c r="F676">
        <v>851</v>
      </c>
      <c r="G676" t="s">
        <v>187</v>
      </c>
      <c r="H676" t="b">
        <v>1</v>
      </c>
      <c r="I676" t="str">
        <f>+VLOOKUP(A676,Sheet1!$B$2:$J$107,9,FALSE)</f>
        <v>True Positive</v>
      </c>
    </row>
    <row r="677" spans="1:9" x14ac:dyDescent="0.25">
      <c r="A677">
        <v>6030</v>
      </c>
      <c r="B677">
        <v>218</v>
      </c>
      <c r="C677">
        <v>1121</v>
      </c>
      <c r="D677" s="1">
        <v>3324232081911260</v>
      </c>
      <c r="E677" t="s">
        <v>685</v>
      </c>
      <c r="F677">
        <v>852</v>
      </c>
      <c r="G677" t="s">
        <v>245</v>
      </c>
      <c r="H677" t="b">
        <v>1</v>
      </c>
      <c r="I677" t="str">
        <f>+VLOOKUP(A677,Sheet1!$B$2:$J$107,9,FALSE)</f>
        <v>True Positive</v>
      </c>
    </row>
    <row r="678" spans="1:9" x14ac:dyDescent="0.25">
      <c r="A678">
        <v>6030</v>
      </c>
      <c r="B678">
        <v>234</v>
      </c>
      <c r="C678">
        <v>1137</v>
      </c>
      <c r="D678" s="1">
        <v>3216666666666660</v>
      </c>
      <c r="E678" t="s">
        <v>686</v>
      </c>
      <c r="F678">
        <v>853</v>
      </c>
      <c r="G678" t="s">
        <v>179</v>
      </c>
      <c r="H678" t="b">
        <v>1</v>
      </c>
      <c r="I678" t="str">
        <f>+VLOOKUP(A678,Sheet1!$B$2:$J$107,9,FALSE)</f>
        <v>True Positive</v>
      </c>
    </row>
    <row r="679" spans="1:9" x14ac:dyDescent="0.25">
      <c r="A679">
        <v>6030</v>
      </c>
      <c r="B679">
        <v>243</v>
      </c>
      <c r="C679">
        <v>1139</v>
      </c>
      <c r="D679" s="1">
        <v>3103448275862060</v>
      </c>
      <c r="E679" t="s">
        <v>687</v>
      </c>
      <c r="F679">
        <v>854</v>
      </c>
      <c r="G679" t="s">
        <v>91</v>
      </c>
      <c r="H679" t="b">
        <v>1</v>
      </c>
      <c r="I679" t="str">
        <f>+VLOOKUP(A679,Sheet1!$B$2:$J$107,9,FALSE)</f>
        <v>True Positive</v>
      </c>
    </row>
    <row r="680" spans="1:9" x14ac:dyDescent="0.25">
      <c r="A680">
        <v>6030</v>
      </c>
      <c r="B680">
        <v>264</v>
      </c>
      <c r="C680">
        <v>1157</v>
      </c>
      <c r="D680" s="1">
        <v>3466898954703830</v>
      </c>
      <c r="E680" t="s">
        <v>688</v>
      </c>
      <c r="F680">
        <v>855</v>
      </c>
      <c r="G680" t="s">
        <v>187</v>
      </c>
      <c r="H680" t="b">
        <v>1</v>
      </c>
      <c r="I680" t="str">
        <f>+VLOOKUP(A680,Sheet1!$B$2:$J$107,9,FALSE)</f>
        <v>True Positive</v>
      </c>
    </row>
    <row r="681" spans="1:9" x14ac:dyDescent="0.25">
      <c r="A681">
        <v>6030</v>
      </c>
      <c r="B681">
        <v>257</v>
      </c>
      <c r="C681">
        <v>1156</v>
      </c>
      <c r="D681" s="1">
        <v>3311111111111110</v>
      </c>
      <c r="E681" t="s">
        <v>689</v>
      </c>
      <c r="F681">
        <v>856</v>
      </c>
      <c r="G681" t="s">
        <v>217</v>
      </c>
      <c r="H681" t="b">
        <v>1</v>
      </c>
      <c r="I681" t="str">
        <f>+VLOOKUP(A681,Sheet1!$B$2:$J$107,9,FALSE)</f>
        <v>True Positive</v>
      </c>
    </row>
    <row r="682" spans="1:9" x14ac:dyDescent="0.25">
      <c r="A682">
        <v>6030</v>
      </c>
      <c r="B682">
        <v>273</v>
      </c>
      <c r="C682">
        <v>1156</v>
      </c>
      <c r="D682" s="1">
        <v>3.45033112582781E+16</v>
      </c>
      <c r="E682" t="s">
        <v>690</v>
      </c>
      <c r="F682">
        <v>857</v>
      </c>
      <c r="G682" t="s">
        <v>187</v>
      </c>
      <c r="H682" t="b">
        <v>1</v>
      </c>
      <c r="I682" t="str">
        <f>+VLOOKUP(A682,Sheet1!$B$2:$J$107,9,FALSE)</f>
        <v>True Positive</v>
      </c>
    </row>
    <row r="683" spans="1:9" x14ac:dyDescent="0.25">
      <c r="A683">
        <v>6030</v>
      </c>
      <c r="B683">
        <v>276</v>
      </c>
      <c r="C683">
        <v>1152</v>
      </c>
      <c r="D683" s="1">
        <v>335625</v>
      </c>
      <c r="E683" t="s">
        <v>691</v>
      </c>
      <c r="F683">
        <v>858</v>
      </c>
      <c r="G683" t="s">
        <v>217</v>
      </c>
      <c r="H683" t="b">
        <v>1</v>
      </c>
      <c r="I683" t="str">
        <f>+VLOOKUP(A683,Sheet1!$B$2:$J$107,9,FALSE)</f>
        <v>True Positive</v>
      </c>
    </row>
    <row r="684" spans="1:9" x14ac:dyDescent="0.25">
      <c r="A684">
        <v>6030</v>
      </c>
      <c r="B684">
        <v>283</v>
      </c>
      <c r="C684">
        <v>1155</v>
      </c>
      <c r="D684" s="1">
        <v>3480769230769230</v>
      </c>
      <c r="E684" t="s">
        <v>692</v>
      </c>
      <c r="F684">
        <v>859</v>
      </c>
      <c r="G684" t="s">
        <v>201</v>
      </c>
      <c r="H684" t="b">
        <v>1</v>
      </c>
      <c r="I684" t="str">
        <f>+VLOOKUP(A684,Sheet1!$B$2:$J$107,9,FALSE)</f>
        <v>True Positive</v>
      </c>
    </row>
    <row r="685" spans="1:9" x14ac:dyDescent="0.25">
      <c r="A685">
        <v>6030</v>
      </c>
      <c r="B685">
        <v>297</v>
      </c>
      <c r="C685">
        <v>1156</v>
      </c>
      <c r="D685" s="1">
        <v>3.5718954248366E+16</v>
      </c>
      <c r="E685" t="s">
        <v>693</v>
      </c>
      <c r="F685">
        <v>860</v>
      </c>
      <c r="G685" t="s">
        <v>201</v>
      </c>
      <c r="H685" t="b">
        <v>1</v>
      </c>
      <c r="I685" t="str">
        <f>+VLOOKUP(A685,Sheet1!$B$2:$J$107,9,FALSE)</f>
        <v>True Positive</v>
      </c>
    </row>
    <row r="686" spans="1:9" x14ac:dyDescent="0.25">
      <c r="A686">
        <v>6030</v>
      </c>
      <c r="B686">
        <v>308</v>
      </c>
      <c r="C686">
        <v>1151</v>
      </c>
      <c r="D686" s="1">
        <v>354983922829582</v>
      </c>
      <c r="E686" t="s">
        <v>694</v>
      </c>
      <c r="F686">
        <v>861</v>
      </c>
      <c r="G686" t="s">
        <v>244</v>
      </c>
      <c r="H686" t="b">
        <v>1</v>
      </c>
      <c r="I686" t="str">
        <f>+VLOOKUP(A686,Sheet1!$B$2:$J$107,9,FALSE)</f>
        <v>True Positive</v>
      </c>
    </row>
    <row r="687" spans="1:9" x14ac:dyDescent="0.25">
      <c r="A687">
        <v>6030</v>
      </c>
      <c r="B687">
        <v>319</v>
      </c>
      <c r="C687">
        <v>1154</v>
      </c>
      <c r="D687" t="s">
        <v>695</v>
      </c>
      <c r="E687" t="s">
        <v>696</v>
      </c>
      <c r="F687">
        <v>862</v>
      </c>
      <c r="G687" t="s">
        <v>244</v>
      </c>
      <c r="H687" t="b">
        <v>1</v>
      </c>
      <c r="I687" t="str">
        <f>+VLOOKUP(A687,Sheet1!$B$2:$J$107,9,FALSE)</f>
        <v>True Positive</v>
      </c>
    </row>
    <row r="688" spans="1:9" x14ac:dyDescent="0.25">
      <c r="A688">
        <v>6030</v>
      </c>
      <c r="B688">
        <v>330</v>
      </c>
      <c r="C688">
        <v>1164</v>
      </c>
      <c r="D688" s="1">
        <v>3751677852348990</v>
      </c>
      <c r="E688" t="s">
        <v>697</v>
      </c>
      <c r="F688">
        <v>863</v>
      </c>
      <c r="G688" t="s">
        <v>245</v>
      </c>
      <c r="H688" t="b">
        <v>1</v>
      </c>
      <c r="I688" t="str">
        <f>+VLOOKUP(A688,Sheet1!$B$2:$J$107,9,FALSE)</f>
        <v>True Positive</v>
      </c>
    </row>
    <row r="689" spans="1:9" x14ac:dyDescent="0.25">
      <c r="A689">
        <v>6030</v>
      </c>
      <c r="B689">
        <v>343</v>
      </c>
      <c r="C689">
        <v>1169</v>
      </c>
      <c r="D689" s="1">
        <v>3926829268292680</v>
      </c>
      <c r="E689" t="s">
        <v>698</v>
      </c>
      <c r="F689">
        <v>864</v>
      </c>
      <c r="G689" t="s">
        <v>244</v>
      </c>
      <c r="H689" t="b">
        <v>1</v>
      </c>
      <c r="I689" t="str">
        <f>+VLOOKUP(A689,Sheet1!$B$2:$J$107,9,FALSE)</f>
        <v>True Positive</v>
      </c>
    </row>
    <row r="690" spans="1:9" x14ac:dyDescent="0.25">
      <c r="A690">
        <v>6030</v>
      </c>
      <c r="B690">
        <v>364</v>
      </c>
      <c r="C690">
        <v>1169</v>
      </c>
      <c r="D690" s="1">
        <v>3.7392739273927296E+16</v>
      </c>
      <c r="E690" t="s">
        <v>699</v>
      </c>
      <c r="F690">
        <v>865</v>
      </c>
      <c r="G690" t="s">
        <v>201</v>
      </c>
      <c r="H690" t="b">
        <v>1</v>
      </c>
      <c r="I690" t="str">
        <f>+VLOOKUP(A690,Sheet1!$B$2:$J$107,9,FALSE)</f>
        <v>True Positive</v>
      </c>
    </row>
    <row r="691" spans="1:9" x14ac:dyDescent="0.25">
      <c r="A691">
        <v>6030</v>
      </c>
      <c r="B691">
        <v>377</v>
      </c>
      <c r="C691">
        <v>1169</v>
      </c>
      <c r="D691" s="1">
        <v>3.58730158730158E+16</v>
      </c>
      <c r="E691" t="s">
        <v>700</v>
      </c>
      <c r="F691">
        <v>866</v>
      </c>
      <c r="G691" t="s">
        <v>244</v>
      </c>
      <c r="H691" t="b">
        <v>1</v>
      </c>
      <c r="I691" t="str">
        <f>+VLOOKUP(A691,Sheet1!$B$2:$J$107,9,FALSE)</f>
        <v>True Positive</v>
      </c>
    </row>
    <row r="692" spans="1:9" x14ac:dyDescent="0.25">
      <c r="A692">
        <v>6030</v>
      </c>
      <c r="B692">
        <v>387</v>
      </c>
      <c r="C692">
        <v>1176</v>
      </c>
      <c r="D692" s="1">
        <v>3.63897763578274E+16</v>
      </c>
      <c r="E692" t="s">
        <v>701</v>
      </c>
      <c r="F692">
        <v>867</v>
      </c>
      <c r="G692" t="s">
        <v>179</v>
      </c>
      <c r="H692" t="b">
        <v>1</v>
      </c>
      <c r="I692" t="str">
        <f>+VLOOKUP(A692,Sheet1!$B$2:$J$107,9,FALSE)</f>
        <v>True Positive</v>
      </c>
    </row>
    <row r="693" spans="1:9" x14ac:dyDescent="0.25">
      <c r="A693">
        <v>6030</v>
      </c>
      <c r="B693">
        <v>405</v>
      </c>
      <c r="C693">
        <v>1188</v>
      </c>
      <c r="D693" s="1">
        <v>3.51063829787234E+16</v>
      </c>
      <c r="E693" t="s">
        <v>702</v>
      </c>
      <c r="F693">
        <v>868</v>
      </c>
      <c r="G693" t="s">
        <v>245</v>
      </c>
      <c r="H693" t="b">
        <v>1</v>
      </c>
      <c r="I693" t="str">
        <f>+VLOOKUP(A693,Sheet1!$B$2:$J$107,9,FALSE)</f>
        <v>True Positive</v>
      </c>
    </row>
    <row r="694" spans="1:9" x14ac:dyDescent="0.25">
      <c r="A694">
        <v>6030</v>
      </c>
      <c r="B694">
        <v>438</v>
      </c>
      <c r="C694">
        <v>1200</v>
      </c>
      <c r="D694" s="1">
        <v>3363372093023250</v>
      </c>
      <c r="E694" t="s">
        <v>703</v>
      </c>
      <c r="F694">
        <v>869</v>
      </c>
      <c r="G694" t="s">
        <v>244</v>
      </c>
      <c r="H694" t="b">
        <v>1</v>
      </c>
      <c r="I694" t="str">
        <f>+VLOOKUP(A694,Sheet1!$B$2:$J$107,9,FALSE)</f>
        <v>True Positive</v>
      </c>
    </row>
    <row r="695" spans="1:9" x14ac:dyDescent="0.25">
      <c r="A695">
        <v>6030</v>
      </c>
      <c r="B695">
        <v>463</v>
      </c>
      <c r="C695">
        <v>1208</v>
      </c>
      <c r="D695" s="1">
        <v>3276536312849160</v>
      </c>
      <c r="E695" t="s">
        <v>704</v>
      </c>
      <c r="F695">
        <v>870</v>
      </c>
      <c r="G695" t="s">
        <v>179</v>
      </c>
      <c r="H695" t="b">
        <v>1</v>
      </c>
      <c r="I695" t="str">
        <f>+VLOOKUP(A695,Sheet1!$B$2:$J$107,9,FALSE)</f>
        <v>True Positive</v>
      </c>
    </row>
    <row r="696" spans="1:9" x14ac:dyDescent="0.25">
      <c r="A696">
        <v>6030</v>
      </c>
      <c r="B696">
        <v>501</v>
      </c>
      <c r="C696">
        <v>1223</v>
      </c>
      <c r="D696" s="1">
        <v>3.21195652173913E+16</v>
      </c>
      <c r="E696" t="s">
        <v>705</v>
      </c>
      <c r="F696">
        <v>871</v>
      </c>
      <c r="G696" t="s">
        <v>244</v>
      </c>
      <c r="H696" t="b">
        <v>1</v>
      </c>
      <c r="I696" t="str">
        <f>+VLOOKUP(A696,Sheet1!$B$2:$J$107,9,FALSE)</f>
        <v>True Positive</v>
      </c>
    </row>
    <row r="697" spans="1:9" x14ac:dyDescent="0.25">
      <c r="A697">
        <v>6030</v>
      </c>
      <c r="B697">
        <v>541</v>
      </c>
      <c r="C697">
        <v>1239</v>
      </c>
      <c r="D697" s="1">
        <v>3193548387096770</v>
      </c>
      <c r="E697" t="s">
        <v>706</v>
      </c>
      <c r="F697">
        <v>872</v>
      </c>
      <c r="G697" t="s">
        <v>91</v>
      </c>
      <c r="H697" t="b">
        <v>1</v>
      </c>
      <c r="I697" t="str">
        <f>+VLOOKUP(A697,Sheet1!$B$2:$J$107,9,FALSE)</f>
        <v>True Positive</v>
      </c>
    </row>
    <row r="698" spans="1:9" x14ac:dyDescent="0.25">
      <c r="A698">
        <v>6030</v>
      </c>
      <c r="B698">
        <v>574</v>
      </c>
      <c r="C698">
        <v>1250</v>
      </c>
      <c r="D698" s="1">
        <v>3107329842931930</v>
      </c>
      <c r="E698" t="s">
        <v>707</v>
      </c>
      <c r="F698">
        <v>873</v>
      </c>
      <c r="G698" t="s">
        <v>246</v>
      </c>
      <c r="H698" t="b">
        <v>1</v>
      </c>
      <c r="I698" t="str">
        <f>+VLOOKUP(A698,Sheet1!$B$2:$J$107,9,FALSE)</f>
        <v>True Positive</v>
      </c>
    </row>
    <row r="699" spans="1:9" x14ac:dyDescent="0.25">
      <c r="A699">
        <v>6030</v>
      </c>
      <c r="B699">
        <v>620</v>
      </c>
      <c r="C699">
        <v>1244</v>
      </c>
      <c r="D699" s="1">
        <v>3.04738154613466E+16</v>
      </c>
      <c r="E699" t="s">
        <v>708</v>
      </c>
      <c r="F699">
        <v>874</v>
      </c>
      <c r="G699" t="s">
        <v>80</v>
      </c>
      <c r="H699" t="b">
        <v>1</v>
      </c>
      <c r="I699" t="str">
        <f>+VLOOKUP(A699,Sheet1!$B$2:$J$107,9,FALSE)</f>
        <v>True Positive</v>
      </c>
    </row>
    <row r="700" spans="1:9" x14ac:dyDescent="0.25">
      <c r="A700">
        <v>6030</v>
      </c>
      <c r="B700">
        <v>665</v>
      </c>
      <c r="C700">
        <v>1251</v>
      </c>
      <c r="D700" s="1">
        <v>3128205128205120</v>
      </c>
      <c r="E700" t="s">
        <v>709</v>
      </c>
      <c r="F700">
        <v>875</v>
      </c>
      <c r="G700" t="s">
        <v>454</v>
      </c>
      <c r="H700" t="b">
        <v>1</v>
      </c>
      <c r="I700" t="str">
        <f>+VLOOKUP(A700,Sheet1!$B$2:$J$107,9,FALSE)</f>
        <v>True Positive</v>
      </c>
    </row>
    <row r="701" spans="1:9" x14ac:dyDescent="0.25">
      <c r="A701">
        <v>6030</v>
      </c>
      <c r="B701">
        <v>702</v>
      </c>
      <c r="C701">
        <v>1258</v>
      </c>
      <c r="D701" s="1">
        <v>3.07304785894206E+16</v>
      </c>
      <c r="E701" t="s">
        <v>710</v>
      </c>
      <c r="F701">
        <v>876</v>
      </c>
      <c r="G701" t="s">
        <v>246</v>
      </c>
      <c r="H701" t="b">
        <v>1</v>
      </c>
      <c r="I701" t="str">
        <f>+VLOOKUP(A701,Sheet1!$B$2:$J$107,9,FALSE)</f>
        <v>True Positive</v>
      </c>
    </row>
    <row r="702" spans="1:9" x14ac:dyDescent="0.25">
      <c r="A702">
        <v>6030</v>
      </c>
      <c r="B702">
        <v>748</v>
      </c>
      <c r="C702">
        <v>1259</v>
      </c>
      <c r="D702" s="1">
        <v>3110831234256920</v>
      </c>
      <c r="E702" t="s">
        <v>711</v>
      </c>
      <c r="F702">
        <v>877</v>
      </c>
      <c r="G702" t="s">
        <v>246</v>
      </c>
      <c r="H702" t="b">
        <v>1</v>
      </c>
      <c r="I702" t="str">
        <f>+VLOOKUP(A702,Sheet1!$B$2:$J$107,9,FALSE)</f>
        <v>True Positive</v>
      </c>
    </row>
    <row r="703" spans="1:9" x14ac:dyDescent="0.25">
      <c r="A703">
        <v>6030</v>
      </c>
      <c r="B703">
        <v>792</v>
      </c>
      <c r="C703">
        <v>1258</v>
      </c>
      <c r="D703" s="1">
        <v>3.09653465346534E+16</v>
      </c>
      <c r="E703" t="s">
        <v>712</v>
      </c>
      <c r="F703">
        <v>878</v>
      </c>
      <c r="G703" t="s">
        <v>246</v>
      </c>
      <c r="H703" t="b">
        <v>1</v>
      </c>
      <c r="I703" t="str">
        <f>+VLOOKUP(A703,Sheet1!$B$2:$J$107,9,FALSE)</f>
        <v>True Positive</v>
      </c>
    </row>
    <row r="704" spans="1:9" x14ac:dyDescent="0.25">
      <c r="A704">
        <v>6030</v>
      </c>
      <c r="B704">
        <v>836</v>
      </c>
      <c r="C704">
        <v>1268</v>
      </c>
      <c r="D704" s="1">
        <v>3.0289156626506E+16</v>
      </c>
      <c r="E704" t="s">
        <v>713</v>
      </c>
      <c r="F704">
        <v>879</v>
      </c>
      <c r="G704" t="s">
        <v>244</v>
      </c>
      <c r="H704" t="b">
        <v>1</v>
      </c>
      <c r="I704" t="str">
        <f>+VLOOKUP(A704,Sheet1!$B$2:$J$107,9,FALSE)</f>
        <v>True Positive</v>
      </c>
    </row>
    <row r="705" spans="1:9" x14ac:dyDescent="0.25">
      <c r="A705">
        <v>6030</v>
      </c>
      <c r="B705">
        <v>873</v>
      </c>
      <c r="C705">
        <v>1266</v>
      </c>
      <c r="D705" s="1">
        <v>3.12280701754385E+16</v>
      </c>
      <c r="E705" t="s">
        <v>714</v>
      </c>
      <c r="F705">
        <v>880</v>
      </c>
      <c r="G705" t="s">
        <v>468</v>
      </c>
      <c r="H705" t="b">
        <v>1</v>
      </c>
      <c r="I705" t="str">
        <f>+VLOOKUP(A705,Sheet1!$B$2:$J$107,9,FALSE)</f>
        <v>True Positive</v>
      </c>
    </row>
    <row r="706" spans="1:9" x14ac:dyDescent="0.25">
      <c r="A706">
        <v>6030</v>
      </c>
      <c r="B706">
        <v>898</v>
      </c>
      <c r="C706">
        <v>1251</v>
      </c>
      <c r="D706" s="1">
        <v>3.33513513513513E+16</v>
      </c>
      <c r="E706" t="s">
        <v>715</v>
      </c>
      <c r="F706">
        <v>881</v>
      </c>
      <c r="G706" t="s">
        <v>244</v>
      </c>
      <c r="H706" t="b">
        <v>1</v>
      </c>
      <c r="I706" t="str">
        <f>+VLOOKUP(A706,Sheet1!$B$2:$J$107,9,FALSE)</f>
        <v>True Positive</v>
      </c>
    </row>
    <row r="707" spans="1:9" x14ac:dyDescent="0.25">
      <c r="A707">
        <v>6030</v>
      </c>
      <c r="B707">
        <v>914</v>
      </c>
      <c r="C707">
        <v>1250</v>
      </c>
      <c r="D707" s="1">
        <v>3.6579710144927504E+16</v>
      </c>
      <c r="E707" t="s">
        <v>716</v>
      </c>
      <c r="F707">
        <v>882</v>
      </c>
      <c r="G707" t="s">
        <v>93</v>
      </c>
      <c r="H707" t="b">
        <v>1</v>
      </c>
      <c r="I707" t="str">
        <f>+VLOOKUP(A707,Sheet1!$B$2:$J$107,9,FALSE)</f>
        <v>True Positive</v>
      </c>
    </row>
    <row r="708" spans="1:9" x14ac:dyDescent="0.25">
      <c r="A708">
        <v>6030</v>
      </c>
      <c r="B708">
        <v>936</v>
      </c>
      <c r="C708">
        <v>1246</v>
      </c>
      <c r="D708" s="1">
        <v>4338983050847450</v>
      </c>
      <c r="E708" t="s">
        <v>717</v>
      </c>
      <c r="F708">
        <v>883</v>
      </c>
      <c r="G708" t="s">
        <v>76</v>
      </c>
      <c r="H708" t="b">
        <v>1</v>
      </c>
      <c r="I708" t="str">
        <f>+VLOOKUP(A708,Sheet1!$B$2:$J$107,9,FALSE)</f>
        <v>True Positive</v>
      </c>
    </row>
    <row r="709" spans="1:9" x14ac:dyDescent="0.25">
      <c r="A709">
        <v>6030</v>
      </c>
      <c r="B709">
        <v>951</v>
      </c>
      <c r="C709">
        <v>1202</v>
      </c>
      <c r="D709" s="1">
        <v>4425925925925920</v>
      </c>
      <c r="E709" t="s">
        <v>718</v>
      </c>
      <c r="F709">
        <v>884</v>
      </c>
      <c r="G709" t="s">
        <v>246</v>
      </c>
      <c r="H709" t="b">
        <v>1</v>
      </c>
      <c r="I709" t="str">
        <f>+VLOOKUP(A709,Sheet1!$B$2:$J$107,9,FALSE)</f>
        <v>True Positive</v>
      </c>
    </row>
    <row r="710" spans="1:9" x14ac:dyDescent="0.25">
      <c r="A710">
        <v>6030</v>
      </c>
      <c r="B710">
        <v>963</v>
      </c>
      <c r="C710">
        <v>1118</v>
      </c>
      <c r="D710" t="s">
        <v>719</v>
      </c>
      <c r="E710" t="s">
        <v>720</v>
      </c>
      <c r="F710">
        <v>885</v>
      </c>
      <c r="G710" t="s">
        <v>87</v>
      </c>
      <c r="H710" t="b">
        <v>1</v>
      </c>
      <c r="I710" t="str">
        <f>+VLOOKUP(A710,Sheet1!$B$2:$J$107,9,FALSE)</f>
        <v>True Positive</v>
      </c>
    </row>
    <row r="711" spans="1:9" x14ac:dyDescent="0.25">
      <c r="A711">
        <v>6030</v>
      </c>
      <c r="B711">
        <v>979</v>
      </c>
      <c r="C711">
        <v>988</v>
      </c>
      <c r="D711" s="1">
        <v>3.5645933014354E+16</v>
      </c>
      <c r="E711" t="s">
        <v>721</v>
      </c>
      <c r="F711">
        <v>886</v>
      </c>
      <c r="G711" t="s">
        <v>89</v>
      </c>
      <c r="H711" t="b">
        <v>1</v>
      </c>
      <c r="I711" t="str">
        <f>+VLOOKUP(A711,Sheet1!$B$2:$J$107,9,FALSE)</f>
        <v>True Positive</v>
      </c>
    </row>
    <row r="712" spans="1:9" x14ac:dyDescent="0.25">
      <c r="A712">
        <v>6030</v>
      </c>
      <c r="B712">
        <v>986</v>
      </c>
      <c r="C712">
        <v>945</v>
      </c>
      <c r="D712" s="1">
        <v>3.45631067961165E+16</v>
      </c>
      <c r="E712" t="s">
        <v>722</v>
      </c>
      <c r="F712">
        <v>887</v>
      </c>
      <c r="G712" t="s">
        <v>59</v>
      </c>
      <c r="H712" t="b">
        <v>1</v>
      </c>
      <c r="I712" t="str">
        <f>+VLOOKUP(A712,Sheet1!$B$2:$J$107,9,FALSE)</f>
        <v>True Positive</v>
      </c>
    </row>
    <row r="713" spans="1:9" x14ac:dyDescent="0.25">
      <c r="A713">
        <v>6030</v>
      </c>
      <c r="B713">
        <v>995</v>
      </c>
      <c r="C713">
        <v>941</v>
      </c>
      <c r="D713" s="1">
        <v>3814207650273220</v>
      </c>
      <c r="E713" t="s">
        <v>723</v>
      </c>
      <c r="F713">
        <v>888</v>
      </c>
      <c r="G713" t="s">
        <v>76</v>
      </c>
      <c r="H713" t="b">
        <v>1</v>
      </c>
      <c r="I713" t="str">
        <f>+VLOOKUP(A713,Sheet1!$B$2:$J$107,9,FALSE)</f>
        <v>True Positive</v>
      </c>
    </row>
    <row r="714" spans="1:9" x14ac:dyDescent="0.25">
      <c r="A714">
        <v>6030</v>
      </c>
      <c r="B714">
        <v>1007</v>
      </c>
      <c r="C714">
        <v>837</v>
      </c>
      <c r="D714" s="1">
        <v>2.56050955414012E+16</v>
      </c>
      <c r="E714" t="s">
        <v>724</v>
      </c>
      <c r="F714">
        <v>889</v>
      </c>
      <c r="G714" t="s">
        <v>46</v>
      </c>
      <c r="H714" t="b">
        <v>1</v>
      </c>
      <c r="I714" t="str">
        <f>+VLOOKUP(A714,Sheet1!$B$2:$J$107,9,FALSE)</f>
        <v>True Positive</v>
      </c>
    </row>
    <row r="715" spans="1:9" x14ac:dyDescent="0.25">
      <c r="A715">
        <v>6030</v>
      </c>
      <c r="B715">
        <v>1018</v>
      </c>
      <c r="C715">
        <v>741</v>
      </c>
      <c r="D715" s="1">
        <v>1.75572519083969E+16</v>
      </c>
      <c r="E715" t="s">
        <v>725</v>
      </c>
      <c r="F715">
        <v>890</v>
      </c>
      <c r="G715" t="s">
        <v>376</v>
      </c>
      <c r="H715" t="b">
        <v>1</v>
      </c>
      <c r="I715" t="str">
        <f>+VLOOKUP(A715,Sheet1!$B$2:$J$107,9,FALSE)</f>
        <v>True Positive</v>
      </c>
    </row>
    <row r="716" spans="1:9" x14ac:dyDescent="0.25">
      <c r="A716">
        <v>6115</v>
      </c>
      <c r="B716">
        <v>40</v>
      </c>
      <c r="C716">
        <v>1202</v>
      </c>
      <c r="D716" t="s">
        <v>8</v>
      </c>
      <c r="E716" t="s">
        <v>8</v>
      </c>
      <c r="F716">
        <v>915</v>
      </c>
      <c r="G716" t="s">
        <v>40</v>
      </c>
      <c r="H716" t="b">
        <v>1</v>
      </c>
      <c r="I716" t="str">
        <f>+VLOOKUP(A716,Sheet1!$B$2:$J$107,9,FALSE)</f>
        <v>True Positive</v>
      </c>
    </row>
    <row r="717" spans="1:9" x14ac:dyDescent="0.25">
      <c r="A717">
        <v>6115</v>
      </c>
      <c r="B717">
        <v>62</v>
      </c>
      <c r="C717">
        <v>1225</v>
      </c>
      <c r="D717" s="1">
        <v>9087301587301580</v>
      </c>
      <c r="E717" t="s">
        <v>726</v>
      </c>
      <c r="F717">
        <v>916</v>
      </c>
      <c r="G717" t="s">
        <v>76</v>
      </c>
      <c r="H717" t="b">
        <v>1</v>
      </c>
      <c r="I717" t="str">
        <f>+VLOOKUP(A717,Sheet1!$B$2:$J$107,9,FALSE)</f>
        <v>True Positive</v>
      </c>
    </row>
    <row r="718" spans="1:9" x14ac:dyDescent="0.25">
      <c r="A718">
        <v>6115</v>
      </c>
      <c r="B718">
        <v>82</v>
      </c>
      <c r="C718">
        <v>1258</v>
      </c>
      <c r="D718" s="1">
        <v>691358024691358</v>
      </c>
      <c r="E718" t="s">
        <v>727</v>
      </c>
      <c r="F718">
        <v>917</v>
      </c>
      <c r="G718" t="s">
        <v>91</v>
      </c>
      <c r="H718" t="b">
        <v>1</v>
      </c>
      <c r="I718" t="str">
        <f>+VLOOKUP(A718,Sheet1!$B$2:$J$107,9,FALSE)</f>
        <v>True Positive</v>
      </c>
    </row>
    <row r="719" spans="1:9" x14ac:dyDescent="0.25">
      <c r="A719">
        <v>6115</v>
      </c>
      <c r="B719">
        <v>99</v>
      </c>
      <c r="C719">
        <v>1213</v>
      </c>
      <c r="D719" s="1">
        <v>6723270440251570</v>
      </c>
      <c r="E719" t="s">
        <v>728</v>
      </c>
      <c r="F719">
        <v>918</v>
      </c>
      <c r="G719" t="s">
        <v>32</v>
      </c>
      <c r="H719" t="b">
        <v>1</v>
      </c>
      <c r="I719" t="str">
        <f>+VLOOKUP(A719,Sheet1!$B$2:$J$107,9,FALSE)</f>
        <v>True Positive</v>
      </c>
    </row>
    <row r="720" spans="1:9" x14ac:dyDescent="0.25">
      <c r="A720">
        <v>6115</v>
      </c>
      <c r="B720">
        <v>138</v>
      </c>
      <c r="C720">
        <v>1213</v>
      </c>
      <c r="D720" s="1">
        <v>6688622754491010</v>
      </c>
      <c r="E720" t="s">
        <v>729</v>
      </c>
      <c r="F720">
        <v>919</v>
      </c>
      <c r="G720" t="s">
        <v>266</v>
      </c>
      <c r="H720" t="b">
        <v>1</v>
      </c>
      <c r="I720" t="str">
        <f>+VLOOKUP(A720,Sheet1!$B$2:$J$107,9,FALSE)</f>
        <v>True Positive</v>
      </c>
    </row>
    <row r="721" spans="1:9" x14ac:dyDescent="0.25">
      <c r="A721">
        <v>6115</v>
      </c>
      <c r="B721">
        <v>166</v>
      </c>
      <c r="C721">
        <v>1216</v>
      </c>
      <c r="D721" s="1">
        <v>5893048128342240</v>
      </c>
      <c r="E721" t="s">
        <v>730</v>
      </c>
      <c r="F721">
        <v>920</v>
      </c>
      <c r="G721" t="s">
        <v>40</v>
      </c>
      <c r="H721" t="b">
        <v>1</v>
      </c>
      <c r="I721" t="str">
        <f>+VLOOKUP(A721,Sheet1!$B$2:$J$107,9,FALSE)</f>
        <v>True Positive</v>
      </c>
    </row>
    <row r="722" spans="1:9" x14ac:dyDescent="0.25">
      <c r="A722">
        <v>6115</v>
      </c>
      <c r="B722">
        <v>175</v>
      </c>
      <c r="C722">
        <v>1243</v>
      </c>
      <c r="D722" s="1">
        <v>582051282051282</v>
      </c>
      <c r="E722" t="s">
        <v>731</v>
      </c>
      <c r="F722">
        <v>921</v>
      </c>
      <c r="G722" t="s">
        <v>732</v>
      </c>
      <c r="H722" t="b">
        <v>1</v>
      </c>
      <c r="I722" t="str">
        <f>+VLOOKUP(A722,Sheet1!$B$2:$J$107,9,FALSE)</f>
        <v>True Positive</v>
      </c>
    </row>
    <row r="723" spans="1:9" x14ac:dyDescent="0.25">
      <c r="A723">
        <v>6115</v>
      </c>
      <c r="B723">
        <v>195</v>
      </c>
      <c r="C723">
        <v>1248</v>
      </c>
      <c r="D723" s="1">
        <v>5.0905172413793104E+16</v>
      </c>
      <c r="E723" t="s">
        <v>733</v>
      </c>
      <c r="F723">
        <v>922</v>
      </c>
      <c r="G723" t="s">
        <v>112</v>
      </c>
      <c r="H723" t="b">
        <v>1</v>
      </c>
      <c r="I723" t="str">
        <f>+VLOOKUP(A723,Sheet1!$B$2:$J$107,9,FALSE)</f>
        <v>True Positive</v>
      </c>
    </row>
    <row r="724" spans="1:9" x14ac:dyDescent="0.25">
      <c r="A724">
        <v>6115</v>
      </c>
      <c r="B724">
        <v>218</v>
      </c>
      <c r="C724">
        <v>1242</v>
      </c>
      <c r="D724" s="1">
        <v>4890756302521000</v>
      </c>
      <c r="E724" t="s">
        <v>734</v>
      </c>
      <c r="F724">
        <v>923</v>
      </c>
      <c r="G724" t="s">
        <v>91</v>
      </c>
      <c r="H724" t="b">
        <v>1</v>
      </c>
      <c r="I724" t="str">
        <f>+VLOOKUP(A724,Sheet1!$B$2:$J$107,9,FALSE)</f>
        <v>True Positive</v>
      </c>
    </row>
    <row r="725" spans="1:9" x14ac:dyDescent="0.25">
      <c r="A725">
        <v>6115</v>
      </c>
      <c r="B725">
        <v>219</v>
      </c>
      <c r="C725">
        <v>1247</v>
      </c>
      <c r="D725" s="1">
        <v>4383720930232550</v>
      </c>
      <c r="E725" t="s">
        <v>735</v>
      </c>
      <c r="F725">
        <v>924</v>
      </c>
      <c r="G725" t="s">
        <v>91</v>
      </c>
      <c r="H725" t="b">
        <v>1</v>
      </c>
      <c r="I725" t="str">
        <f>+VLOOKUP(A725,Sheet1!$B$2:$J$107,9,FALSE)</f>
        <v>True Positive</v>
      </c>
    </row>
    <row r="726" spans="1:9" x14ac:dyDescent="0.25">
      <c r="A726">
        <v>6115</v>
      </c>
      <c r="B726">
        <v>243</v>
      </c>
      <c r="C726">
        <v>1274</v>
      </c>
      <c r="D726" s="1">
        <v>5.02857142857142E+16</v>
      </c>
      <c r="E726" t="s">
        <v>736</v>
      </c>
      <c r="F726">
        <v>925</v>
      </c>
      <c r="G726" t="s">
        <v>89</v>
      </c>
      <c r="H726" t="b">
        <v>1</v>
      </c>
      <c r="I726" t="str">
        <f>+VLOOKUP(A726,Sheet1!$B$2:$J$107,9,FALSE)</f>
        <v>True Positive</v>
      </c>
    </row>
    <row r="727" spans="1:9" x14ac:dyDescent="0.25">
      <c r="A727">
        <v>6115</v>
      </c>
      <c r="B727">
        <v>264</v>
      </c>
      <c r="C727">
        <v>1285</v>
      </c>
      <c r="D727" s="1">
        <v>4943661971830980</v>
      </c>
      <c r="E727" t="s">
        <v>737</v>
      </c>
      <c r="F727">
        <v>926</v>
      </c>
      <c r="G727" t="s">
        <v>40</v>
      </c>
      <c r="H727" t="b">
        <v>1</v>
      </c>
      <c r="I727" t="str">
        <f>+VLOOKUP(A727,Sheet1!$B$2:$J$107,9,FALSE)</f>
        <v>True Positive</v>
      </c>
    </row>
    <row r="728" spans="1:9" x14ac:dyDescent="0.25">
      <c r="A728">
        <v>6115</v>
      </c>
      <c r="B728">
        <v>290</v>
      </c>
      <c r="C728">
        <v>1290</v>
      </c>
      <c r="D728" s="1">
        <v>5028436018957340</v>
      </c>
      <c r="E728" t="s">
        <v>738</v>
      </c>
      <c r="F728">
        <v>927</v>
      </c>
      <c r="G728" t="s">
        <v>201</v>
      </c>
      <c r="H728" t="b">
        <v>1</v>
      </c>
      <c r="I728" t="str">
        <f>+VLOOKUP(A728,Sheet1!$B$2:$J$107,9,FALSE)</f>
        <v>True Positive</v>
      </c>
    </row>
    <row r="729" spans="1:9" x14ac:dyDescent="0.25">
      <c r="A729">
        <v>6115</v>
      </c>
      <c r="B729">
        <v>316</v>
      </c>
      <c r="C729">
        <v>1290</v>
      </c>
      <c r="D729" s="1">
        <v>4806306306306300</v>
      </c>
      <c r="E729" t="s">
        <v>739</v>
      </c>
      <c r="F729">
        <v>928</v>
      </c>
      <c r="G729" t="s">
        <v>91</v>
      </c>
      <c r="H729" t="b">
        <v>1</v>
      </c>
      <c r="I729" t="str">
        <f>+VLOOKUP(A729,Sheet1!$B$2:$J$107,9,FALSE)</f>
        <v>True Positive</v>
      </c>
    </row>
    <row r="730" spans="1:9" x14ac:dyDescent="0.25">
      <c r="A730">
        <v>6115</v>
      </c>
      <c r="B730">
        <v>342</v>
      </c>
      <c r="C730">
        <v>1290</v>
      </c>
      <c r="D730" s="1">
        <v>4551282051282050</v>
      </c>
      <c r="E730" t="s">
        <v>740</v>
      </c>
      <c r="F730">
        <v>929</v>
      </c>
      <c r="G730" t="s">
        <v>201</v>
      </c>
      <c r="H730" t="b">
        <v>1</v>
      </c>
      <c r="I730" t="str">
        <f>+VLOOKUP(A730,Sheet1!$B$2:$J$107,9,FALSE)</f>
        <v>True Positive</v>
      </c>
    </row>
    <row r="731" spans="1:9" x14ac:dyDescent="0.25">
      <c r="A731">
        <v>6115</v>
      </c>
      <c r="B731">
        <v>359</v>
      </c>
      <c r="C731">
        <v>1286</v>
      </c>
      <c r="D731" s="1">
        <v>4653846153846150</v>
      </c>
      <c r="E731" t="s">
        <v>741</v>
      </c>
      <c r="F731">
        <v>930</v>
      </c>
      <c r="G731" t="s">
        <v>93</v>
      </c>
      <c r="H731" t="b">
        <v>1</v>
      </c>
      <c r="I731" t="str">
        <f>+VLOOKUP(A731,Sheet1!$B$2:$J$107,9,FALSE)</f>
        <v>True Positive</v>
      </c>
    </row>
    <row r="732" spans="1:9" x14ac:dyDescent="0.25">
      <c r="A732">
        <v>6115</v>
      </c>
      <c r="B732">
        <v>385</v>
      </c>
      <c r="C732">
        <v>1284</v>
      </c>
      <c r="D732" s="1">
        <v>4727659574468080</v>
      </c>
      <c r="E732" t="s">
        <v>742</v>
      </c>
      <c r="F732">
        <v>931</v>
      </c>
      <c r="G732" t="s">
        <v>9</v>
      </c>
      <c r="H732" t="b">
        <v>1</v>
      </c>
      <c r="I732" t="str">
        <f>+VLOOKUP(A732,Sheet1!$B$2:$J$107,9,FALSE)</f>
        <v>True Positive</v>
      </c>
    </row>
    <row r="733" spans="1:9" x14ac:dyDescent="0.25">
      <c r="A733">
        <v>6115</v>
      </c>
      <c r="B733">
        <v>410</v>
      </c>
      <c r="C733">
        <v>1292</v>
      </c>
      <c r="D733" s="1">
        <v>4235521235521230</v>
      </c>
      <c r="E733" t="s">
        <v>743</v>
      </c>
      <c r="F733">
        <v>932</v>
      </c>
      <c r="G733" t="s">
        <v>110</v>
      </c>
      <c r="H733" t="b">
        <v>1</v>
      </c>
      <c r="I733" t="str">
        <f>+VLOOKUP(A733,Sheet1!$B$2:$J$107,9,FALSE)</f>
        <v>True Positive</v>
      </c>
    </row>
    <row r="734" spans="1:9" x14ac:dyDescent="0.25">
      <c r="A734">
        <v>6115</v>
      </c>
      <c r="B734">
        <v>415</v>
      </c>
      <c r="C734">
        <v>1289</v>
      </c>
      <c r="D734" s="1">
        <v>3.8715277777777696E+16</v>
      </c>
      <c r="E734" t="s">
        <v>744</v>
      </c>
      <c r="F734">
        <v>933</v>
      </c>
      <c r="G734" t="s">
        <v>187</v>
      </c>
      <c r="H734" t="b">
        <v>1</v>
      </c>
      <c r="I734" t="str">
        <f>+VLOOKUP(A734,Sheet1!$B$2:$J$107,9,FALSE)</f>
        <v>True Positive</v>
      </c>
    </row>
    <row r="735" spans="1:9" x14ac:dyDescent="0.25">
      <c r="A735">
        <v>6115</v>
      </c>
      <c r="B735">
        <v>434</v>
      </c>
      <c r="C735">
        <v>1280</v>
      </c>
      <c r="D735" s="1">
        <v>3.88064516129032E+16</v>
      </c>
      <c r="E735" t="s">
        <v>745</v>
      </c>
      <c r="F735">
        <v>934</v>
      </c>
      <c r="G735" t="s">
        <v>87</v>
      </c>
      <c r="H735" t="b">
        <v>1</v>
      </c>
      <c r="I735" t="str">
        <f>+VLOOKUP(A735,Sheet1!$B$2:$J$107,9,FALSE)</f>
        <v>True Positive</v>
      </c>
    </row>
    <row r="736" spans="1:9" x14ac:dyDescent="0.25">
      <c r="A736">
        <v>6115</v>
      </c>
      <c r="B736">
        <v>438</v>
      </c>
      <c r="C736">
        <v>1290</v>
      </c>
      <c r="D736" s="1">
        <v>3525993883792040</v>
      </c>
      <c r="E736" t="s">
        <v>746</v>
      </c>
      <c r="F736">
        <v>935</v>
      </c>
      <c r="G736" t="s">
        <v>454</v>
      </c>
      <c r="H736" t="b">
        <v>1</v>
      </c>
      <c r="I736" t="str">
        <f>+VLOOKUP(A736,Sheet1!$B$2:$J$107,9,FALSE)</f>
        <v>True Positive</v>
      </c>
    </row>
    <row r="737" spans="1:9" x14ac:dyDescent="0.25">
      <c r="A737">
        <v>6115</v>
      </c>
      <c r="B737">
        <v>461</v>
      </c>
      <c r="C737">
        <v>1293</v>
      </c>
      <c r="D737" s="1">
        <v>3288135593220330</v>
      </c>
      <c r="E737" t="s">
        <v>747</v>
      </c>
      <c r="F737">
        <v>936</v>
      </c>
      <c r="G737" t="s">
        <v>454</v>
      </c>
      <c r="H737" t="b">
        <v>1</v>
      </c>
      <c r="I737" t="str">
        <f>+VLOOKUP(A737,Sheet1!$B$2:$J$107,9,FALSE)</f>
        <v>True Positive</v>
      </c>
    </row>
    <row r="738" spans="1:9" x14ac:dyDescent="0.25">
      <c r="A738">
        <v>6115</v>
      </c>
      <c r="B738">
        <v>500</v>
      </c>
      <c r="C738">
        <v>1303</v>
      </c>
      <c r="D738" s="1">
        <v>3230352303523030</v>
      </c>
      <c r="E738" t="s">
        <v>748</v>
      </c>
      <c r="F738">
        <v>937</v>
      </c>
      <c r="G738" t="s">
        <v>454</v>
      </c>
      <c r="H738" t="b">
        <v>1</v>
      </c>
      <c r="I738" t="str">
        <f>+VLOOKUP(A738,Sheet1!$B$2:$J$107,9,FALSE)</f>
        <v>True Positive</v>
      </c>
    </row>
    <row r="739" spans="1:9" x14ac:dyDescent="0.25">
      <c r="A739">
        <v>6115</v>
      </c>
      <c r="B739">
        <v>541</v>
      </c>
      <c r="C739">
        <v>1314</v>
      </c>
      <c r="D739" s="1">
        <v>3.03571428571428E+16</v>
      </c>
      <c r="E739" t="s">
        <v>749</v>
      </c>
      <c r="F739">
        <v>938</v>
      </c>
      <c r="G739" t="s">
        <v>244</v>
      </c>
      <c r="H739" t="b">
        <v>1</v>
      </c>
      <c r="I739" t="str">
        <f>+VLOOKUP(A739,Sheet1!$B$2:$J$107,9,FALSE)</f>
        <v>True Positive</v>
      </c>
    </row>
    <row r="740" spans="1:9" x14ac:dyDescent="0.25">
      <c r="A740">
        <v>6115</v>
      </c>
      <c r="B740">
        <v>563</v>
      </c>
      <c r="C740">
        <v>1311</v>
      </c>
      <c r="D740" s="1">
        <v>3.10362694300518E+16</v>
      </c>
      <c r="E740" t="s">
        <v>750</v>
      </c>
      <c r="F740">
        <v>939</v>
      </c>
      <c r="G740" t="s">
        <v>246</v>
      </c>
      <c r="H740" t="b">
        <v>1</v>
      </c>
      <c r="I740" t="str">
        <f>+VLOOKUP(A740,Sheet1!$B$2:$J$107,9,FALSE)</f>
        <v>True Positive</v>
      </c>
    </row>
    <row r="741" spans="1:9" x14ac:dyDescent="0.25">
      <c r="A741">
        <v>6115</v>
      </c>
      <c r="B741">
        <v>608</v>
      </c>
      <c r="C741">
        <v>1307</v>
      </c>
      <c r="D741" s="1">
        <v>2840749414519900</v>
      </c>
      <c r="E741" t="s">
        <v>751</v>
      </c>
      <c r="F741">
        <v>940</v>
      </c>
      <c r="G741" t="s">
        <v>245</v>
      </c>
      <c r="H741" t="b">
        <v>1</v>
      </c>
      <c r="I741" t="str">
        <f>+VLOOKUP(A741,Sheet1!$B$2:$J$107,9,FALSE)</f>
        <v>True Positive</v>
      </c>
    </row>
    <row r="742" spans="1:9" x14ac:dyDescent="0.25">
      <c r="A742">
        <v>6115</v>
      </c>
      <c r="B742">
        <v>650</v>
      </c>
      <c r="C742">
        <v>1315</v>
      </c>
      <c r="D742" s="1">
        <v>2912621359223300</v>
      </c>
      <c r="E742" t="s">
        <v>752</v>
      </c>
      <c r="F742">
        <v>941</v>
      </c>
      <c r="G742" t="s">
        <v>246</v>
      </c>
      <c r="H742" t="b">
        <v>1</v>
      </c>
      <c r="I742" t="str">
        <f>+VLOOKUP(A742,Sheet1!$B$2:$J$107,9,FALSE)</f>
        <v>True Positive</v>
      </c>
    </row>
    <row r="743" spans="1:9" x14ac:dyDescent="0.25">
      <c r="A743">
        <v>6115</v>
      </c>
      <c r="B743">
        <v>660</v>
      </c>
      <c r="C743">
        <v>1314</v>
      </c>
      <c r="D743" s="1">
        <v>2917675544794180</v>
      </c>
      <c r="E743" t="s">
        <v>753</v>
      </c>
      <c r="F743">
        <v>942</v>
      </c>
      <c r="G743" t="s">
        <v>179</v>
      </c>
      <c r="H743" t="b">
        <v>1</v>
      </c>
      <c r="I743" t="str">
        <f>+VLOOKUP(A743,Sheet1!$B$2:$J$107,9,FALSE)</f>
        <v>True Positive</v>
      </c>
    </row>
    <row r="744" spans="1:9" x14ac:dyDescent="0.25">
      <c r="A744">
        <v>6115</v>
      </c>
      <c r="B744">
        <v>697</v>
      </c>
      <c r="C744">
        <v>1309</v>
      </c>
      <c r="D744" s="1">
        <v>2.84651162790697E+16</v>
      </c>
      <c r="E744" t="s">
        <v>754</v>
      </c>
      <c r="F744">
        <v>943</v>
      </c>
      <c r="G744" t="s">
        <v>179</v>
      </c>
      <c r="H744" t="b">
        <v>1</v>
      </c>
      <c r="I744" t="str">
        <f>+VLOOKUP(A744,Sheet1!$B$2:$J$107,9,FALSE)</f>
        <v>True Positive</v>
      </c>
    </row>
    <row r="745" spans="1:9" x14ac:dyDescent="0.25">
      <c r="A745">
        <v>6115</v>
      </c>
      <c r="B745">
        <v>735</v>
      </c>
      <c r="C745">
        <v>1299</v>
      </c>
      <c r="D745" s="1">
        <v>2.77802690582959E+16</v>
      </c>
      <c r="E745" t="s">
        <v>755</v>
      </c>
      <c r="F745">
        <v>944</v>
      </c>
      <c r="G745" t="s">
        <v>179</v>
      </c>
      <c r="H745" t="b">
        <v>1</v>
      </c>
      <c r="I745" t="str">
        <f>+VLOOKUP(A745,Sheet1!$B$2:$J$107,9,FALSE)</f>
        <v>True Positive</v>
      </c>
    </row>
    <row r="746" spans="1:9" x14ac:dyDescent="0.25">
      <c r="A746">
        <v>6115</v>
      </c>
      <c r="B746">
        <v>777</v>
      </c>
      <c r="C746">
        <v>1306</v>
      </c>
      <c r="D746" s="1">
        <v>2944309927360770</v>
      </c>
      <c r="E746" t="s">
        <v>756</v>
      </c>
      <c r="F746">
        <v>945</v>
      </c>
      <c r="G746" t="s">
        <v>244</v>
      </c>
      <c r="H746" t="b">
        <v>1</v>
      </c>
      <c r="I746" t="str">
        <f>+VLOOKUP(A746,Sheet1!$B$2:$J$107,9,FALSE)</f>
        <v>True Positive</v>
      </c>
    </row>
    <row r="747" spans="1:9" x14ac:dyDescent="0.25">
      <c r="A747">
        <v>6115</v>
      </c>
      <c r="B747">
        <v>823</v>
      </c>
      <c r="C747">
        <v>1301</v>
      </c>
      <c r="D747" s="1">
        <v>2.75955056179775E+16</v>
      </c>
      <c r="E747" t="s">
        <v>757</v>
      </c>
      <c r="F747">
        <v>946</v>
      </c>
      <c r="G747" t="s">
        <v>179</v>
      </c>
      <c r="H747" t="b">
        <v>1</v>
      </c>
      <c r="I747" t="str">
        <f>+VLOOKUP(A747,Sheet1!$B$2:$J$107,9,FALSE)</f>
        <v>True Positive</v>
      </c>
    </row>
    <row r="748" spans="1:9" x14ac:dyDescent="0.25">
      <c r="A748">
        <v>6115</v>
      </c>
      <c r="B748">
        <v>864</v>
      </c>
      <c r="C748">
        <v>1283</v>
      </c>
      <c r="D748" s="1">
        <v>3.10336538461538E+16</v>
      </c>
      <c r="E748" t="s">
        <v>758</v>
      </c>
      <c r="F748">
        <v>947</v>
      </c>
      <c r="G748" t="s">
        <v>187</v>
      </c>
      <c r="H748" t="b">
        <v>1</v>
      </c>
      <c r="I748" t="str">
        <f>+VLOOKUP(A748,Sheet1!$B$2:$J$107,9,FALSE)</f>
        <v>True Positive</v>
      </c>
    </row>
    <row r="749" spans="1:9" x14ac:dyDescent="0.25">
      <c r="A749">
        <v>6115</v>
      </c>
      <c r="B749">
        <v>890</v>
      </c>
      <c r="C749">
        <v>1293</v>
      </c>
      <c r="D749" s="1">
        <v>3.19270833333333E+16</v>
      </c>
      <c r="E749" t="s">
        <v>759</v>
      </c>
      <c r="F749">
        <v>948</v>
      </c>
      <c r="G749" t="s">
        <v>244</v>
      </c>
      <c r="H749" t="b">
        <v>1</v>
      </c>
      <c r="I749" t="str">
        <f>+VLOOKUP(A749,Sheet1!$B$2:$J$107,9,FALSE)</f>
        <v>True Positive</v>
      </c>
    </row>
    <row r="750" spans="1:9" x14ac:dyDescent="0.25">
      <c r="A750">
        <v>6115</v>
      </c>
      <c r="B750">
        <v>905</v>
      </c>
      <c r="C750">
        <v>1290</v>
      </c>
      <c r="D750" s="1">
        <v>3627906976744180</v>
      </c>
      <c r="E750" t="s">
        <v>760</v>
      </c>
      <c r="F750">
        <v>949</v>
      </c>
      <c r="G750" t="s">
        <v>110</v>
      </c>
      <c r="H750" t="b">
        <v>1</v>
      </c>
      <c r="I750" t="str">
        <f>+VLOOKUP(A750,Sheet1!$B$2:$J$107,9,FALSE)</f>
        <v>True Positive</v>
      </c>
    </row>
    <row r="751" spans="1:9" x14ac:dyDescent="0.25">
      <c r="A751">
        <v>6115</v>
      </c>
      <c r="B751">
        <v>930</v>
      </c>
      <c r="C751">
        <v>1280</v>
      </c>
      <c r="D751" s="1">
        <v>4205980066445180</v>
      </c>
      <c r="E751" t="s">
        <v>761</v>
      </c>
      <c r="F751">
        <v>950</v>
      </c>
      <c r="G751" t="s">
        <v>59</v>
      </c>
      <c r="H751" t="b">
        <v>1</v>
      </c>
      <c r="I751" t="str">
        <f>+VLOOKUP(A751,Sheet1!$B$2:$J$107,9,FALSE)</f>
        <v>True Positive</v>
      </c>
    </row>
    <row r="752" spans="1:9" x14ac:dyDescent="0.25">
      <c r="A752">
        <v>6115</v>
      </c>
      <c r="B752">
        <v>948</v>
      </c>
      <c r="C752">
        <v>1163</v>
      </c>
      <c r="D752" s="1">
        <v>3475836431226760</v>
      </c>
      <c r="E752" t="s">
        <v>762</v>
      </c>
      <c r="F752">
        <v>951</v>
      </c>
      <c r="G752" t="s">
        <v>201</v>
      </c>
      <c r="H752" t="b">
        <v>1</v>
      </c>
      <c r="I752" t="str">
        <f>+VLOOKUP(A752,Sheet1!$B$2:$J$107,9,FALSE)</f>
        <v>True Positive</v>
      </c>
    </row>
    <row r="753" spans="1:9" x14ac:dyDescent="0.25">
      <c r="A753">
        <v>6115</v>
      </c>
      <c r="B753">
        <v>970</v>
      </c>
      <c r="C753">
        <v>1060</v>
      </c>
      <c r="D753" s="1">
        <v>3.46188340807174E+16</v>
      </c>
      <c r="E753" t="s">
        <v>763</v>
      </c>
      <c r="F753">
        <v>952</v>
      </c>
      <c r="G753" t="s">
        <v>89</v>
      </c>
      <c r="H753" t="b">
        <v>1</v>
      </c>
      <c r="I753" t="str">
        <f>+VLOOKUP(A753,Sheet1!$B$2:$J$107,9,FALSE)</f>
        <v>True Positive</v>
      </c>
    </row>
    <row r="754" spans="1:9" x14ac:dyDescent="0.25">
      <c r="A754">
        <v>6115</v>
      </c>
      <c r="B754">
        <v>991</v>
      </c>
      <c r="C754">
        <v>986</v>
      </c>
      <c r="D754" s="1">
        <v>4016393442622950</v>
      </c>
      <c r="E754" t="s">
        <v>764</v>
      </c>
      <c r="F754">
        <v>953</v>
      </c>
      <c r="G754" t="s">
        <v>46</v>
      </c>
      <c r="H754" t="b">
        <v>1</v>
      </c>
      <c r="I754" t="str">
        <f>+VLOOKUP(A754,Sheet1!$B$2:$J$107,9,FALSE)</f>
        <v>True Positive</v>
      </c>
    </row>
    <row r="755" spans="1:9" x14ac:dyDescent="0.25">
      <c r="A755">
        <v>6115</v>
      </c>
      <c r="B755">
        <v>995</v>
      </c>
      <c r="C755">
        <v>880</v>
      </c>
      <c r="D755" s="1">
        <v>2643617021276590</v>
      </c>
      <c r="E755" t="s">
        <v>765</v>
      </c>
      <c r="F755">
        <v>954</v>
      </c>
      <c r="G755" t="s">
        <v>163</v>
      </c>
      <c r="H755" t="b">
        <v>1</v>
      </c>
      <c r="I755" t="str">
        <f>+VLOOKUP(A755,Sheet1!$B$2:$J$107,9,FALSE)</f>
        <v>True Positive</v>
      </c>
    </row>
    <row r="756" spans="1:9" x14ac:dyDescent="0.25">
      <c r="A756">
        <v>6115</v>
      </c>
      <c r="B756">
        <v>988</v>
      </c>
      <c r="C756">
        <v>767</v>
      </c>
      <c r="D756" s="1">
        <v>1.67757009345794E+16</v>
      </c>
      <c r="E756" t="s">
        <v>766</v>
      </c>
      <c r="F756">
        <v>955</v>
      </c>
      <c r="G756" t="s">
        <v>169</v>
      </c>
      <c r="H756" t="b">
        <v>1</v>
      </c>
      <c r="I756" t="str">
        <f>+VLOOKUP(A756,Sheet1!$B$2:$J$107,9,FALSE)</f>
        <v>True Positive</v>
      </c>
    </row>
    <row r="757" spans="1:9" x14ac:dyDescent="0.25">
      <c r="A757">
        <v>6115</v>
      </c>
      <c r="B757">
        <v>1010</v>
      </c>
      <c r="C757">
        <v>717</v>
      </c>
      <c r="D757" s="1">
        <v>1588235294117640</v>
      </c>
      <c r="E757" t="s">
        <v>767</v>
      </c>
      <c r="F757">
        <v>956</v>
      </c>
      <c r="G757" t="s">
        <v>347</v>
      </c>
      <c r="H757" t="b">
        <v>1</v>
      </c>
      <c r="I757" t="str">
        <f>+VLOOKUP(A757,Sheet1!$B$2:$J$107,9,FALSE)</f>
        <v>True Positive</v>
      </c>
    </row>
    <row r="758" spans="1:9" x14ac:dyDescent="0.25">
      <c r="A758">
        <v>6115</v>
      </c>
      <c r="B758">
        <v>1022</v>
      </c>
      <c r="C758">
        <v>678</v>
      </c>
      <c r="D758" s="1">
        <v>1512</v>
      </c>
      <c r="E758" t="s">
        <v>768</v>
      </c>
      <c r="F758">
        <v>957</v>
      </c>
      <c r="G758" t="s">
        <v>408</v>
      </c>
      <c r="H758" t="b">
        <v>1</v>
      </c>
      <c r="I758" t="str">
        <f>+VLOOKUP(A758,Sheet1!$B$2:$J$107,9,FALSE)</f>
        <v>True Positive</v>
      </c>
    </row>
    <row r="759" spans="1:9" x14ac:dyDescent="0.25">
      <c r="A759">
        <v>6180</v>
      </c>
      <c r="B759">
        <v>25</v>
      </c>
      <c r="C759">
        <v>1362</v>
      </c>
      <c r="D759" t="s">
        <v>8</v>
      </c>
      <c r="E759" t="s">
        <v>8</v>
      </c>
      <c r="F759">
        <v>983</v>
      </c>
      <c r="G759" t="s">
        <v>93</v>
      </c>
      <c r="H759" t="b">
        <v>1</v>
      </c>
      <c r="I759" t="str">
        <f>+VLOOKUP(A759,Sheet1!$B$2:$J$107,9,FALSE)</f>
        <v>True Positive</v>
      </c>
    </row>
    <row r="760" spans="1:9" x14ac:dyDescent="0.25">
      <c r="A760">
        <v>6180</v>
      </c>
      <c r="B760">
        <v>30</v>
      </c>
      <c r="C760">
        <v>1348</v>
      </c>
      <c r="D760" s="1">
        <v>9950819672131140</v>
      </c>
      <c r="E760" t="s">
        <v>769</v>
      </c>
      <c r="F760">
        <v>984</v>
      </c>
      <c r="G760" t="s">
        <v>201</v>
      </c>
      <c r="H760" t="b">
        <v>1</v>
      </c>
      <c r="I760" t="str">
        <f>+VLOOKUP(A760,Sheet1!$B$2:$J$107,9,FALSE)</f>
        <v>True Positive</v>
      </c>
    </row>
    <row r="761" spans="1:9" x14ac:dyDescent="0.25">
      <c r="A761">
        <v>6180</v>
      </c>
      <c r="B761">
        <v>41</v>
      </c>
      <c r="C761">
        <v>1346</v>
      </c>
      <c r="D761" s="1">
        <v>8083333333333330</v>
      </c>
      <c r="E761" t="s">
        <v>770</v>
      </c>
      <c r="F761">
        <v>985</v>
      </c>
      <c r="G761" t="s">
        <v>93</v>
      </c>
      <c r="H761" t="b">
        <v>1</v>
      </c>
      <c r="I761" t="str">
        <f>+VLOOKUP(A761,Sheet1!$B$2:$J$107,9,FALSE)</f>
        <v>True Positive</v>
      </c>
    </row>
    <row r="762" spans="1:9" x14ac:dyDescent="0.25">
      <c r="A762">
        <v>6180</v>
      </c>
      <c r="B762">
        <v>52</v>
      </c>
      <c r="C762">
        <v>1345</v>
      </c>
      <c r="D762" s="1">
        <v>8719626168224290</v>
      </c>
      <c r="E762" t="s">
        <v>771</v>
      </c>
      <c r="F762">
        <v>986</v>
      </c>
      <c r="G762" t="s">
        <v>91</v>
      </c>
      <c r="H762" t="b">
        <v>1</v>
      </c>
      <c r="I762" t="str">
        <f>+VLOOKUP(A762,Sheet1!$B$2:$J$107,9,FALSE)</f>
        <v>True Positive</v>
      </c>
    </row>
    <row r="763" spans="1:9" x14ac:dyDescent="0.25">
      <c r="A763">
        <v>6180</v>
      </c>
      <c r="B763">
        <v>57</v>
      </c>
      <c r="C763">
        <v>1307</v>
      </c>
      <c r="D763" s="1">
        <v>8265486725663710</v>
      </c>
      <c r="E763" t="s">
        <v>772</v>
      </c>
      <c r="F763">
        <v>987</v>
      </c>
      <c r="G763" t="s">
        <v>187</v>
      </c>
      <c r="H763" t="b">
        <v>1</v>
      </c>
      <c r="I763" t="str">
        <f>+VLOOKUP(A763,Sheet1!$B$2:$J$107,9,FALSE)</f>
        <v>True Positive</v>
      </c>
    </row>
    <row r="764" spans="1:9" x14ac:dyDescent="0.25">
      <c r="A764">
        <v>6180</v>
      </c>
      <c r="B764">
        <v>67</v>
      </c>
      <c r="C764">
        <v>1285</v>
      </c>
      <c r="D764" s="1">
        <v>7424460431654670</v>
      </c>
      <c r="E764" t="s">
        <v>773</v>
      </c>
      <c r="F764">
        <v>988</v>
      </c>
      <c r="G764" t="s">
        <v>217</v>
      </c>
      <c r="H764" t="b">
        <v>1</v>
      </c>
      <c r="I764" t="str">
        <f>+VLOOKUP(A764,Sheet1!$B$2:$J$107,9,FALSE)</f>
        <v>True Positive</v>
      </c>
    </row>
    <row r="765" spans="1:9" x14ac:dyDescent="0.25">
      <c r="A765">
        <v>6180</v>
      </c>
      <c r="B765">
        <v>76</v>
      </c>
      <c r="C765">
        <v>1247</v>
      </c>
      <c r="D765" s="1">
        <v>7083870967741930</v>
      </c>
      <c r="E765" t="s">
        <v>774</v>
      </c>
      <c r="F765">
        <v>989</v>
      </c>
      <c r="G765" t="s">
        <v>187</v>
      </c>
      <c r="H765" t="b">
        <v>1</v>
      </c>
      <c r="I765" t="str">
        <f>+VLOOKUP(A765,Sheet1!$B$2:$J$107,9,FALSE)</f>
        <v>True Positive</v>
      </c>
    </row>
    <row r="766" spans="1:9" x14ac:dyDescent="0.25">
      <c r="A766">
        <v>6180</v>
      </c>
      <c r="B766">
        <v>79</v>
      </c>
      <c r="C766">
        <v>1212</v>
      </c>
      <c r="D766" s="1">
        <v>6705128205128200</v>
      </c>
      <c r="E766" t="s">
        <v>775</v>
      </c>
      <c r="F766">
        <v>990</v>
      </c>
      <c r="G766" t="s">
        <v>185</v>
      </c>
      <c r="H766" t="b">
        <v>1</v>
      </c>
      <c r="I766" t="str">
        <f>+VLOOKUP(A766,Sheet1!$B$2:$J$107,9,FALSE)</f>
        <v>True Positive</v>
      </c>
    </row>
    <row r="767" spans="1:9" x14ac:dyDescent="0.25">
      <c r="A767">
        <v>6180</v>
      </c>
      <c r="B767">
        <v>86</v>
      </c>
      <c r="C767">
        <v>1214</v>
      </c>
      <c r="D767" s="1">
        <v>5919540229885050</v>
      </c>
      <c r="E767" t="s">
        <v>776</v>
      </c>
      <c r="F767">
        <v>991</v>
      </c>
      <c r="G767" t="s">
        <v>187</v>
      </c>
      <c r="H767" t="b">
        <v>1</v>
      </c>
      <c r="I767" t="str">
        <f>+VLOOKUP(A767,Sheet1!$B$2:$J$107,9,FALSE)</f>
        <v>True Positive</v>
      </c>
    </row>
    <row r="768" spans="1:9" x14ac:dyDescent="0.25">
      <c r="A768">
        <v>6180</v>
      </c>
      <c r="B768">
        <v>94</v>
      </c>
      <c r="C768">
        <v>1230</v>
      </c>
      <c r="D768" s="1">
        <v>5920634920634920</v>
      </c>
      <c r="E768" t="s">
        <v>777</v>
      </c>
      <c r="F768">
        <v>992</v>
      </c>
      <c r="G768" t="s">
        <v>185</v>
      </c>
      <c r="H768" t="b">
        <v>1</v>
      </c>
      <c r="I768" t="str">
        <f>+VLOOKUP(A768,Sheet1!$B$2:$J$107,9,FALSE)</f>
        <v>True Positive</v>
      </c>
    </row>
    <row r="769" spans="1:9" x14ac:dyDescent="0.25">
      <c r="A769">
        <v>6180</v>
      </c>
      <c r="B769">
        <v>99</v>
      </c>
      <c r="C769">
        <v>1240</v>
      </c>
      <c r="D769" s="1">
        <v>5827225130890050</v>
      </c>
      <c r="E769" t="s">
        <v>778</v>
      </c>
      <c r="F769">
        <v>993</v>
      </c>
      <c r="G769" t="s">
        <v>93</v>
      </c>
      <c r="H769" t="b">
        <v>1</v>
      </c>
      <c r="I769" t="str">
        <f>+VLOOKUP(A769,Sheet1!$B$2:$J$107,9,FALSE)</f>
        <v>True Positive</v>
      </c>
    </row>
    <row r="770" spans="1:9" x14ac:dyDescent="0.25">
      <c r="A770">
        <v>6180</v>
      </c>
      <c r="B770">
        <v>103</v>
      </c>
      <c r="C770">
        <v>1261</v>
      </c>
      <c r="D770" s="1">
        <v>5.6138613861386096E+16</v>
      </c>
      <c r="E770" t="s">
        <v>779</v>
      </c>
      <c r="F770">
        <v>994</v>
      </c>
      <c r="G770" t="s">
        <v>13</v>
      </c>
      <c r="H770" t="b">
        <v>1</v>
      </c>
      <c r="I770" t="str">
        <f>+VLOOKUP(A770,Sheet1!$B$2:$J$107,9,FALSE)</f>
        <v>True Positive</v>
      </c>
    </row>
    <row r="771" spans="1:9" x14ac:dyDescent="0.25">
      <c r="A771">
        <v>6180</v>
      </c>
      <c r="B771">
        <v>104</v>
      </c>
      <c r="C771">
        <v>1285</v>
      </c>
      <c r="D771" s="1">
        <v>5855</v>
      </c>
      <c r="E771" t="s">
        <v>780</v>
      </c>
      <c r="F771">
        <v>995</v>
      </c>
      <c r="G771" t="s">
        <v>91</v>
      </c>
      <c r="H771" t="b">
        <v>1</v>
      </c>
      <c r="I771" t="str">
        <f>+VLOOKUP(A771,Sheet1!$B$2:$J$107,9,FALSE)</f>
        <v>True Positive</v>
      </c>
    </row>
    <row r="772" spans="1:9" x14ac:dyDescent="0.25">
      <c r="A772">
        <v>6180</v>
      </c>
      <c r="B772">
        <v>105</v>
      </c>
      <c r="C772">
        <v>1306</v>
      </c>
      <c r="D772" s="1">
        <v>5770731707317070</v>
      </c>
      <c r="E772" t="s">
        <v>781</v>
      </c>
      <c r="F772">
        <v>996</v>
      </c>
      <c r="G772" t="s">
        <v>87</v>
      </c>
      <c r="H772" t="b">
        <v>1</v>
      </c>
      <c r="I772" t="str">
        <f>+VLOOKUP(A772,Sheet1!$B$2:$J$107,9,FALSE)</f>
        <v>True Positive</v>
      </c>
    </row>
    <row r="773" spans="1:9" x14ac:dyDescent="0.25">
      <c r="A773">
        <v>6180</v>
      </c>
      <c r="B773">
        <v>107</v>
      </c>
      <c r="C773">
        <v>1320</v>
      </c>
      <c r="D773" s="1">
        <v>5.4953271028037296E+16</v>
      </c>
      <c r="E773" t="s">
        <v>782</v>
      </c>
      <c r="F773">
        <v>997</v>
      </c>
      <c r="G773" t="s">
        <v>201</v>
      </c>
      <c r="H773" t="b">
        <v>1</v>
      </c>
      <c r="I773" t="str">
        <f>+VLOOKUP(A773,Sheet1!$B$2:$J$107,9,FALSE)</f>
        <v>True Positive</v>
      </c>
    </row>
    <row r="774" spans="1:9" x14ac:dyDescent="0.25">
      <c r="A774">
        <v>6180</v>
      </c>
      <c r="B774">
        <v>109</v>
      </c>
      <c r="C774">
        <v>1323</v>
      </c>
      <c r="D774" s="1">
        <v>5611374407582930</v>
      </c>
      <c r="E774" t="s">
        <v>783</v>
      </c>
      <c r="F774">
        <v>998</v>
      </c>
      <c r="G774" t="s">
        <v>185</v>
      </c>
      <c r="H774" t="b">
        <v>1</v>
      </c>
      <c r="I774" t="str">
        <f>+VLOOKUP(A774,Sheet1!$B$2:$J$107,9,FALSE)</f>
        <v>True Positive</v>
      </c>
    </row>
    <row r="775" spans="1:9" x14ac:dyDescent="0.25">
      <c r="A775">
        <v>6180</v>
      </c>
      <c r="B775">
        <v>115</v>
      </c>
      <c r="C775">
        <v>1328</v>
      </c>
      <c r="D775" s="1">
        <v>536986301369863</v>
      </c>
      <c r="E775" t="s">
        <v>784</v>
      </c>
      <c r="F775">
        <v>999</v>
      </c>
      <c r="G775" t="s">
        <v>185</v>
      </c>
      <c r="H775" t="b">
        <v>1</v>
      </c>
      <c r="I775" t="str">
        <f>+VLOOKUP(A775,Sheet1!$B$2:$J$107,9,FALSE)</f>
        <v>True Positive</v>
      </c>
    </row>
    <row r="776" spans="1:9" x14ac:dyDescent="0.25">
      <c r="A776">
        <v>6180</v>
      </c>
      <c r="B776">
        <v>121</v>
      </c>
      <c r="C776">
        <v>1334</v>
      </c>
      <c r="D776" s="1">
        <v>4940425531914890</v>
      </c>
      <c r="E776" t="s">
        <v>785</v>
      </c>
      <c r="F776">
        <v>1000</v>
      </c>
      <c r="G776" t="s">
        <v>244</v>
      </c>
      <c r="H776" t="b">
        <v>1</v>
      </c>
      <c r="I776" t="str">
        <f>+VLOOKUP(A776,Sheet1!$B$2:$J$107,9,FALSE)</f>
        <v>True Positive</v>
      </c>
    </row>
    <row r="777" spans="1:9" x14ac:dyDescent="0.25">
      <c r="A777">
        <v>6180</v>
      </c>
      <c r="B777">
        <v>131</v>
      </c>
      <c r="C777">
        <v>1341</v>
      </c>
      <c r="D777" s="1">
        <v>4746887966804970</v>
      </c>
      <c r="E777" t="s">
        <v>786</v>
      </c>
      <c r="F777">
        <v>1001</v>
      </c>
      <c r="G777" t="s">
        <v>244</v>
      </c>
      <c r="H777" t="b">
        <v>1</v>
      </c>
      <c r="I777" t="str">
        <f>+VLOOKUP(A777,Sheet1!$B$2:$J$107,9,FALSE)</f>
        <v>True Positive</v>
      </c>
    </row>
    <row r="778" spans="1:9" x14ac:dyDescent="0.25">
      <c r="A778">
        <v>6180</v>
      </c>
      <c r="B778">
        <v>139</v>
      </c>
      <c r="C778">
        <v>1340</v>
      </c>
      <c r="D778" s="1">
        <v>4371212121212120</v>
      </c>
      <c r="E778" t="s">
        <v>787</v>
      </c>
      <c r="F778">
        <v>1002</v>
      </c>
      <c r="G778" t="s">
        <v>201</v>
      </c>
      <c r="H778" t="b">
        <v>1</v>
      </c>
      <c r="I778" t="str">
        <f>+VLOOKUP(A778,Sheet1!$B$2:$J$107,9,FALSE)</f>
        <v>True Positive</v>
      </c>
    </row>
    <row r="779" spans="1:9" x14ac:dyDescent="0.25">
      <c r="A779">
        <v>6180</v>
      </c>
      <c r="B779">
        <v>150</v>
      </c>
      <c r="C779">
        <v>1343</v>
      </c>
      <c r="D779" s="1">
        <v>4461240310077510</v>
      </c>
      <c r="E779" t="s">
        <v>788</v>
      </c>
      <c r="F779">
        <v>1003</v>
      </c>
      <c r="G779" t="s">
        <v>16</v>
      </c>
      <c r="H779" t="b">
        <v>1</v>
      </c>
      <c r="I779" t="str">
        <f>+VLOOKUP(A779,Sheet1!$B$2:$J$107,9,FALSE)</f>
        <v>True Positive</v>
      </c>
    </row>
    <row r="780" spans="1:9" x14ac:dyDescent="0.25">
      <c r="A780">
        <v>6180</v>
      </c>
      <c r="B780">
        <v>165</v>
      </c>
      <c r="C780">
        <v>1338</v>
      </c>
      <c r="D780" s="1">
        <v>4332089552238800</v>
      </c>
      <c r="E780" t="s">
        <v>789</v>
      </c>
      <c r="F780">
        <v>1004</v>
      </c>
      <c r="G780" t="s">
        <v>87</v>
      </c>
      <c r="H780" t="b">
        <v>1</v>
      </c>
      <c r="I780" t="str">
        <f>+VLOOKUP(A780,Sheet1!$B$2:$J$107,9,FALSE)</f>
        <v>True Positive</v>
      </c>
    </row>
    <row r="781" spans="1:9" x14ac:dyDescent="0.25">
      <c r="A781">
        <v>6180</v>
      </c>
      <c r="B781">
        <v>193</v>
      </c>
      <c r="C781">
        <v>1339</v>
      </c>
      <c r="D781" s="1">
        <v>4662650602409630</v>
      </c>
      <c r="E781" t="s">
        <v>790</v>
      </c>
      <c r="F781">
        <v>1005</v>
      </c>
      <c r="G781" t="s">
        <v>187</v>
      </c>
      <c r="H781" t="b">
        <v>1</v>
      </c>
      <c r="I781" t="str">
        <f>+VLOOKUP(A781,Sheet1!$B$2:$J$107,9,FALSE)</f>
        <v>True Positive</v>
      </c>
    </row>
    <row r="782" spans="1:9" x14ac:dyDescent="0.25">
      <c r="A782">
        <v>6180</v>
      </c>
      <c r="B782">
        <v>216</v>
      </c>
      <c r="C782">
        <v>1336</v>
      </c>
      <c r="D782" s="1">
        <v>4763265306122440</v>
      </c>
      <c r="E782" t="s">
        <v>791</v>
      </c>
      <c r="F782">
        <v>1006</v>
      </c>
      <c r="G782" t="s">
        <v>179</v>
      </c>
      <c r="H782" t="b">
        <v>1</v>
      </c>
      <c r="I782" t="str">
        <f>+VLOOKUP(A782,Sheet1!$B$2:$J$107,9,FALSE)</f>
        <v>True Positive</v>
      </c>
    </row>
    <row r="783" spans="1:9" x14ac:dyDescent="0.25">
      <c r="A783">
        <v>6180</v>
      </c>
      <c r="B783">
        <v>236</v>
      </c>
      <c r="C783">
        <v>1327</v>
      </c>
      <c r="D783" s="1">
        <v>4.5534351145038096E+16</v>
      </c>
      <c r="E783" t="s">
        <v>792</v>
      </c>
      <c r="F783">
        <v>1007</v>
      </c>
      <c r="G783" t="s">
        <v>201</v>
      </c>
      <c r="H783" t="b">
        <v>1</v>
      </c>
      <c r="I783" t="str">
        <f>+VLOOKUP(A783,Sheet1!$B$2:$J$107,9,FALSE)</f>
        <v>True Positive</v>
      </c>
    </row>
    <row r="784" spans="1:9" x14ac:dyDescent="0.25">
      <c r="A784">
        <v>6180</v>
      </c>
      <c r="B784">
        <v>258</v>
      </c>
      <c r="C784">
        <v>1319</v>
      </c>
      <c r="D784" s="1">
        <v>4662790697674410</v>
      </c>
      <c r="E784" t="s">
        <v>793</v>
      </c>
      <c r="F784">
        <v>1008</v>
      </c>
      <c r="G784" t="s">
        <v>244</v>
      </c>
      <c r="H784" t="b">
        <v>1</v>
      </c>
      <c r="I784" t="str">
        <f>+VLOOKUP(A784,Sheet1!$B$2:$J$107,9,FALSE)</f>
        <v>True Positive</v>
      </c>
    </row>
    <row r="785" spans="1:9" x14ac:dyDescent="0.25">
      <c r="A785">
        <v>6180</v>
      </c>
      <c r="B785">
        <v>276</v>
      </c>
      <c r="C785">
        <v>1317</v>
      </c>
      <c r="D785" s="1">
        <v>4673151750972760</v>
      </c>
      <c r="E785" t="s">
        <v>794</v>
      </c>
      <c r="F785">
        <v>1009</v>
      </c>
      <c r="G785" t="s">
        <v>179</v>
      </c>
      <c r="H785" t="b">
        <v>1</v>
      </c>
      <c r="I785" t="str">
        <f>+VLOOKUP(A785,Sheet1!$B$2:$J$107,9,FALSE)</f>
        <v>True Positive</v>
      </c>
    </row>
    <row r="786" spans="1:9" x14ac:dyDescent="0.25">
      <c r="A786">
        <v>6180</v>
      </c>
      <c r="B786">
        <v>294</v>
      </c>
      <c r="C786">
        <v>1311</v>
      </c>
      <c r="D786" s="1">
        <v>4799212598425190</v>
      </c>
      <c r="E786" t="s">
        <v>795</v>
      </c>
      <c r="F786">
        <v>1010</v>
      </c>
      <c r="G786" t="s">
        <v>244</v>
      </c>
      <c r="H786" t="b">
        <v>1</v>
      </c>
      <c r="I786" t="str">
        <f>+VLOOKUP(A786,Sheet1!$B$2:$J$107,9,FALSE)</f>
        <v>True Positive</v>
      </c>
    </row>
    <row r="787" spans="1:9" x14ac:dyDescent="0.25">
      <c r="A787">
        <v>6180</v>
      </c>
      <c r="B787">
        <v>313</v>
      </c>
      <c r="C787">
        <v>1306</v>
      </c>
      <c r="D787" s="1">
        <v>4826771653543300</v>
      </c>
      <c r="E787" t="s">
        <v>796</v>
      </c>
      <c r="F787">
        <v>1011</v>
      </c>
      <c r="G787" t="s">
        <v>244</v>
      </c>
      <c r="H787" t="b">
        <v>1</v>
      </c>
      <c r="I787" t="str">
        <f>+VLOOKUP(A787,Sheet1!$B$2:$J$107,9,FALSE)</f>
        <v>True Positive</v>
      </c>
    </row>
    <row r="788" spans="1:9" x14ac:dyDescent="0.25">
      <c r="A788">
        <v>6180</v>
      </c>
      <c r="B788">
        <v>318</v>
      </c>
      <c r="C788">
        <v>1306</v>
      </c>
      <c r="D788" s="1">
        <v>4666666666666660</v>
      </c>
      <c r="E788" t="s">
        <v>797</v>
      </c>
      <c r="F788">
        <v>1012</v>
      </c>
      <c r="G788" t="s">
        <v>244</v>
      </c>
      <c r="H788" t="b">
        <v>1</v>
      </c>
      <c r="I788" t="str">
        <f>+VLOOKUP(A788,Sheet1!$B$2:$J$107,9,FALSE)</f>
        <v>True Positive</v>
      </c>
    </row>
    <row r="789" spans="1:9" x14ac:dyDescent="0.25">
      <c r="A789">
        <v>6180</v>
      </c>
      <c r="B789">
        <v>328</v>
      </c>
      <c r="C789">
        <v>1311</v>
      </c>
      <c r="D789" s="1">
        <v>466023166023166</v>
      </c>
      <c r="E789" t="s">
        <v>798</v>
      </c>
      <c r="F789">
        <v>1013</v>
      </c>
      <c r="G789" t="s">
        <v>201</v>
      </c>
      <c r="H789" t="b">
        <v>1</v>
      </c>
      <c r="I789" t="str">
        <f>+VLOOKUP(A789,Sheet1!$B$2:$J$107,9,FALSE)</f>
        <v>True Positive</v>
      </c>
    </row>
    <row r="790" spans="1:9" x14ac:dyDescent="0.25">
      <c r="A790">
        <v>6180</v>
      </c>
      <c r="B790">
        <v>331</v>
      </c>
      <c r="C790">
        <v>1311</v>
      </c>
      <c r="D790" s="1">
        <v>4264084507042250</v>
      </c>
      <c r="E790" t="s">
        <v>799</v>
      </c>
      <c r="F790">
        <v>1014</v>
      </c>
      <c r="G790" t="s">
        <v>201</v>
      </c>
      <c r="H790" t="b">
        <v>1</v>
      </c>
      <c r="I790" t="str">
        <f>+VLOOKUP(A790,Sheet1!$B$2:$J$107,9,FALSE)</f>
        <v>True Positive</v>
      </c>
    </row>
    <row r="791" spans="1:9" x14ac:dyDescent="0.25">
      <c r="A791">
        <v>6180</v>
      </c>
      <c r="B791">
        <v>331</v>
      </c>
      <c r="C791">
        <v>1316</v>
      </c>
      <c r="D791" s="1">
        <v>4211267605633800</v>
      </c>
      <c r="E791" t="s">
        <v>800</v>
      </c>
      <c r="F791">
        <v>1015</v>
      </c>
      <c r="G791" t="s">
        <v>89</v>
      </c>
      <c r="H791" t="b">
        <v>1</v>
      </c>
      <c r="I791" t="str">
        <f>+VLOOKUP(A791,Sheet1!$B$2:$J$107,9,FALSE)</f>
        <v>True Positive</v>
      </c>
    </row>
    <row r="792" spans="1:9" x14ac:dyDescent="0.25">
      <c r="A792">
        <v>6180</v>
      </c>
      <c r="B792">
        <v>329</v>
      </c>
      <c r="C792">
        <v>1319</v>
      </c>
      <c r="D792" s="1">
        <v>3789808917197450</v>
      </c>
      <c r="E792" t="s">
        <v>801</v>
      </c>
      <c r="F792">
        <v>1016</v>
      </c>
      <c r="G792" t="s">
        <v>185</v>
      </c>
      <c r="H792" t="b">
        <v>1</v>
      </c>
      <c r="I792" t="str">
        <f>+VLOOKUP(A792,Sheet1!$B$2:$J$107,9,FALSE)</f>
        <v>True Positive</v>
      </c>
    </row>
    <row r="793" spans="1:9" x14ac:dyDescent="0.25">
      <c r="A793">
        <v>6180</v>
      </c>
      <c r="B793">
        <v>333</v>
      </c>
      <c r="C793">
        <v>1320</v>
      </c>
      <c r="D793" s="1">
        <v>3681114551083590</v>
      </c>
      <c r="E793" t="s">
        <v>802</v>
      </c>
      <c r="F793">
        <v>1017</v>
      </c>
      <c r="G793" t="s">
        <v>185</v>
      </c>
      <c r="H793" t="b">
        <v>1</v>
      </c>
      <c r="I793" t="str">
        <f>+VLOOKUP(A793,Sheet1!$B$2:$J$107,9,FALSE)</f>
        <v>True Positive</v>
      </c>
    </row>
    <row r="794" spans="1:9" x14ac:dyDescent="0.25">
      <c r="A794">
        <v>6180</v>
      </c>
      <c r="B794">
        <v>334</v>
      </c>
      <c r="C794">
        <v>1327</v>
      </c>
      <c r="D794" s="1">
        <v>3276536312849160</v>
      </c>
      <c r="E794" t="s">
        <v>704</v>
      </c>
      <c r="F794">
        <v>1018</v>
      </c>
      <c r="G794" t="s">
        <v>93</v>
      </c>
      <c r="H794" t="b">
        <v>1</v>
      </c>
      <c r="I794" t="str">
        <f>+VLOOKUP(A794,Sheet1!$B$2:$J$107,9,FALSE)</f>
        <v>True Positive</v>
      </c>
    </row>
    <row r="795" spans="1:9" x14ac:dyDescent="0.25">
      <c r="A795">
        <v>6180</v>
      </c>
      <c r="B795">
        <v>338</v>
      </c>
      <c r="C795">
        <v>1328</v>
      </c>
      <c r="D795" s="1">
        <v>3.19512195121951E+16</v>
      </c>
      <c r="E795" t="s">
        <v>803</v>
      </c>
      <c r="F795">
        <v>1019</v>
      </c>
      <c r="G795" t="s">
        <v>37</v>
      </c>
      <c r="H795" t="b">
        <v>1</v>
      </c>
      <c r="I795" t="str">
        <f>+VLOOKUP(A795,Sheet1!$B$2:$J$107,9,FALSE)</f>
        <v>True Positive</v>
      </c>
    </row>
    <row r="796" spans="1:9" x14ac:dyDescent="0.25">
      <c r="A796">
        <v>6180</v>
      </c>
      <c r="B796">
        <v>365</v>
      </c>
      <c r="C796">
        <v>1325</v>
      </c>
      <c r="D796" s="1">
        <v>3126984126984120</v>
      </c>
      <c r="E796" t="s">
        <v>804</v>
      </c>
      <c r="F796">
        <v>1020</v>
      </c>
      <c r="G796" t="s">
        <v>187</v>
      </c>
      <c r="H796" t="b">
        <v>1</v>
      </c>
      <c r="I796" t="str">
        <f>+VLOOKUP(A796,Sheet1!$B$2:$J$107,9,FALSE)</f>
        <v>True Positive</v>
      </c>
    </row>
    <row r="797" spans="1:9" x14ac:dyDescent="0.25">
      <c r="A797">
        <v>6180</v>
      </c>
      <c r="B797">
        <v>392</v>
      </c>
      <c r="C797">
        <v>1327</v>
      </c>
      <c r="D797" s="1">
        <v>3.15860215053763E+16</v>
      </c>
      <c r="E797" t="s">
        <v>805</v>
      </c>
      <c r="F797">
        <v>1021</v>
      </c>
      <c r="G797" t="s">
        <v>187</v>
      </c>
      <c r="H797" t="b">
        <v>1</v>
      </c>
      <c r="I797" t="str">
        <f>+VLOOKUP(A797,Sheet1!$B$2:$J$107,9,FALSE)</f>
        <v>True Positive</v>
      </c>
    </row>
    <row r="798" spans="1:9" x14ac:dyDescent="0.25">
      <c r="A798">
        <v>6180</v>
      </c>
      <c r="B798">
        <v>413</v>
      </c>
      <c r="C798">
        <v>1326</v>
      </c>
      <c r="D798" s="1">
        <v>3116710875331560</v>
      </c>
      <c r="E798" t="s">
        <v>806</v>
      </c>
      <c r="F798">
        <v>1022</v>
      </c>
      <c r="G798" t="s">
        <v>217</v>
      </c>
      <c r="H798" t="b">
        <v>1</v>
      </c>
      <c r="I798" t="str">
        <f>+VLOOKUP(A798,Sheet1!$B$2:$J$107,9,FALSE)</f>
        <v>True Positive</v>
      </c>
    </row>
    <row r="799" spans="1:9" x14ac:dyDescent="0.25">
      <c r="A799">
        <v>6180</v>
      </c>
      <c r="B799">
        <v>434</v>
      </c>
      <c r="C799">
        <v>1320</v>
      </c>
      <c r="D799" s="1">
        <v>3.275956284153E+16</v>
      </c>
      <c r="E799" t="s">
        <v>807</v>
      </c>
      <c r="F799">
        <v>1023</v>
      </c>
      <c r="G799" t="s">
        <v>185</v>
      </c>
      <c r="H799" t="b">
        <v>1</v>
      </c>
      <c r="I799" t="str">
        <f>+VLOOKUP(A799,Sheet1!$B$2:$J$107,9,FALSE)</f>
        <v>True Positive</v>
      </c>
    </row>
    <row r="800" spans="1:9" x14ac:dyDescent="0.25">
      <c r="A800">
        <v>6180</v>
      </c>
      <c r="B800">
        <v>463</v>
      </c>
      <c r="C800">
        <v>1318</v>
      </c>
      <c r="D800" s="1">
        <v>3.25815217391304E+16</v>
      </c>
      <c r="E800" t="s">
        <v>808</v>
      </c>
      <c r="F800">
        <v>1024</v>
      </c>
      <c r="G800" t="s">
        <v>201</v>
      </c>
      <c r="H800" t="b">
        <v>1</v>
      </c>
      <c r="I800" t="str">
        <f>+VLOOKUP(A800,Sheet1!$B$2:$J$107,9,FALSE)</f>
        <v>True Positive</v>
      </c>
    </row>
    <row r="801" spans="1:9" x14ac:dyDescent="0.25">
      <c r="A801">
        <v>6180</v>
      </c>
      <c r="B801">
        <v>496</v>
      </c>
      <c r="C801">
        <v>1318</v>
      </c>
      <c r="D801" s="1">
        <v>3.19892473118279E+16</v>
      </c>
      <c r="E801" t="s">
        <v>809</v>
      </c>
      <c r="F801">
        <v>1025</v>
      </c>
      <c r="G801" t="s">
        <v>187</v>
      </c>
      <c r="H801" t="b">
        <v>1</v>
      </c>
      <c r="I801" t="str">
        <f>+VLOOKUP(A801,Sheet1!$B$2:$J$107,9,FALSE)</f>
        <v>True Positive</v>
      </c>
    </row>
    <row r="802" spans="1:9" x14ac:dyDescent="0.25">
      <c r="A802">
        <v>6180</v>
      </c>
      <c r="B802">
        <v>524</v>
      </c>
      <c r="C802">
        <v>1316</v>
      </c>
      <c r="D802" s="1">
        <v>3.40226628895184E+16</v>
      </c>
      <c r="E802" t="s">
        <v>810</v>
      </c>
      <c r="F802">
        <v>1026</v>
      </c>
      <c r="G802" t="s">
        <v>91</v>
      </c>
      <c r="H802" t="b">
        <v>1</v>
      </c>
      <c r="I802" t="str">
        <f>+VLOOKUP(A802,Sheet1!$B$2:$J$107,9,FALSE)</f>
        <v>True Positive</v>
      </c>
    </row>
    <row r="803" spans="1:9" x14ac:dyDescent="0.25">
      <c r="A803">
        <v>6180</v>
      </c>
      <c r="B803">
        <v>551</v>
      </c>
      <c r="C803">
        <v>1312</v>
      </c>
      <c r="D803" s="1">
        <v>3.48275862068965E+16</v>
      </c>
      <c r="E803" t="s">
        <v>811</v>
      </c>
      <c r="F803">
        <v>1027</v>
      </c>
      <c r="G803" t="s">
        <v>89</v>
      </c>
      <c r="H803" t="b">
        <v>1</v>
      </c>
      <c r="I803" t="str">
        <f>+VLOOKUP(A803,Sheet1!$B$2:$J$107,9,FALSE)</f>
        <v>True Positive</v>
      </c>
    </row>
    <row r="804" spans="1:9" x14ac:dyDescent="0.25">
      <c r="A804">
        <v>6180</v>
      </c>
      <c r="B804">
        <v>568</v>
      </c>
      <c r="C804">
        <v>1310</v>
      </c>
      <c r="D804" s="1">
        <v>3.26415094339622E+16</v>
      </c>
      <c r="E804" t="s">
        <v>812</v>
      </c>
      <c r="F804">
        <v>1028</v>
      </c>
      <c r="G804" t="s">
        <v>217</v>
      </c>
      <c r="H804" t="b">
        <v>1</v>
      </c>
      <c r="I804" t="str">
        <f>+VLOOKUP(A804,Sheet1!$B$2:$J$107,9,FALSE)</f>
        <v>True Positive</v>
      </c>
    </row>
    <row r="805" spans="1:9" x14ac:dyDescent="0.25">
      <c r="A805">
        <v>6180</v>
      </c>
      <c r="B805">
        <v>590</v>
      </c>
      <c r="C805">
        <v>1303</v>
      </c>
      <c r="D805" s="1">
        <v>3418282548476450</v>
      </c>
      <c r="E805" t="s">
        <v>813</v>
      </c>
      <c r="F805">
        <v>1029</v>
      </c>
      <c r="G805" t="s">
        <v>185</v>
      </c>
      <c r="H805" t="b">
        <v>1</v>
      </c>
      <c r="I805" t="str">
        <f>+VLOOKUP(A805,Sheet1!$B$2:$J$107,9,FALSE)</f>
        <v>True Positive</v>
      </c>
    </row>
    <row r="806" spans="1:9" x14ac:dyDescent="0.25">
      <c r="A806">
        <v>6180</v>
      </c>
      <c r="B806">
        <v>618</v>
      </c>
      <c r="C806">
        <v>1294</v>
      </c>
      <c r="D806" s="1">
        <v>3431318681318680</v>
      </c>
      <c r="E806" t="s">
        <v>814</v>
      </c>
      <c r="F806">
        <v>1030</v>
      </c>
      <c r="G806" t="s">
        <v>179</v>
      </c>
      <c r="H806" t="b">
        <v>1</v>
      </c>
      <c r="I806" t="str">
        <f>+VLOOKUP(A806,Sheet1!$B$2:$J$107,9,FALSE)</f>
        <v>True Positive</v>
      </c>
    </row>
    <row r="807" spans="1:9" x14ac:dyDescent="0.25">
      <c r="A807">
        <v>6180</v>
      </c>
      <c r="B807">
        <v>642</v>
      </c>
      <c r="C807">
        <v>1291</v>
      </c>
      <c r="D807" s="1">
        <v>3410326086956520</v>
      </c>
      <c r="E807" t="s">
        <v>815</v>
      </c>
      <c r="F807">
        <v>1031</v>
      </c>
      <c r="G807" t="s">
        <v>201</v>
      </c>
      <c r="H807" t="b">
        <v>1</v>
      </c>
      <c r="I807" t="str">
        <f>+VLOOKUP(A807,Sheet1!$B$2:$J$107,9,FALSE)</f>
        <v>True Positive</v>
      </c>
    </row>
    <row r="808" spans="1:9" x14ac:dyDescent="0.25">
      <c r="A808">
        <v>6180</v>
      </c>
      <c r="B808">
        <v>661</v>
      </c>
      <c r="C808">
        <v>1286</v>
      </c>
      <c r="D808" s="1">
        <v>3.42818428184281E+16</v>
      </c>
      <c r="E808" t="s">
        <v>816</v>
      </c>
      <c r="F808">
        <v>1032</v>
      </c>
      <c r="G808" t="s">
        <v>244</v>
      </c>
      <c r="H808" t="b">
        <v>1</v>
      </c>
      <c r="I808" t="str">
        <f>+VLOOKUP(A808,Sheet1!$B$2:$J$107,9,FALSE)</f>
        <v>True Positive</v>
      </c>
    </row>
    <row r="809" spans="1:9" x14ac:dyDescent="0.25">
      <c r="A809">
        <v>6180</v>
      </c>
      <c r="B809">
        <v>685</v>
      </c>
      <c r="C809">
        <v>1281</v>
      </c>
      <c r="D809" s="1">
        <v>3.57584269662921E+16</v>
      </c>
      <c r="E809" t="s">
        <v>817</v>
      </c>
      <c r="F809">
        <v>1033</v>
      </c>
      <c r="G809" t="s">
        <v>245</v>
      </c>
      <c r="H809" t="b">
        <v>1</v>
      </c>
      <c r="I809" t="str">
        <f>+VLOOKUP(A809,Sheet1!$B$2:$J$107,9,FALSE)</f>
        <v>True Positive</v>
      </c>
    </row>
    <row r="810" spans="1:9" x14ac:dyDescent="0.25">
      <c r="A810">
        <v>6180</v>
      </c>
      <c r="B810">
        <v>714</v>
      </c>
      <c r="C810">
        <v>1271</v>
      </c>
      <c r="D810" s="1">
        <v>3760115606936410</v>
      </c>
      <c r="E810" t="s">
        <v>818</v>
      </c>
      <c r="F810">
        <v>1034</v>
      </c>
      <c r="G810" t="s">
        <v>89</v>
      </c>
      <c r="H810" t="b">
        <v>1</v>
      </c>
      <c r="I810" t="str">
        <f>+VLOOKUP(A810,Sheet1!$B$2:$J$107,9,FALSE)</f>
        <v>True Positive</v>
      </c>
    </row>
    <row r="811" spans="1:9" x14ac:dyDescent="0.25">
      <c r="A811">
        <v>6180</v>
      </c>
      <c r="B811">
        <v>739</v>
      </c>
      <c r="C811">
        <v>1267</v>
      </c>
      <c r="D811" s="1">
        <v>3.78197674418604E+16</v>
      </c>
      <c r="E811" t="s">
        <v>819</v>
      </c>
      <c r="F811">
        <v>1035</v>
      </c>
      <c r="G811" t="s">
        <v>112</v>
      </c>
      <c r="H811" t="b">
        <v>1</v>
      </c>
      <c r="I811" t="str">
        <f>+VLOOKUP(A811,Sheet1!$B$2:$J$107,9,FALSE)</f>
        <v>True Positive</v>
      </c>
    </row>
    <row r="812" spans="1:9" x14ac:dyDescent="0.25">
      <c r="A812">
        <v>6180</v>
      </c>
      <c r="B812">
        <v>760</v>
      </c>
      <c r="C812">
        <v>1265</v>
      </c>
      <c r="D812" s="1">
        <v>3.65546218487394E+16</v>
      </c>
      <c r="E812" t="s">
        <v>820</v>
      </c>
      <c r="F812">
        <v>1036</v>
      </c>
      <c r="G812" t="s">
        <v>201</v>
      </c>
      <c r="H812" t="b">
        <v>1</v>
      </c>
      <c r="I812" t="str">
        <f>+VLOOKUP(A812,Sheet1!$B$2:$J$107,9,FALSE)</f>
        <v>True Positive</v>
      </c>
    </row>
    <row r="813" spans="1:9" x14ac:dyDescent="0.25">
      <c r="A813">
        <v>6180</v>
      </c>
      <c r="B813">
        <v>789</v>
      </c>
      <c r="C813">
        <v>1266</v>
      </c>
      <c r="D813" s="1">
        <v>3717579250720460</v>
      </c>
      <c r="E813" t="s">
        <v>821</v>
      </c>
      <c r="F813">
        <v>1037</v>
      </c>
      <c r="G813" t="s">
        <v>217</v>
      </c>
      <c r="H813" t="b">
        <v>1</v>
      </c>
      <c r="I813" t="str">
        <f>+VLOOKUP(A813,Sheet1!$B$2:$J$107,9,FALSE)</f>
        <v>True Positive</v>
      </c>
    </row>
    <row r="814" spans="1:9" x14ac:dyDescent="0.25">
      <c r="A814">
        <v>6180</v>
      </c>
      <c r="B814">
        <v>806</v>
      </c>
      <c r="C814">
        <v>1261</v>
      </c>
      <c r="D814" s="1">
        <v>3.68539325842696E+16</v>
      </c>
      <c r="E814" t="s">
        <v>822</v>
      </c>
      <c r="F814">
        <v>1038</v>
      </c>
      <c r="G814" t="s">
        <v>185</v>
      </c>
      <c r="H814" t="b">
        <v>1</v>
      </c>
      <c r="I814" t="str">
        <f>+VLOOKUP(A814,Sheet1!$B$2:$J$107,9,FALSE)</f>
        <v>True Positive</v>
      </c>
    </row>
    <row r="815" spans="1:9" x14ac:dyDescent="0.25">
      <c r="A815">
        <v>6180</v>
      </c>
      <c r="B815">
        <v>823</v>
      </c>
      <c r="C815">
        <v>1263</v>
      </c>
      <c r="D815" s="1">
        <v>3.6508379888268096E+16</v>
      </c>
      <c r="E815" t="s">
        <v>823</v>
      </c>
      <c r="F815">
        <v>1039</v>
      </c>
      <c r="G815" t="s">
        <v>59</v>
      </c>
      <c r="H815" t="b">
        <v>1</v>
      </c>
      <c r="I815" t="str">
        <f>+VLOOKUP(A815,Sheet1!$B$2:$J$107,9,FALSE)</f>
        <v>True Positive</v>
      </c>
    </row>
    <row r="816" spans="1:9" x14ac:dyDescent="0.25">
      <c r="A816">
        <v>6180</v>
      </c>
      <c r="B816">
        <v>848</v>
      </c>
      <c r="C816">
        <v>1263</v>
      </c>
      <c r="D816" s="1">
        <v>3.72571428571428E+16</v>
      </c>
      <c r="E816" t="s">
        <v>824</v>
      </c>
      <c r="F816">
        <v>1040</v>
      </c>
      <c r="G816" t="s">
        <v>37</v>
      </c>
      <c r="H816" t="b">
        <v>1</v>
      </c>
      <c r="I816" t="str">
        <f>+VLOOKUP(A816,Sheet1!$B$2:$J$107,9,FALSE)</f>
        <v>True Positive</v>
      </c>
    </row>
    <row r="817" spans="1:9" x14ac:dyDescent="0.25">
      <c r="A817">
        <v>6180</v>
      </c>
      <c r="B817">
        <v>855</v>
      </c>
      <c r="C817">
        <v>1264</v>
      </c>
      <c r="D817" s="1">
        <v>3.7045454545454496E+16</v>
      </c>
      <c r="E817" t="s">
        <v>825</v>
      </c>
      <c r="F817">
        <v>1041</v>
      </c>
      <c r="G817" t="s">
        <v>80</v>
      </c>
      <c r="H817" t="b">
        <v>1</v>
      </c>
      <c r="I817" t="str">
        <f>+VLOOKUP(A817,Sheet1!$B$2:$J$107,9,FALSE)</f>
        <v>True Positive</v>
      </c>
    </row>
    <row r="818" spans="1:9" x14ac:dyDescent="0.25">
      <c r="A818">
        <v>6180</v>
      </c>
      <c r="B818">
        <v>860</v>
      </c>
      <c r="C818">
        <v>1264</v>
      </c>
      <c r="D818" s="1">
        <v>3.59615384615384E+16</v>
      </c>
      <c r="E818" t="s">
        <v>826</v>
      </c>
      <c r="F818">
        <v>1042</v>
      </c>
      <c r="G818" t="s">
        <v>110</v>
      </c>
      <c r="H818" t="b">
        <v>1</v>
      </c>
      <c r="I818" t="str">
        <f>+VLOOKUP(A818,Sheet1!$B$2:$J$107,9,FALSE)</f>
        <v>True Positive</v>
      </c>
    </row>
    <row r="819" spans="1:9" x14ac:dyDescent="0.25">
      <c r="A819">
        <v>6180</v>
      </c>
      <c r="B819">
        <v>872</v>
      </c>
      <c r="C819">
        <v>1257</v>
      </c>
      <c r="D819" s="1">
        <v>3.57181571815718E+16</v>
      </c>
      <c r="E819" t="s">
        <v>827</v>
      </c>
      <c r="F819">
        <v>1043</v>
      </c>
      <c r="G819" t="s">
        <v>112</v>
      </c>
      <c r="H819" t="b">
        <v>1</v>
      </c>
      <c r="I819" t="str">
        <f>+VLOOKUP(A819,Sheet1!$B$2:$J$107,9,FALSE)</f>
        <v>True Positive</v>
      </c>
    </row>
    <row r="820" spans="1:9" x14ac:dyDescent="0.25">
      <c r="A820">
        <v>6180</v>
      </c>
      <c r="B820">
        <v>898</v>
      </c>
      <c r="C820">
        <v>1212</v>
      </c>
      <c r="D820" s="1">
        <v>3378531073446320</v>
      </c>
      <c r="E820" t="s">
        <v>828</v>
      </c>
      <c r="F820">
        <v>1044</v>
      </c>
      <c r="G820" t="s">
        <v>345</v>
      </c>
      <c r="H820" t="b">
        <v>1</v>
      </c>
      <c r="I820" t="str">
        <f>+VLOOKUP(A820,Sheet1!$B$2:$J$107,9,FALSE)</f>
        <v>True Positive</v>
      </c>
    </row>
    <row r="821" spans="1:9" x14ac:dyDescent="0.25">
      <c r="A821">
        <v>6180</v>
      </c>
      <c r="B821">
        <v>903</v>
      </c>
      <c r="C821">
        <v>1190</v>
      </c>
      <c r="D821" s="1">
        <v>330327868852459</v>
      </c>
      <c r="E821" t="s">
        <v>829</v>
      </c>
      <c r="F821">
        <v>1045</v>
      </c>
      <c r="G821" t="s">
        <v>159</v>
      </c>
      <c r="H821" t="b">
        <v>1</v>
      </c>
      <c r="I821" t="str">
        <f>+VLOOKUP(A821,Sheet1!$B$2:$J$107,9,FALSE)</f>
        <v>True Positive</v>
      </c>
    </row>
    <row r="822" spans="1:9" x14ac:dyDescent="0.25">
      <c r="A822">
        <v>6180</v>
      </c>
      <c r="B822">
        <v>904</v>
      </c>
      <c r="C822">
        <v>1202</v>
      </c>
      <c r="D822" s="1">
        <v>3.50953678474114E+16</v>
      </c>
      <c r="E822" t="s">
        <v>830</v>
      </c>
      <c r="F822">
        <v>1046</v>
      </c>
      <c r="G822" t="s">
        <v>32</v>
      </c>
      <c r="H822" t="b">
        <v>1</v>
      </c>
      <c r="I822" t="str">
        <f>+VLOOKUP(A822,Sheet1!$B$2:$J$107,9,FALSE)</f>
        <v>True Positive</v>
      </c>
    </row>
    <row r="823" spans="1:9" x14ac:dyDescent="0.25">
      <c r="A823">
        <v>6180</v>
      </c>
      <c r="B823">
        <v>915</v>
      </c>
      <c r="C823">
        <v>1232</v>
      </c>
      <c r="D823" t="s">
        <v>831</v>
      </c>
      <c r="E823" t="s">
        <v>832</v>
      </c>
      <c r="F823">
        <v>1047</v>
      </c>
      <c r="G823" t="s">
        <v>28</v>
      </c>
      <c r="H823" t="b">
        <v>1</v>
      </c>
      <c r="I823" t="str">
        <f>+VLOOKUP(A823,Sheet1!$B$2:$J$107,9,FALSE)</f>
        <v>True Positive</v>
      </c>
    </row>
    <row r="824" spans="1:9" x14ac:dyDescent="0.25">
      <c r="A824">
        <v>6180</v>
      </c>
      <c r="B824">
        <v>929</v>
      </c>
      <c r="C824">
        <v>1235</v>
      </c>
      <c r="D824" s="1">
        <v>4465116279069760</v>
      </c>
      <c r="E824" t="s">
        <v>833</v>
      </c>
      <c r="F824">
        <v>1048</v>
      </c>
      <c r="G824" t="s">
        <v>834</v>
      </c>
      <c r="H824" t="b">
        <v>1</v>
      </c>
      <c r="I824" t="str">
        <f>+VLOOKUP(A824,Sheet1!$B$2:$J$107,9,FALSE)</f>
        <v>True Positive</v>
      </c>
    </row>
    <row r="825" spans="1:9" x14ac:dyDescent="0.25">
      <c r="A825">
        <v>6180</v>
      </c>
      <c r="B825">
        <v>936</v>
      </c>
      <c r="C825">
        <v>1238</v>
      </c>
      <c r="D825" s="1">
        <v>4530405405405400</v>
      </c>
      <c r="E825" t="s">
        <v>835</v>
      </c>
      <c r="F825">
        <v>1049</v>
      </c>
      <c r="G825" t="s">
        <v>834</v>
      </c>
      <c r="H825" t="b">
        <v>1</v>
      </c>
      <c r="I825" t="str">
        <f>+VLOOKUP(A825,Sheet1!$B$2:$J$107,9,FALSE)</f>
        <v>True Positive</v>
      </c>
    </row>
    <row r="826" spans="1:9" x14ac:dyDescent="0.25">
      <c r="A826">
        <v>6180</v>
      </c>
      <c r="B826">
        <v>946</v>
      </c>
      <c r="C826">
        <v>1236</v>
      </c>
      <c r="D826" s="1">
        <v>4904411764705880</v>
      </c>
      <c r="E826" t="s">
        <v>836</v>
      </c>
      <c r="F826">
        <v>1050</v>
      </c>
      <c r="G826" t="s">
        <v>196</v>
      </c>
      <c r="H826" t="b">
        <v>1</v>
      </c>
      <c r="I826" t="str">
        <f>+VLOOKUP(A826,Sheet1!$B$2:$J$107,9,FALSE)</f>
        <v>True Positive</v>
      </c>
    </row>
    <row r="827" spans="1:9" x14ac:dyDescent="0.25">
      <c r="A827">
        <v>6180</v>
      </c>
      <c r="B827">
        <v>950</v>
      </c>
      <c r="C827">
        <v>1244</v>
      </c>
      <c r="D827" s="1">
        <v>502621722846442</v>
      </c>
      <c r="E827" t="s">
        <v>837</v>
      </c>
      <c r="F827">
        <v>1051</v>
      </c>
      <c r="G827" t="s">
        <v>76</v>
      </c>
      <c r="H827" t="b">
        <v>1</v>
      </c>
      <c r="I827" t="str">
        <f>+VLOOKUP(A827,Sheet1!$B$2:$J$107,9,FALSE)</f>
        <v>True Positive</v>
      </c>
    </row>
    <row r="828" spans="1:9" x14ac:dyDescent="0.25">
      <c r="A828">
        <v>6180</v>
      </c>
      <c r="B828">
        <v>953</v>
      </c>
      <c r="C828">
        <v>1241</v>
      </c>
      <c r="D828" s="1">
        <v>5140684410646380</v>
      </c>
      <c r="E828" t="s">
        <v>838</v>
      </c>
      <c r="F828">
        <v>1052</v>
      </c>
      <c r="G828" t="s">
        <v>18</v>
      </c>
      <c r="H828" t="b">
        <v>1</v>
      </c>
      <c r="I828" t="str">
        <f>+VLOOKUP(A828,Sheet1!$B$2:$J$107,9,FALSE)</f>
        <v>True Positive</v>
      </c>
    </row>
    <row r="829" spans="1:9" x14ac:dyDescent="0.25">
      <c r="A829">
        <v>6180</v>
      </c>
      <c r="B829">
        <v>964</v>
      </c>
      <c r="C829">
        <v>1031</v>
      </c>
      <c r="D829" s="1">
        <v>3.32314410480349E+16</v>
      </c>
      <c r="E829" t="s">
        <v>839</v>
      </c>
      <c r="F829">
        <v>1053</v>
      </c>
      <c r="G829" t="s">
        <v>9</v>
      </c>
      <c r="H829" t="b">
        <v>1</v>
      </c>
      <c r="I829" t="str">
        <f>+VLOOKUP(A829,Sheet1!$B$2:$J$107,9,FALSE)</f>
        <v>True Positive</v>
      </c>
    </row>
    <row r="830" spans="1:9" x14ac:dyDescent="0.25">
      <c r="A830">
        <v>6180</v>
      </c>
      <c r="B830">
        <v>963</v>
      </c>
      <c r="C830">
        <v>947</v>
      </c>
      <c r="D830" s="1">
        <v>2.9139344262295E+16</v>
      </c>
      <c r="E830" t="s">
        <v>840</v>
      </c>
      <c r="F830">
        <v>1054</v>
      </c>
      <c r="G830" t="s">
        <v>44</v>
      </c>
      <c r="H830" t="b">
        <v>1</v>
      </c>
      <c r="I830" t="str">
        <f>+VLOOKUP(A830,Sheet1!$B$2:$J$107,9,FALSE)</f>
        <v>True Positive</v>
      </c>
    </row>
    <row r="831" spans="1:9" x14ac:dyDescent="0.25">
      <c r="A831">
        <v>6180</v>
      </c>
      <c r="B831">
        <v>967</v>
      </c>
      <c r="C831">
        <v>1111</v>
      </c>
      <c r="D831" s="1">
        <v>5.8826086956521696E+16</v>
      </c>
      <c r="E831" t="s">
        <v>841</v>
      </c>
      <c r="F831">
        <v>1055</v>
      </c>
      <c r="G831" t="s">
        <v>732</v>
      </c>
      <c r="H831" t="b">
        <v>1</v>
      </c>
      <c r="I831" t="str">
        <f>+VLOOKUP(A831,Sheet1!$B$2:$J$107,9,FALSE)</f>
        <v>True Positive</v>
      </c>
    </row>
    <row r="832" spans="1:9" x14ac:dyDescent="0.25">
      <c r="A832">
        <v>6180</v>
      </c>
      <c r="B832">
        <v>984</v>
      </c>
      <c r="C832">
        <v>928</v>
      </c>
      <c r="D832" s="1">
        <v>3.30601092896174E+16</v>
      </c>
      <c r="E832" t="s">
        <v>842</v>
      </c>
      <c r="F832">
        <v>1056</v>
      </c>
      <c r="G832" t="s">
        <v>347</v>
      </c>
      <c r="H832" t="b">
        <v>1</v>
      </c>
      <c r="I832" t="str">
        <f>+VLOOKUP(A832,Sheet1!$B$2:$J$107,9,FALSE)</f>
        <v>True Positive</v>
      </c>
    </row>
    <row r="833" spans="1:9" x14ac:dyDescent="0.25">
      <c r="A833">
        <v>6180</v>
      </c>
      <c r="B833">
        <v>992</v>
      </c>
      <c r="C833">
        <v>845</v>
      </c>
      <c r="D833" s="1">
        <v>3.24855491329479E+16</v>
      </c>
      <c r="E833" t="s">
        <v>843</v>
      </c>
      <c r="F833">
        <v>1057</v>
      </c>
      <c r="G833" t="s">
        <v>192</v>
      </c>
      <c r="H833" t="b">
        <v>1</v>
      </c>
      <c r="I833" t="str">
        <f>+VLOOKUP(A833,Sheet1!$B$2:$J$107,9,FALSE)</f>
        <v>True Positive</v>
      </c>
    </row>
    <row r="834" spans="1:9" x14ac:dyDescent="0.25">
      <c r="A834">
        <v>6180</v>
      </c>
      <c r="B834">
        <v>994</v>
      </c>
      <c r="C834">
        <v>802</v>
      </c>
      <c r="D834" s="1">
        <v>3.06896551724137E+16</v>
      </c>
      <c r="E834" t="s">
        <v>844</v>
      </c>
      <c r="F834">
        <v>1058</v>
      </c>
      <c r="G834" t="s">
        <v>127</v>
      </c>
      <c r="H834" t="b">
        <v>1</v>
      </c>
      <c r="I834" t="str">
        <f>+VLOOKUP(A834,Sheet1!$B$2:$J$107,9,FALSE)</f>
        <v>True Positive</v>
      </c>
    </row>
    <row r="835" spans="1:9" x14ac:dyDescent="0.25">
      <c r="A835">
        <v>6180</v>
      </c>
      <c r="B835">
        <v>996</v>
      </c>
      <c r="C835">
        <v>757</v>
      </c>
      <c r="D835" s="1">
        <v>2429411764705880</v>
      </c>
      <c r="E835" t="s">
        <v>845</v>
      </c>
      <c r="F835">
        <v>1059</v>
      </c>
      <c r="G835" t="s">
        <v>153</v>
      </c>
      <c r="H835" t="b">
        <v>1</v>
      </c>
      <c r="I835" t="str">
        <f>+VLOOKUP(A835,Sheet1!$B$2:$J$107,9,FALSE)</f>
        <v>True Positive</v>
      </c>
    </row>
    <row r="836" spans="1:9" x14ac:dyDescent="0.25">
      <c r="A836">
        <v>6293</v>
      </c>
      <c r="B836">
        <v>66</v>
      </c>
      <c r="C836">
        <v>1435</v>
      </c>
      <c r="D836" t="s">
        <v>8</v>
      </c>
      <c r="E836" t="s">
        <v>8</v>
      </c>
      <c r="F836">
        <v>1108</v>
      </c>
      <c r="G836" t="s">
        <v>59</v>
      </c>
      <c r="H836" t="b">
        <v>1</v>
      </c>
      <c r="I836" t="str">
        <f>+VLOOKUP(A836,Sheet1!$B$2:$J$107,9,FALSE)</f>
        <v>True Positive</v>
      </c>
    </row>
    <row r="837" spans="1:9" x14ac:dyDescent="0.25">
      <c r="A837">
        <v>6293</v>
      </c>
      <c r="B837">
        <v>89</v>
      </c>
      <c r="C837">
        <v>1319</v>
      </c>
      <c r="D837" s="1">
        <v>6706214689265530</v>
      </c>
      <c r="E837" t="s">
        <v>846</v>
      </c>
      <c r="F837">
        <v>1109</v>
      </c>
      <c r="G837" t="s">
        <v>89</v>
      </c>
      <c r="H837" t="b">
        <v>1</v>
      </c>
      <c r="I837" t="str">
        <f>+VLOOKUP(A837,Sheet1!$B$2:$J$107,9,FALSE)</f>
        <v>True Positive</v>
      </c>
    </row>
    <row r="838" spans="1:9" x14ac:dyDescent="0.25">
      <c r="A838">
        <v>6293</v>
      </c>
      <c r="B838">
        <v>129</v>
      </c>
      <c r="C838">
        <v>1307</v>
      </c>
      <c r="D838" s="1">
        <v>6.2368421052631504E+16</v>
      </c>
      <c r="E838" t="s">
        <v>847</v>
      </c>
      <c r="F838">
        <v>1110</v>
      </c>
      <c r="G838" t="s">
        <v>93</v>
      </c>
      <c r="H838" t="b">
        <v>1</v>
      </c>
      <c r="I838" t="str">
        <f>+VLOOKUP(A838,Sheet1!$B$2:$J$107,9,FALSE)</f>
        <v>True Positive</v>
      </c>
    </row>
    <row r="839" spans="1:9" x14ac:dyDescent="0.25">
      <c r="A839">
        <v>6293</v>
      </c>
      <c r="B839">
        <v>170</v>
      </c>
      <c r="C839">
        <v>1312</v>
      </c>
      <c r="D839" s="1">
        <v>6262032085561490</v>
      </c>
      <c r="E839" t="s">
        <v>848</v>
      </c>
      <c r="F839">
        <v>1111</v>
      </c>
      <c r="G839" t="s">
        <v>76</v>
      </c>
      <c r="H839" t="b">
        <v>1</v>
      </c>
      <c r="I839" t="str">
        <f>+VLOOKUP(A839,Sheet1!$B$2:$J$107,9,FALSE)</f>
        <v>True Positive</v>
      </c>
    </row>
    <row r="840" spans="1:9" x14ac:dyDescent="0.25">
      <c r="A840">
        <v>6293</v>
      </c>
      <c r="B840">
        <v>204</v>
      </c>
      <c r="C840">
        <v>1277</v>
      </c>
      <c r="D840" s="1">
        <v>6009433962264150</v>
      </c>
      <c r="E840" t="s">
        <v>849</v>
      </c>
      <c r="F840">
        <v>1112</v>
      </c>
      <c r="G840" t="s">
        <v>34</v>
      </c>
      <c r="H840" t="b">
        <v>1</v>
      </c>
      <c r="I840" t="str">
        <f>+VLOOKUP(A840,Sheet1!$B$2:$J$107,9,FALSE)</f>
        <v>True Positive</v>
      </c>
    </row>
    <row r="841" spans="1:9" x14ac:dyDescent="0.25">
      <c r="A841">
        <v>6293</v>
      </c>
      <c r="B841">
        <v>242</v>
      </c>
      <c r="C841">
        <v>1287</v>
      </c>
      <c r="D841" s="1">
        <v>6198979591836730</v>
      </c>
      <c r="E841" t="s">
        <v>850</v>
      </c>
      <c r="F841">
        <v>1113</v>
      </c>
      <c r="G841" t="s">
        <v>28</v>
      </c>
      <c r="H841" t="b">
        <v>1</v>
      </c>
      <c r="I841" t="str">
        <f>+VLOOKUP(A841,Sheet1!$B$2:$J$107,9,FALSE)</f>
        <v>True Positive</v>
      </c>
    </row>
    <row r="842" spans="1:9" x14ac:dyDescent="0.25">
      <c r="A842">
        <v>6293</v>
      </c>
      <c r="B842">
        <v>283</v>
      </c>
      <c r="C842">
        <v>1300</v>
      </c>
      <c r="D842" s="1">
        <v>621875</v>
      </c>
      <c r="E842" t="s">
        <v>851</v>
      </c>
      <c r="F842">
        <v>1114</v>
      </c>
      <c r="G842" t="s">
        <v>40</v>
      </c>
      <c r="H842" t="b">
        <v>1</v>
      </c>
      <c r="I842" t="str">
        <f>+VLOOKUP(A842,Sheet1!$B$2:$J$107,9,FALSE)</f>
        <v>True Positive</v>
      </c>
    </row>
    <row r="843" spans="1:9" x14ac:dyDescent="0.25">
      <c r="A843">
        <v>6293</v>
      </c>
      <c r="B843">
        <v>325</v>
      </c>
      <c r="C843">
        <v>1300</v>
      </c>
      <c r="D843" s="1">
        <v>6551351351351350</v>
      </c>
      <c r="E843" t="s">
        <v>852</v>
      </c>
      <c r="F843">
        <v>1115</v>
      </c>
      <c r="G843" t="s">
        <v>37</v>
      </c>
      <c r="H843" t="b">
        <v>1</v>
      </c>
      <c r="I843" t="str">
        <f>+VLOOKUP(A843,Sheet1!$B$2:$J$107,9,FALSE)</f>
        <v>True Positive</v>
      </c>
    </row>
    <row r="844" spans="1:9" x14ac:dyDescent="0.25">
      <c r="A844">
        <v>6293</v>
      </c>
      <c r="B844">
        <v>356</v>
      </c>
      <c r="C844">
        <v>1298</v>
      </c>
      <c r="D844" s="1">
        <v>6426315789473680</v>
      </c>
      <c r="E844" t="s">
        <v>853</v>
      </c>
      <c r="F844">
        <v>1116</v>
      </c>
      <c r="G844" t="s">
        <v>13</v>
      </c>
      <c r="H844" t="b">
        <v>1</v>
      </c>
      <c r="I844" t="str">
        <f>+VLOOKUP(A844,Sheet1!$B$2:$J$107,9,FALSE)</f>
        <v>True Positive</v>
      </c>
    </row>
    <row r="845" spans="1:9" x14ac:dyDescent="0.25">
      <c r="A845">
        <v>6293</v>
      </c>
      <c r="B845">
        <v>387</v>
      </c>
      <c r="C845">
        <v>1281</v>
      </c>
      <c r="D845" s="1">
        <v>6842391304347820</v>
      </c>
      <c r="E845" t="s">
        <v>854</v>
      </c>
      <c r="F845">
        <v>1117</v>
      </c>
      <c r="G845" t="s">
        <v>59</v>
      </c>
      <c r="H845" t="b">
        <v>1</v>
      </c>
      <c r="I845" t="str">
        <f>+VLOOKUP(A845,Sheet1!$B$2:$J$107,9,FALSE)</f>
        <v>True Positive</v>
      </c>
    </row>
    <row r="846" spans="1:9" x14ac:dyDescent="0.25">
      <c r="A846">
        <v>6293</v>
      </c>
      <c r="B846">
        <v>421</v>
      </c>
      <c r="C846">
        <v>1265</v>
      </c>
      <c r="D846" s="1">
        <v>6161137440758290</v>
      </c>
      <c r="E846" t="s">
        <v>855</v>
      </c>
      <c r="F846">
        <v>1118</v>
      </c>
      <c r="G846" t="s">
        <v>46</v>
      </c>
      <c r="H846" t="b">
        <v>1</v>
      </c>
      <c r="I846" t="str">
        <f>+VLOOKUP(A846,Sheet1!$B$2:$J$107,9,FALSE)</f>
        <v>True Positive</v>
      </c>
    </row>
    <row r="847" spans="1:9" x14ac:dyDescent="0.25">
      <c r="A847">
        <v>6293</v>
      </c>
      <c r="B847">
        <v>434</v>
      </c>
      <c r="C847">
        <v>1244</v>
      </c>
      <c r="D847" s="1">
        <v>5372</v>
      </c>
      <c r="E847" t="s">
        <v>856</v>
      </c>
      <c r="F847">
        <v>1119</v>
      </c>
      <c r="G847" t="s">
        <v>284</v>
      </c>
      <c r="H847" t="b">
        <v>1</v>
      </c>
      <c r="I847" t="str">
        <f>+VLOOKUP(A847,Sheet1!$B$2:$J$107,9,FALSE)</f>
        <v>True Positive</v>
      </c>
    </row>
    <row r="848" spans="1:9" x14ac:dyDescent="0.25">
      <c r="A848">
        <v>6293</v>
      </c>
      <c r="B848">
        <v>454</v>
      </c>
      <c r="C848">
        <v>1219</v>
      </c>
      <c r="D848" s="1">
        <v>553784860557769</v>
      </c>
      <c r="E848" t="s">
        <v>857</v>
      </c>
      <c r="F848">
        <v>1120</v>
      </c>
      <c r="G848" t="s">
        <v>159</v>
      </c>
      <c r="H848" t="b">
        <v>1</v>
      </c>
      <c r="I848" t="str">
        <f>+VLOOKUP(A848,Sheet1!$B$2:$J$107,9,FALSE)</f>
        <v>True Positive</v>
      </c>
    </row>
    <row r="849" spans="1:9" x14ac:dyDescent="0.25">
      <c r="A849">
        <v>6293</v>
      </c>
      <c r="B849">
        <v>490</v>
      </c>
      <c r="C849">
        <v>1251</v>
      </c>
      <c r="D849" s="1">
        <v>6407216494845360</v>
      </c>
      <c r="E849" t="s">
        <v>858</v>
      </c>
      <c r="F849">
        <v>1121</v>
      </c>
      <c r="G849" t="s">
        <v>192</v>
      </c>
      <c r="H849" t="b">
        <v>1</v>
      </c>
      <c r="I849" t="str">
        <f>+VLOOKUP(A849,Sheet1!$B$2:$J$107,9,FALSE)</f>
        <v>True Positive</v>
      </c>
    </row>
    <row r="850" spans="1:9" x14ac:dyDescent="0.25">
      <c r="A850">
        <v>6293</v>
      </c>
      <c r="B850">
        <v>510</v>
      </c>
      <c r="C850">
        <v>1261</v>
      </c>
      <c r="D850" s="1">
        <v>6217821782178210</v>
      </c>
      <c r="E850" t="s">
        <v>859</v>
      </c>
      <c r="F850">
        <v>1122</v>
      </c>
      <c r="G850" t="s">
        <v>377</v>
      </c>
      <c r="H850" t="b">
        <v>1</v>
      </c>
      <c r="I850" t="str">
        <f>+VLOOKUP(A850,Sheet1!$B$2:$J$107,9,FALSE)</f>
        <v>True Positive</v>
      </c>
    </row>
    <row r="851" spans="1:9" x14ac:dyDescent="0.25">
      <c r="A851">
        <v>6293</v>
      </c>
      <c r="B851">
        <v>526</v>
      </c>
      <c r="C851">
        <v>1221</v>
      </c>
      <c r="D851" s="1">
        <v>6.3842592592592496E+16</v>
      </c>
      <c r="E851" t="s">
        <v>860</v>
      </c>
      <c r="F851">
        <v>1123</v>
      </c>
      <c r="G851" t="s">
        <v>362</v>
      </c>
      <c r="H851" t="b">
        <v>1</v>
      </c>
      <c r="I851" t="str">
        <f>+VLOOKUP(A851,Sheet1!$B$2:$J$107,9,FALSE)</f>
        <v>True Positive</v>
      </c>
    </row>
    <row r="852" spans="1:9" x14ac:dyDescent="0.25">
      <c r="A852">
        <v>6293</v>
      </c>
      <c r="B852">
        <v>545</v>
      </c>
      <c r="C852">
        <v>1272</v>
      </c>
      <c r="D852" s="1">
        <v>6754189944134070</v>
      </c>
      <c r="E852" t="s">
        <v>861</v>
      </c>
      <c r="F852">
        <v>1124</v>
      </c>
      <c r="G852" t="s">
        <v>377</v>
      </c>
      <c r="H852" t="b">
        <v>1</v>
      </c>
      <c r="I852" t="str">
        <f>+VLOOKUP(A852,Sheet1!$B$2:$J$107,9,FALSE)</f>
        <v>True Positive</v>
      </c>
    </row>
    <row r="853" spans="1:9" x14ac:dyDescent="0.25">
      <c r="A853">
        <v>6293</v>
      </c>
      <c r="B853">
        <v>541</v>
      </c>
      <c r="C853">
        <v>1259</v>
      </c>
      <c r="D853" s="1">
        <v>6333333333333330</v>
      </c>
      <c r="E853" t="s">
        <v>862</v>
      </c>
      <c r="F853">
        <v>1125</v>
      </c>
      <c r="G853" t="s">
        <v>863</v>
      </c>
      <c r="H853" t="b">
        <v>1</v>
      </c>
      <c r="I853" t="str">
        <f>+VLOOKUP(A853,Sheet1!$B$2:$J$107,9,FALSE)</f>
        <v>True Positive</v>
      </c>
    </row>
    <row r="854" spans="1:9" x14ac:dyDescent="0.25">
      <c r="A854">
        <v>6293</v>
      </c>
      <c r="B854">
        <v>547</v>
      </c>
      <c r="C854">
        <v>1219</v>
      </c>
      <c r="D854" s="1">
        <v>5881856540084380</v>
      </c>
      <c r="E854" t="s">
        <v>864</v>
      </c>
      <c r="F854">
        <v>1126</v>
      </c>
      <c r="G854" t="s">
        <v>46</v>
      </c>
      <c r="H854" t="b">
        <v>1</v>
      </c>
      <c r="I854" t="str">
        <f>+VLOOKUP(A854,Sheet1!$B$2:$J$107,9,FALSE)</f>
        <v>True Positive</v>
      </c>
    </row>
    <row r="855" spans="1:9" x14ac:dyDescent="0.25">
      <c r="A855">
        <v>6293</v>
      </c>
      <c r="B855">
        <v>562</v>
      </c>
      <c r="C855">
        <v>1201</v>
      </c>
      <c r="D855" s="1">
        <v>6.1347826086956496E+16</v>
      </c>
      <c r="E855" t="s">
        <v>865</v>
      </c>
      <c r="F855">
        <v>1127</v>
      </c>
      <c r="G855" t="s">
        <v>174</v>
      </c>
      <c r="H855" t="b">
        <v>1</v>
      </c>
      <c r="I855" t="str">
        <f>+VLOOKUP(A855,Sheet1!$B$2:$J$107,9,FALSE)</f>
        <v>True Positive</v>
      </c>
    </row>
    <row r="856" spans="1:9" x14ac:dyDescent="0.25">
      <c r="A856">
        <v>6293</v>
      </c>
      <c r="B856">
        <v>588</v>
      </c>
      <c r="C856">
        <v>1329</v>
      </c>
      <c r="D856" s="1">
        <v>5942528735632180</v>
      </c>
      <c r="E856" t="s">
        <v>866</v>
      </c>
      <c r="F856">
        <v>1128</v>
      </c>
      <c r="G856" t="s">
        <v>284</v>
      </c>
      <c r="H856" t="b">
        <v>1</v>
      </c>
      <c r="I856" t="str">
        <f>+VLOOKUP(A856,Sheet1!$B$2:$J$107,9,FALSE)</f>
        <v>True Positive</v>
      </c>
    </row>
    <row r="857" spans="1:9" x14ac:dyDescent="0.25">
      <c r="A857">
        <v>6293</v>
      </c>
      <c r="B857">
        <v>597</v>
      </c>
      <c r="C857">
        <v>1246</v>
      </c>
      <c r="D857" s="1">
        <v>567193675889328</v>
      </c>
      <c r="E857" t="s">
        <v>867</v>
      </c>
      <c r="F857">
        <v>1129</v>
      </c>
      <c r="G857" t="s">
        <v>196</v>
      </c>
      <c r="H857" t="b">
        <v>1</v>
      </c>
      <c r="I857" t="str">
        <f>+VLOOKUP(A857,Sheet1!$B$2:$J$107,9,FALSE)</f>
        <v>True Positive</v>
      </c>
    </row>
    <row r="858" spans="1:9" x14ac:dyDescent="0.25">
      <c r="A858">
        <v>6293</v>
      </c>
      <c r="B858">
        <v>635</v>
      </c>
      <c r="C858">
        <v>1287</v>
      </c>
      <c r="D858" s="1">
        <v>6.8977272727272704E+16</v>
      </c>
      <c r="E858" t="s">
        <v>868</v>
      </c>
      <c r="F858">
        <v>1130</v>
      </c>
      <c r="G858" t="s">
        <v>194</v>
      </c>
      <c r="H858" t="b">
        <v>1</v>
      </c>
      <c r="I858" t="str">
        <f>+VLOOKUP(A858,Sheet1!$B$2:$J$107,9,FALSE)</f>
        <v>True Positive</v>
      </c>
    </row>
    <row r="859" spans="1:9" x14ac:dyDescent="0.25">
      <c r="A859">
        <v>6293</v>
      </c>
      <c r="B859">
        <v>638</v>
      </c>
      <c r="C859">
        <v>1232</v>
      </c>
      <c r="D859" s="1">
        <v>5551181102362200</v>
      </c>
      <c r="E859" t="s">
        <v>869</v>
      </c>
      <c r="F859">
        <v>1131</v>
      </c>
      <c r="G859" t="s">
        <v>870</v>
      </c>
      <c r="H859" t="b">
        <v>1</v>
      </c>
      <c r="I859" t="str">
        <f>+VLOOKUP(A859,Sheet1!$B$2:$J$107,9,FALSE)</f>
        <v>True Positive</v>
      </c>
    </row>
    <row r="860" spans="1:9" x14ac:dyDescent="0.25">
      <c r="A860">
        <v>6293</v>
      </c>
      <c r="B860">
        <v>656</v>
      </c>
      <c r="C860">
        <v>1214</v>
      </c>
      <c r="D860" s="1">
        <v>5138181818181810</v>
      </c>
      <c r="E860" t="s">
        <v>871</v>
      </c>
      <c r="F860">
        <v>1132</v>
      </c>
      <c r="G860" t="s">
        <v>872</v>
      </c>
      <c r="H860" t="b">
        <v>1</v>
      </c>
      <c r="I860" t="str">
        <f>+VLOOKUP(A860,Sheet1!$B$2:$J$107,9,FALSE)</f>
        <v>True Positive</v>
      </c>
    </row>
    <row r="861" spans="1:9" x14ac:dyDescent="0.25">
      <c r="A861">
        <v>6293</v>
      </c>
      <c r="B861">
        <v>664</v>
      </c>
      <c r="C861">
        <v>1187</v>
      </c>
      <c r="D861" s="1">
        <v>4805194805194800</v>
      </c>
      <c r="E861" t="s">
        <v>873</v>
      </c>
      <c r="F861">
        <v>1133</v>
      </c>
      <c r="G861" t="s">
        <v>874</v>
      </c>
      <c r="H861" t="b">
        <v>1</v>
      </c>
      <c r="I861" t="str">
        <f>+VLOOKUP(A861,Sheet1!$B$2:$J$107,9,FALSE)</f>
        <v>True Positive</v>
      </c>
    </row>
    <row r="862" spans="1:9" x14ac:dyDescent="0.25">
      <c r="A862">
        <v>6293</v>
      </c>
      <c r="B862">
        <v>693</v>
      </c>
      <c r="C862">
        <v>1200</v>
      </c>
      <c r="D862" s="1">
        <v>5260377358490560</v>
      </c>
      <c r="E862" t="s">
        <v>875</v>
      </c>
      <c r="F862">
        <v>1134</v>
      </c>
      <c r="G862" t="s">
        <v>196</v>
      </c>
      <c r="H862" t="b">
        <v>1</v>
      </c>
      <c r="I862" t="str">
        <f>+VLOOKUP(A862,Sheet1!$B$2:$J$107,9,FALSE)</f>
        <v>True Positive</v>
      </c>
    </row>
    <row r="863" spans="1:9" x14ac:dyDescent="0.25">
      <c r="A863">
        <v>6293</v>
      </c>
      <c r="B863">
        <v>747</v>
      </c>
      <c r="C863">
        <v>1346</v>
      </c>
      <c r="D863" s="1">
        <v>603680981595092</v>
      </c>
      <c r="E863" t="s">
        <v>876</v>
      </c>
      <c r="F863">
        <v>1135</v>
      </c>
      <c r="G863" t="s">
        <v>177</v>
      </c>
      <c r="H863" t="b">
        <v>1</v>
      </c>
      <c r="I863" t="str">
        <f>+VLOOKUP(A863,Sheet1!$B$2:$J$107,9,FALSE)</f>
        <v>True Positive</v>
      </c>
    </row>
    <row r="864" spans="1:9" x14ac:dyDescent="0.25">
      <c r="A864">
        <v>6293</v>
      </c>
      <c r="B864">
        <v>751</v>
      </c>
      <c r="C864">
        <v>1269</v>
      </c>
      <c r="D864" s="1">
        <v>5054545454545450</v>
      </c>
      <c r="E864" t="s">
        <v>877</v>
      </c>
      <c r="F864">
        <v>1136</v>
      </c>
      <c r="G864" t="s">
        <v>347</v>
      </c>
      <c r="H864" t="b">
        <v>1</v>
      </c>
      <c r="I864" t="str">
        <f>+VLOOKUP(A864,Sheet1!$B$2:$J$107,9,FALSE)</f>
        <v>True Positive</v>
      </c>
    </row>
    <row r="865" spans="1:9" x14ac:dyDescent="0.25">
      <c r="A865">
        <v>6293</v>
      </c>
      <c r="B865">
        <v>774</v>
      </c>
      <c r="C865">
        <v>1249</v>
      </c>
      <c r="D865" s="1">
        <v>5211764705882350</v>
      </c>
      <c r="E865" t="s">
        <v>878</v>
      </c>
      <c r="F865">
        <v>1137</v>
      </c>
      <c r="G865" t="s">
        <v>879</v>
      </c>
      <c r="H865" t="b">
        <v>1</v>
      </c>
      <c r="I865" t="str">
        <f>+VLOOKUP(A865,Sheet1!$B$2:$J$107,9,FALSE)</f>
        <v>True Positive</v>
      </c>
    </row>
    <row r="866" spans="1:9" x14ac:dyDescent="0.25">
      <c r="A866">
        <v>6293</v>
      </c>
      <c r="B866">
        <v>779</v>
      </c>
      <c r="C866">
        <v>1226</v>
      </c>
      <c r="D866" s="1">
        <v>4.4145569620253104E+16</v>
      </c>
      <c r="E866" t="s">
        <v>880</v>
      </c>
      <c r="F866">
        <v>1138</v>
      </c>
      <c r="G866" t="s">
        <v>347</v>
      </c>
      <c r="H866" t="b">
        <v>1</v>
      </c>
      <c r="I866" t="str">
        <f>+VLOOKUP(A866,Sheet1!$B$2:$J$107,9,FALSE)</f>
        <v>True Positive</v>
      </c>
    </row>
    <row r="867" spans="1:9" x14ac:dyDescent="0.25">
      <c r="A867">
        <v>6293</v>
      </c>
      <c r="B867">
        <v>891</v>
      </c>
      <c r="C867">
        <v>1392</v>
      </c>
      <c r="D867" s="1">
        <v>5105263157894730</v>
      </c>
      <c r="E867" t="s">
        <v>881</v>
      </c>
      <c r="F867">
        <v>1140</v>
      </c>
      <c r="G867" t="s">
        <v>266</v>
      </c>
      <c r="H867" t="b">
        <v>1</v>
      </c>
      <c r="I867" t="str">
        <f>+VLOOKUP(A867,Sheet1!$B$2:$J$107,9,FALSE)</f>
        <v>True Positive</v>
      </c>
    </row>
    <row r="868" spans="1:9" x14ac:dyDescent="0.25">
      <c r="A868">
        <v>6293</v>
      </c>
      <c r="B868">
        <v>963</v>
      </c>
      <c r="C868">
        <v>1446</v>
      </c>
      <c r="D868" s="1">
        <v>4864864864864860</v>
      </c>
      <c r="E868" t="s">
        <v>882</v>
      </c>
      <c r="F868">
        <v>1141</v>
      </c>
      <c r="G868" t="s">
        <v>163</v>
      </c>
      <c r="H868" t="b">
        <v>1</v>
      </c>
      <c r="I868" t="str">
        <f>+VLOOKUP(A868,Sheet1!$B$2:$J$107,9,FALSE)</f>
        <v>True Positive</v>
      </c>
    </row>
    <row r="869" spans="1:9" x14ac:dyDescent="0.25">
      <c r="A869">
        <v>6293</v>
      </c>
      <c r="B869">
        <v>915</v>
      </c>
      <c r="C869">
        <v>1286</v>
      </c>
      <c r="D869" s="1">
        <v>5.5458015267175504E+16</v>
      </c>
      <c r="E869" t="s">
        <v>883</v>
      </c>
      <c r="F869">
        <v>1142</v>
      </c>
      <c r="G869" t="s">
        <v>261</v>
      </c>
      <c r="H869" t="b">
        <v>1</v>
      </c>
      <c r="I869" t="str">
        <f>+VLOOKUP(A869,Sheet1!$B$2:$J$107,9,FALSE)</f>
        <v>True Positive</v>
      </c>
    </row>
    <row r="870" spans="1:9" x14ac:dyDescent="0.25">
      <c r="A870">
        <v>6293</v>
      </c>
      <c r="B870">
        <v>924</v>
      </c>
      <c r="C870">
        <v>1226</v>
      </c>
      <c r="D870" t="s">
        <v>884</v>
      </c>
      <c r="E870" t="s">
        <v>885</v>
      </c>
      <c r="F870">
        <v>1144</v>
      </c>
      <c r="G870" t="s">
        <v>176</v>
      </c>
      <c r="H870" t="b">
        <v>1</v>
      </c>
      <c r="I870" t="str">
        <f>+VLOOKUP(A870,Sheet1!$B$2:$J$107,9,FALSE)</f>
        <v>True Positive</v>
      </c>
    </row>
    <row r="871" spans="1:9" x14ac:dyDescent="0.25">
      <c r="A871">
        <v>6293</v>
      </c>
      <c r="B871">
        <v>917</v>
      </c>
      <c r="C871">
        <v>955</v>
      </c>
      <c r="D871" s="1">
        <v>486231884057971</v>
      </c>
      <c r="E871" t="s">
        <v>886</v>
      </c>
      <c r="F871">
        <v>1146</v>
      </c>
      <c r="G871" t="s">
        <v>157</v>
      </c>
      <c r="H871" t="b">
        <v>1</v>
      </c>
      <c r="I871" t="str">
        <f>+VLOOKUP(A871,Sheet1!$B$2:$J$107,9,FALSE)</f>
        <v>True Positive</v>
      </c>
    </row>
    <row r="872" spans="1:9" x14ac:dyDescent="0.25">
      <c r="A872">
        <v>6293</v>
      </c>
      <c r="B872">
        <v>941</v>
      </c>
      <c r="C872">
        <v>856</v>
      </c>
      <c r="D872" s="1">
        <v>470945945945946</v>
      </c>
      <c r="E872" t="s">
        <v>887</v>
      </c>
      <c r="F872">
        <v>1147</v>
      </c>
      <c r="G872" t="s">
        <v>177</v>
      </c>
      <c r="H872" t="b">
        <v>1</v>
      </c>
      <c r="I872" t="str">
        <f>+VLOOKUP(A872,Sheet1!$B$2:$J$107,9,FALSE)</f>
        <v>True Positive</v>
      </c>
    </row>
    <row r="873" spans="1:9" x14ac:dyDescent="0.25">
      <c r="A873">
        <v>6293</v>
      </c>
      <c r="B873">
        <v>987</v>
      </c>
      <c r="C873">
        <v>905</v>
      </c>
      <c r="D873" s="1">
        <v>6050955414012730</v>
      </c>
      <c r="E873" t="s">
        <v>888</v>
      </c>
      <c r="F873">
        <v>1148</v>
      </c>
      <c r="G873" t="s">
        <v>157</v>
      </c>
      <c r="H873" t="b">
        <v>1</v>
      </c>
      <c r="I873" t="str">
        <f>+VLOOKUP(A873,Sheet1!$B$2:$J$107,9,FALSE)</f>
        <v>True Positive</v>
      </c>
    </row>
    <row r="874" spans="1:9" x14ac:dyDescent="0.25">
      <c r="A874">
        <v>6293</v>
      </c>
      <c r="B874">
        <v>1014</v>
      </c>
      <c r="C874">
        <v>823</v>
      </c>
      <c r="D874" s="1">
        <v>4858267716535430</v>
      </c>
      <c r="E874" t="s">
        <v>889</v>
      </c>
      <c r="F874">
        <v>1149</v>
      </c>
      <c r="G874" t="s">
        <v>165</v>
      </c>
      <c r="H874" t="b">
        <v>1</v>
      </c>
      <c r="I874" t="str">
        <f>+VLOOKUP(A874,Sheet1!$B$2:$J$107,9,FALSE)</f>
        <v>True Positive</v>
      </c>
    </row>
    <row r="875" spans="1:9" x14ac:dyDescent="0.25">
      <c r="A875">
        <v>6375</v>
      </c>
      <c r="B875">
        <v>54</v>
      </c>
      <c r="C875">
        <v>1365</v>
      </c>
      <c r="D875" t="s">
        <v>8</v>
      </c>
      <c r="E875" t="s">
        <v>8</v>
      </c>
      <c r="F875">
        <v>1185</v>
      </c>
      <c r="G875" t="s">
        <v>155</v>
      </c>
      <c r="H875" t="b">
        <v>1</v>
      </c>
      <c r="I875" t="str">
        <f>+VLOOKUP(A875,Sheet1!$B$2:$J$107,9,FALSE)</f>
        <v>True Positive</v>
      </c>
    </row>
    <row r="876" spans="1:9" x14ac:dyDescent="0.25">
      <c r="A876">
        <v>6375</v>
      </c>
      <c r="B876">
        <v>76</v>
      </c>
      <c r="C876">
        <v>1304</v>
      </c>
      <c r="D876" s="1">
        <v>8903703703703700</v>
      </c>
      <c r="E876" t="s">
        <v>890</v>
      </c>
      <c r="F876">
        <v>1186</v>
      </c>
      <c r="G876" t="s">
        <v>863</v>
      </c>
      <c r="H876" t="b">
        <v>1</v>
      </c>
      <c r="I876" t="str">
        <f>+VLOOKUP(A876,Sheet1!$B$2:$J$107,9,FALSE)</f>
        <v>True Positive</v>
      </c>
    </row>
    <row r="877" spans="1:9" x14ac:dyDescent="0.25">
      <c r="A877">
        <v>6375</v>
      </c>
      <c r="B877">
        <v>108</v>
      </c>
      <c r="C877">
        <v>1251</v>
      </c>
      <c r="D877" s="1">
        <v>8360759493670880</v>
      </c>
      <c r="E877" t="s">
        <v>891</v>
      </c>
      <c r="F877">
        <v>1187</v>
      </c>
      <c r="G877" t="s">
        <v>632</v>
      </c>
      <c r="H877" t="b">
        <v>1</v>
      </c>
      <c r="I877" t="str">
        <f>+VLOOKUP(A877,Sheet1!$B$2:$J$107,9,FALSE)</f>
        <v>True Positive</v>
      </c>
    </row>
    <row r="878" spans="1:9" x14ac:dyDescent="0.25">
      <c r="A878">
        <v>6375</v>
      </c>
      <c r="B878">
        <v>205</v>
      </c>
      <c r="C878">
        <v>1267</v>
      </c>
      <c r="D878" s="1">
        <v>5816901408450700</v>
      </c>
      <c r="E878" t="s">
        <v>892</v>
      </c>
      <c r="F878">
        <v>1189</v>
      </c>
      <c r="G878" t="s">
        <v>18</v>
      </c>
      <c r="H878" t="b">
        <v>1</v>
      </c>
      <c r="I878" t="str">
        <f>+VLOOKUP(A878,Sheet1!$B$2:$J$107,9,FALSE)</f>
        <v>True Positive</v>
      </c>
    </row>
    <row r="879" spans="1:9" x14ac:dyDescent="0.25">
      <c r="A879">
        <v>6375</v>
      </c>
      <c r="B879">
        <v>251</v>
      </c>
      <c r="C879">
        <v>1262</v>
      </c>
      <c r="D879" s="1">
        <v>5254237288135590</v>
      </c>
      <c r="E879" t="s">
        <v>893</v>
      </c>
      <c r="F879">
        <v>1190</v>
      </c>
      <c r="G879" t="s">
        <v>37</v>
      </c>
      <c r="H879" t="b">
        <v>1</v>
      </c>
      <c r="I879" t="str">
        <f>+VLOOKUP(A879,Sheet1!$B$2:$J$107,9,FALSE)</f>
        <v>True Positive</v>
      </c>
    </row>
    <row r="880" spans="1:9" x14ac:dyDescent="0.25">
      <c r="A880">
        <v>6375</v>
      </c>
      <c r="B880">
        <v>275</v>
      </c>
      <c r="C880">
        <v>1272</v>
      </c>
      <c r="D880" s="1">
        <v>4714285714285710</v>
      </c>
      <c r="E880" t="s">
        <v>894</v>
      </c>
      <c r="F880">
        <v>1191</v>
      </c>
      <c r="G880" t="s">
        <v>102</v>
      </c>
      <c r="H880" t="b">
        <v>1</v>
      </c>
      <c r="I880" t="str">
        <f>+VLOOKUP(A880,Sheet1!$B$2:$J$107,9,FALSE)</f>
        <v>True Positive</v>
      </c>
    </row>
    <row r="881" spans="1:9" x14ac:dyDescent="0.25">
      <c r="A881">
        <v>6375</v>
      </c>
      <c r="B881">
        <v>295</v>
      </c>
      <c r="C881">
        <v>1257</v>
      </c>
      <c r="D881" s="1">
        <v>4310104529616720</v>
      </c>
      <c r="E881" t="s">
        <v>895</v>
      </c>
      <c r="F881">
        <v>1192</v>
      </c>
      <c r="G881" t="s">
        <v>187</v>
      </c>
      <c r="H881" t="b">
        <v>1</v>
      </c>
      <c r="I881" t="str">
        <f>+VLOOKUP(A881,Sheet1!$B$2:$J$107,9,FALSE)</f>
        <v>True Positive</v>
      </c>
    </row>
    <row r="882" spans="1:9" x14ac:dyDescent="0.25">
      <c r="A882">
        <v>6375</v>
      </c>
      <c r="B882">
        <v>303</v>
      </c>
      <c r="C882">
        <v>1260</v>
      </c>
      <c r="D882" s="1">
        <v>4.4822695035460896E+16</v>
      </c>
      <c r="E882" t="s">
        <v>896</v>
      </c>
      <c r="F882">
        <v>1193</v>
      </c>
      <c r="G882" t="s">
        <v>185</v>
      </c>
      <c r="H882" t="b">
        <v>1</v>
      </c>
      <c r="I882" t="str">
        <f>+VLOOKUP(A882,Sheet1!$B$2:$J$107,9,FALSE)</f>
        <v>True Positive</v>
      </c>
    </row>
    <row r="883" spans="1:9" x14ac:dyDescent="0.25">
      <c r="A883">
        <v>6375</v>
      </c>
      <c r="B883">
        <v>308</v>
      </c>
      <c r="C883">
        <v>1241</v>
      </c>
      <c r="D883" s="1">
        <v>4.7481203007518704E+16</v>
      </c>
      <c r="E883" t="s">
        <v>897</v>
      </c>
      <c r="F883">
        <v>1194</v>
      </c>
      <c r="G883" t="s">
        <v>179</v>
      </c>
      <c r="H883" t="b">
        <v>1</v>
      </c>
      <c r="I883" t="str">
        <f>+VLOOKUP(A883,Sheet1!$B$2:$J$107,9,FALSE)</f>
        <v>True Positive</v>
      </c>
    </row>
    <row r="884" spans="1:9" x14ac:dyDescent="0.25">
      <c r="A884">
        <v>6375</v>
      </c>
      <c r="B884">
        <v>333</v>
      </c>
      <c r="C884">
        <v>1228</v>
      </c>
      <c r="D884" s="1">
        <v>4969924812030070</v>
      </c>
      <c r="E884" t="s">
        <v>898</v>
      </c>
      <c r="F884">
        <v>1195</v>
      </c>
      <c r="G884" t="s">
        <v>89</v>
      </c>
      <c r="H884" t="b">
        <v>1</v>
      </c>
      <c r="I884" t="str">
        <f>+VLOOKUP(A884,Sheet1!$B$2:$J$107,9,FALSE)</f>
        <v>True Positive</v>
      </c>
    </row>
    <row r="885" spans="1:9" x14ac:dyDescent="0.25">
      <c r="A885">
        <v>6375</v>
      </c>
      <c r="B885">
        <v>370</v>
      </c>
      <c r="C885">
        <v>1240</v>
      </c>
      <c r="D885" s="1">
        <v>4698181818181810</v>
      </c>
      <c r="E885" t="s">
        <v>899</v>
      </c>
      <c r="F885">
        <v>1196</v>
      </c>
      <c r="G885" t="s">
        <v>93</v>
      </c>
      <c r="H885" t="b">
        <v>1</v>
      </c>
      <c r="I885" t="str">
        <f>+VLOOKUP(A885,Sheet1!$B$2:$J$107,9,FALSE)</f>
        <v>True Positive</v>
      </c>
    </row>
    <row r="886" spans="1:9" x14ac:dyDescent="0.25">
      <c r="A886">
        <v>6375</v>
      </c>
      <c r="B886">
        <v>375</v>
      </c>
      <c r="C886">
        <v>1242</v>
      </c>
      <c r="D886" s="1">
        <v>448936170212766</v>
      </c>
      <c r="E886" t="s">
        <v>900</v>
      </c>
      <c r="F886">
        <v>1197</v>
      </c>
      <c r="G886" t="s">
        <v>87</v>
      </c>
      <c r="H886" t="b">
        <v>1</v>
      </c>
      <c r="I886" t="str">
        <f>+VLOOKUP(A886,Sheet1!$B$2:$J$107,9,FALSE)</f>
        <v>True Positive</v>
      </c>
    </row>
    <row r="887" spans="1:9" x14ac:dyDescent="0.25">
      <c r="A887">
        <v>6375</v>
      </c>
      <c r="B887">
        <v>400</v>
      </c>
      <c r="C887">
        <v>1249</v>
      </c>
      <c r="D887" s="1">
        <v>4050314465408800</v>
      </c>
      <c r="E887" t="s">
        <v>901</v>
      </c>
      <c r="F887">
        <v>1198</v>
      </c>
      <c r="G887" t="s">
        <v>112</v>
      </c>
      <c r="H887" t="b">
        <v>1</v>
      </c>
      <c r="I887" t="str">
        <f>+VLOOKUP(A887,Sheet1!$B$2:$J$107,9,FALSE)</f>
        <v>True Positive</v>
      </c>
    </row>
    <row r="888" spans="1:9" x14ac:dyDescent="0.25">
      <c r="A888">
        <v>6375</v>
      </c>
      <c r="B888">
        <v>436</v>
      </c>
      <c r="C888">
        <v>1236</v>
      </c>
      <c r="D888" s="1">
        <v>3.54521276595744E+16</v>
      </c>
      <c r="E888" t="s">
        <v>902</v>
      </c>
      <c r="F888">
        <v>1199</v>
      </c>
      <c r="G888" t="s">
        <v>46</v>
      </c>
      <c r="H888" t="b">
        <v>1</v>
      </c>
      <c r="I888" t="str">
        <f>+VLOOKUP(A888,Sheet1!$B$2:$J$107,9,FALSE)</f>
        <v>True Positive</v>
      </c>
    </row>
    <row r="889" spans="1:9" x14ac:dyDescent="0.25">
      <c r="A889">
        <v>6375</v>
      </c>
      <c r="B889">
        <v>450</v>
      </c>
      <c r="C889">
        <v>1224</v>
      </c>
      <c r="D889" s="1">
        <v>3741573033707860</v>
      </c>
      <c r="E889" t="s">
        <v>903</v>
      </c>
      <c r="F889">
        <v>1200</v>
      </c>
      <c r="G889" t="s">
        <v>40</v>
      </c>
      <c r="H889" t="b">
        <v>1</v>
      </c>
      <c r="I889" t="str">
        <f>+VLOOKUP(A889,Sheet1!$B$2:$J$107,9,FALSE)</f>
        <v>True Positive</v>
      </c>
    </row>
    <row r="890" spans="1:9" x14ac:dyDescent="0.25">
      <c r="A890">
        <v>6375</v>
      </c>
      <c r="B890">
        <v>465</v>
      </c>
      <c r="C890">
        <v>1216</v>
      </c>
      <c r="D890" s="1">
        <v>3.71153846153846E+16</v>
      </c>
      <c r="E890" t="s">
        <v>904</v>
      </c>
      <c r="F890">
        <v>1201</v>
      </c>
      <c r="G890" t="s">
        <v>80</v>
      </c>
      <c r="H890" t="b">
        <v>1</v>
      </c>
      <c r="I890" t="str">
        <f>+VLOOKUP(A890,Sheet1!$B$2:$J$107,9,FALSE)</f>
        <v>True Positive</v>
      </c>
    </row>
    <row r="891" spans="1:9" x14ac:dyDescent="0.25">
      <c r="A891">
        <v>6375</v>
      </c>
      <c r="B891">
        <v>495</v>
      </c>
      <c r="C891">
        <v>1215</v>
      </c>
      <c r="D891" s="1">
        <v>3.56200527704485E+16</v>
      </c>
      <c r="E891" t="s">
        <v>905</v>
      </c>
      <c r="F891">
        <v>1202</v>
      </c>
      <c r="G891" t="s">
        <v>91</v>
      </c>
      <c r="H891" t="b">
        <v>1</v>
      </c>
      <c r="I891" t="str">
        <f>+VLOOKUP(A891,Sheet1!$B$2:$J$107,9,FALSE)</f>
        <v>True Positive</v>
      </c>
    </row>
    <row r="892" spans="1:9" x14ac:dyDescent="0.25">
      <c r="A892">
        <v>6375</v>
      </c>
      <c r="B892">
        <v>513</v>
      </c>
      <c r="C892">
        <v>1218</v>
      </c>
      <c r="D892" s="1">
        <v>3793103448275860</v>
      </c>
      <c r="E892" t="s">
        <v>906</v>
      </c>
      <c r="F892">
        <v>1203</v>
      </c>
      <c r="G892" t="s">
        <v>93</v>
      </c>
      <c r="H892" t="b">
        <v>1</v>
      </c>
      <c r="I892" t="str">
        <f>+VLOOKUP(A892,Sheet1!$B$2:$J$107,9,FALSE)</f>
        <v>True Positive</v>
      </c>
    </row>
    <row r="893" spans="1:9" x14ac:dyDescent="0.25">
      <c r="A893">
        <v>6375</v>
      </c>
      <c r="B893">
        <v>547</v>
      </c>
      <c r="C893">
        <v>1223</v>
      </c>
      <c r="D893" s="1">
        <v>3.63270777479892E+16</v>
      </c>
      <c r="E893" t="s">
        <v>907</v>
      </c>
      <c r="F893">
        <v>1204</v>
      </c>
      <c r="G893" t="s">
        <v>112</v>
      </c>
      <c r="H893" t="b">
        <v>1</v>
      </c>
      <c r="I893" t="str">
        <f>+VLOOKUP(A893,Sheet1!$B$2:$J$107,9,FALSE)</f>
        <v>True Positive</v>
      </c>
    </row>
    <row r="894" spans="1:9" x14ac:dyDescent="0.25">
      <c r="A894">
        <v>6375</v>
      </c>
      <c r="B894">
        <v>575</v>
      </c>
      <c r="C894">
        <v>1215</v>
      </c>
      <c r="D894" s="1">
        <v>3735376044568240</v>
      </c>
      <c r="E894" t="s">
        <v>908</v>
      </c>
      <c r="F894">
        <v>1205</v>
      </c>
      <c r="G894" t="s">
        <v>185</v>
      </c>
      <c r="H894" t="b">
        <v>1</v>
      </c>
      <c r="I894" t="str">
        <f>+VLOOKUP(A894,Sheet1!$B$2:$J$107,9,FALSE)</f>
        <v>True Positive</v>
      </c>
    </row>
    <row r="895" spans="1:9" x14ac:dyDescent="0.25">
      <c r="A895">
        <v>6375</v>
      </c>
      <c r="B895">
        <v>599</v>
      </c>
      <c r="C895">
        <v>1232</v>
      </c>
      <c r="D895" s="1">
        <v>3847262247838610</v>
      </c>
      <c r="E895" t="s">
        <v>909</v>
      </c>
      <c r="F895">
        <v>1206</v>
      </c>
      <c r="G895" t="s">
        <v>185</v>
      </c>
      <c r="H895" t="b">
        <v>1</v>
      </c>
      <c r="I895" t="str">
        <f>+VLOOKUP(A895,Sheet1!$B$2:$J$107,9,FALSE)</f>
        <v>True Positive</v>
      </c>
    </row>
    <row r="896" spans="1:9" x14ac:dyDescent="0.25">
      <c r="A896">
        <v>6375</v>
      </c>
      <c r="B896">
        <v>610</v>
      </c>
      <c r="C896">
        <v>1231</v>
      </c>
      <c r="D896" s="1">
        <v>3707317073170730</v>
      </c>
      <c r="E896" t="s">
        <v>910</v>
      </c>
      <c r="F896">
        <v>1207</v>
      </c>
      <c r="G896" t="s">
        <v>185</v>
      </c>
      <c r="H896" t="b">
        <v>1</v>
      </c>
      <c r="I896" t="str">
        <f>+VLOOKUP(A896,Sheet1!$B$2:$J$107,9,FALSE)</f>
        <v>True Positive</v>
      </c>
    </row>
    <row r="897" spans="1:9" x14ac:dyDescent="0.25">
      <c r="A897">
        <v>6375</v>
      </c>
      <c r="B897">
        <v>616</v>
      </c>
      <c r="C897">
        <v>1226</v>
      </c>
      <c r="D897" s="1">
        <v>4.06382978723404E+16</v>
      </c>
      <c r="E897" t="s">
        <v>911</v>
      </c>
      <c r="F897">
        <v>1208</v>
      </c>
      <c r="G897" t="s">
        <v>34</v>
      </c>
      <c r="H897" t="b">
        <v>1</v>
      </c>
      <c r="I897" t="str">
        <f>+VLOOKUP(A897,Sheet1!$B$2:$J$107,9,FALSE)</f>
        <v>True Positive</v>
      </c>
    </row>
    <row r="898" spans="1:9" x14ac:dyDescent="0.25">
      <c r="A898">
        <v>6375</v>
      </c>
      <c r="B898">
        <v>655</v>
      </c>
      <c r="C898">
        <v>1226</v>
      </c>
      <c r="D898" s="1">
        <v>3372208436724560</v>
      </c>
      <c r="E898" t="s">
        <v>912</v>
      </c>
      <c r="F898">
        <v>1209</v>
      </c>
      <c r="G898" t="s">
        <v>91</v>
      </c>
      <c r="H898" t="b">
        <v>1</v>
      </c>
      <c r="I898" t="str">
        <f>+VLOOKUP(A898,Sheet1!$B$2:$J$107,9,FALSE)</f>
        <v>True Positive</v>
      </c>
    </row>
    <row r="899" spans="1:9" x14ac:dyDescent="0.25">
      <c r="A899">
        <v>6375</v>
      </c>
      <c r="B899">
        <v>682</v>
      </c>
      <c r="C899">
        <v>1229</v>
      </c>
      <c r="D899" s="1">
        <v>3119815668202760</v>
      </c>
      <c r="E899" t="s">
        <v>913</v>
      </c>
      <c r="F899">
        <v>1210</v>
      </c>
      <c r="G899" t="s">
        <v>89</v>
      </c>
      <c r="H899" t="b">
        <v>1</v>
      </c>
      <c r="I899" t="str">
        <f>+VLOOKUP(A899,Sheet1!$B$2:$J$107,9,FALSE)</f>
        <v>True Positive</v>
      </c>
    </row>
    <row r="900" spans="1:9" x14ac:dyDescent="0.25">
      <c r="A900">
        <v>6375</v>
      </c>
      <c r="B900">
        <v>717</v>
      </c>
      <c r="C900">
        <v>1222</v>
      </c>
      <c r="D900" s="1">
        <v>2937901498929330</v>
      </c>
      <c r="E900" t="s">
        <v>914</v>
      </c>
      <c r="F900">
        <v>1211</v>
      </c>
      <c r="G900" t="s">
        <v>89</v>
      </c>
      <c r="H900" t="b">
        <v>1</v>
      </c>
      <c r="I900" t="str">
        <f>+VLOOKUP(A900,Sheet1!$B$2:$J$107,9,FALSE)</f>
        <v>True Positive</v>
      </c>
    </row>
    <row r="901" spans="1:9" x14ac:dyDescent="0.25">
      <c r="A901">
        <v>6375</v>
      </c>
      <c r="B901">
        <v>752</v>
      </c>
      <c r="C901">
        <v>1212</v>
      </c>
      <c r="D901" s="1">
        <v>3.19523809523809E+16</v>
      </c>
      <c r="E901" t="s">
        <v>915</v>
      </c>
      <c r="F901">
        <v>1212</v>
      </c>
      <c r="G901" t="s">
        <v>187</v>
      </c>
      <c r="H901" t="b">
        <v>1</v>
      </c>
      <c r="I901" t="str">
        <f>+VLOOKUP(A901,Sheet1!$B$2:$J$107,9,FALSE)</f>
        <v>True Positive</v>
      </c>
    </row>
    <row r="902" spans="1:9" x14ac:dyDescent="0.25">
      <c r="A902">
        <v>6375</v>
      </c>
      <c r="B902">
        <v>800</v>
      </c>
      <c r="C902">
        <v>1215</v>
      </c>
      <c r="D902" s="1">
        <v>3221411192214110</v>
      </c>
      <c r="E902" t="s">
        <v>916</v>
      </c>
      <c r="F902">
        <v>1213</v>
      </c>
      <c r="G902" t="s">
        <v>217</v>
      </c>
      <c r="H902" t="b">
        <v>1</v>
      </c>
      <c r="I902" t="str">
        <f>+VLOOKUP(A902,Sheet1!$B$2:$J$107,9,FALSE)</f>
        <v>True Positive</v>
      </c>
    </row>
    <row r="903" spans="1:9" x14ac:dyDescent="0.25">
      <c r="A903">
        <v>6375</v>
      </c>
      <c r="B903">
        <v>821</v>
      </c>
      <c r="C903">
        <v>1219</v>
      </c>
      <c r="D903" s="1">
        <v>3.12106537530266E+16</v>
      </c>
      <c r="E903" t="s">
        <v>917</v>
      </c>
      <c r="F903">
        <v>1214</v>
      </c>
      <c r="G903" t="s">
        <v>44</v>
      </c>
      <c r="H903" t="b">
        <v>1</v>
      </c>
      <c r="I903" t="str">
        <f>+VLOOKUP(A903,Sheet1!$B$2:$J$107,9,FALSE)</f>
        <v>True Positive</v>
      </c>
    </row>
    <row r="904" spans="1:9" x14ac:dyDescent="0.25">
      <c r="A904">
        <v>6375</v>
      </c>
      <c r="B904">
        <v>833</v>
      </c>
      <c r="C904">
        <v>1218</v>
      </c>
      <c r="D904" s="1">
        <v>2.8391304347826E+16</v>
      </c>
      <c r="E904" t="s">
        <v>918</v>
      </c>
      <c r="F904">
        <v>1215</v>
      </c>
      <c r="G904" t="s">
        <v>87</v>
      </c>
      <c r="H904" t="b">
        <v>1</v>
      </c>
      <c r="I904" t="str">
        <f>+VLOOKUP(A904,Sheet1!$B$2:$J$107,9,FALSE)</f>
        <v>True Positive</v>
      </c>
    </row>
    <row r="905" spans="1:9" x14ac:dyDescent="0.25">
      <c r="A905">
        <v>6375</v>
      </c>
      <c r="B905">
        <v>858</v>
      </c>
      <c r="C905">
        <v>1218</v>
      </c>
      <c r="D905" s="1">
        <v>2958715596330270</v>
      </c>
      <c r="E905" t="s">
        <v>919</v>
      </c>
      <c r="F905">
        <v>1216</v>
      </c>
      <c r="G905" t="s">
        <v>89</v>
      </c>
      <c r="H905" t="b">
        <v>1</v>
      </c>
      <c r="I905" t="str">
        <f>+VLOOKUP(A905,Sheet1!$B$2:$J$107,9,FALSE)</f>
        <v>True Positive</v>
      </c>
    </row>
    <row r="906" spans="1:9" x14ac:dyDescent="0.25">
      <c r="A906">
        <v>6375</v>
      </c>
      <c r="B906">
        <v>853</v>
      </c>
      <c r="C906">
        <v>1209</v>
      </c>
      <c r="D906" s="1">
        <v>3.46900269541778E+16</v>
      </c>
      <c r="E906" t="s">
        <v>920</v>
      </c>
      <c r="F906">
        <v>1217</v>
      </c>
      <c r="G906" t="s">
        <v>46</v>
      </c>
      <c r="H906" t="b">
        <v>1</v>
      </c>
      <c r="I906" t="str">
        <f>+VLOOKUP(A906,Sheet1!$B$2:$J$107,9,FALSE)</f>
        <v>True Positive</v>
      </c>
    </row>
    <row r="907" spans="1:9" x14ac:dyDescent="0.25">
      <c r="A907">
        <v>6375</v>
      </c>
      <c r="B907">
        <v>872</v>
      </c>
      <c r="C907">
        <v>1208</v>
      </c>
      <c r="D907" s="1">
        <v>3441860465116270</v>
      </c>
      <c r="E907" t="s">
        <v>921</v>
      </c>
      <c r="F907">
        <v>1218</v>
      </c>
      <c r="G907" t="s">
        <v>93</v>
      </c>
      <c r="H907" t="b">
        <v>1</v>
      </c>
      <c r="I907" t="str">
        <f>+VLOOKUP(A907,Sheet1!$B$2:$J$107,9,FALSE)</f>
        <v>True Positive</v>
      </c>
    </row>
    <row r="908" spans="1:9" x14ac:dyDescent="0.25">
      <c r="A908">
        <v>6375</v>
      </c>
      <c r="B908">
        <v>897</v>
      </c>
      <c r="C908">
        <v>1208</v>
      </c>
      <c r="D908" s="1">
        <v>3782122905027930</v>
      </c>
      <c r="E908" t="s">
        <v>922</v>
      </c>
      <c r="F908">
        <v>1219</v>
      </c>
      <c r="G908" t="s">
        <v>87</v>
      </c>
      <c r="H908" t="b">
        <v>1</v>
      </c>
      <c r="I908" t="str">
        <f>+VLOOKUP(A908,Sheet1!$B$2:$J$107,9,FALSE)</f>
        <v>True Positive</v>
      </c>
    </row>
    <row r="909" spans="1:9" x14ac:dyDescent="0.25">
      <c r="A909">
        <v>6375</v>
      </c>
      <c r="B909">
        <v>920</v>
      </c>
      <c r="C909">
        <v>1214</v>
      </c>
      <c r="D909" s="1">
        <v>4213836477987420</v>
      </c>
      <c r="E909" t="s">
        <v>923</v>
      </c>
      <c r="F909">
        <v>1220</v>
      </c>
      <c r="G909" t="s">
        <v>59</v>
      </c>
      <c r="H909" t="b">
        <v>1</v>
      </c>
      <c r="I909" t="str">
        <f>+VLOOKUP(A909,Sheet1!$B$2:$J$107,9,FALSE)</f>
        <v>True Positive</v>
      </c>
    </row>
    <row r="910" spans="1:9" x14ac:dyDescent="0.25">
      <c r="A910">
        <v>6375</v>
      </c>
      <c r="B910">
        <v>937</v>
      </c>
      <c r="C910">
        <v>1139</v>
      </c>
      <c r="D910" s="1">
        <v>3.84722222222222E+16</v>
      </c>
      <c r="E910" t="s">
        <v>924</v>
      </c>
      <c r="F910">
        <v>1221</v>
      </c>
      <c r="G910" t="s">
        <v>44</v>
      </c>
      <c r="H910" t="b">
        <v>1</v>
      </c>
      <c r="I910" t="str">
        <f>+VLOOKUP(A910,Sheet1!$B$2:$J$107,9,FALSE)</f>
        <v>True Positive</v>
      </c>
    </row>
    <row r="911" spans="1:9" x14ac:dyDescent="0.25">
      <c r="A911">
        <v>6375</v>
      </c>
      <c r="B911">
        <v>952</v>
      </c>
      <c r="C911">
        <v>988</v>
      </c>
      <c r="D911" s="1">
        <v>2.91221374045801E+16</v>
      </c>
      <c r="E911" t="s">
        <v>925</v>
      </c>
      <c r="F911">
        <v>1222</v>
      </c>
      <c r="G911" t="s">
        <v>185</v>
      </c>
      <c r="H911" t="b">
        <v>1</v>
      </c>
      <c r="I911" t="str">
        <f>+VLOOKUP(A911,Sheet1!$B$2:$J$107,9,FALSE)</f>
        <v>True Positive</v>
      </c>
    </row>
    <row r="912" spans="1:9" x14ac:dyDescent="0.25">
      <c r="A912">
        <v>6375</v>
      </c>
      <c r="B912">
        <v>964</v>
      </c>
      <c r="C912">
        <v>921</v>
      </c>
      <c r="D912" s="1">
        <v>3128755364806860</v>
      </c>
      <c r="E912" t="s">
        <v>926</v>
      </c>
      <c r="F912">
        <v>1223</v>
      </c>
      <c r="G912" t="s">
        <v>23</v>
      </c>
      <c r="H912" t="b">
        <v>1</v>
      </c>
      <c r="I912" t="str">
        <f>+VLOOKUP(A912,Sheet1!$B$2:$J$107,9,FALSE)</f>
        <v>True Positive</v>
      </c>
    </row>
    <row r="913" spans="1:9" x14ac:dyDescent="0.25">
      <c r="A913">
        <v>6375</v>
      </c>
      <c r="B913">
        <v>977</v>
      </c>
      <c r="C913">
        <v>882</v>
      </c>
      <c r="D913" s="1">
        <v>3388059701492530</v>
      </c>
      <c r="E913" t="s">
        <v>927</v>
      </c>
      <c r="F913">
        <v>1224</v>
      </c>
      <c r="G913" t="s">
        <v>112</v>
      </c>
      <c r="H913" t="b">
        <v>1</v>
      </c>
      <c r="I913" t="str">
        <f>+VLOOKUP(A913,Sheet1!$B$2:$J$107,9,FALSE)</f>
        <v>True Positive</v>
      </c>
    </row>
    <row r="914" spans="1:9" x14ac:dyDescent="0.25">
      <c r="A914">
        <v>6375</v>
      </c>
      <c r="B914">
        <v>985</v>
      </c>
      <c r="C914">
        <v>856</v>
      </c>
      <c r="D914" s="1">
        <v>3.44615384615384E+16</v>
      </c>
      <c r="E914" t="s">
        <v>928</v>
      </c>
      <c r="F914">
        <v>1225</v>
      </c>
      <c r="G914" t="s">
        <v>91</v>
      </c>
      <c r="H914" t="b">
        <v>1</v>
      </c>
      <c r="I914" t="str">
        <f>+VLOOKUP(A914,Sheet1!$B$2:$J$107,9,FALSE)</f>
        <v>True Positive</v>
      </c>
    </row>
    <row r="915" spans="1:9" x14ac:dyDescent="0.25">
      <c r="A915">
        <v>6375</v>
      </c>
      <c r="B915">
        <v>988</v>
      </c>
      <c r="C915">
        <v>850</v>
      </c>
      <c r="D915" s="1">
        <v>3.47422680412371E+16</v>
      </c>
      <c r="E915" t="s">
        <v>929</v>
      </c>
      <c r="F915">
        <v>1226</v>
      </c>
      <c r="G915" t="s">
        <v>187</v>
      </c>
      <c r="H915" t="b">
        <v>1</v>
      </c>
      <c r="I915" t="str">
        <f>+VLOOKUP(A915,Sheet1!$B$2:$J$107,9,FALSE)</f>
        <v>True Positive</v>
      </c>
    </row>
    <row r="916" spans="1:9" x14ac:dyDescent="0.25">
      <c r="A916">
        <v>6375</v>
      </c>
      <c r="B916">
        <v>987</v>
      </c>
      <c r="C916">
        <v>847</v>
      </c>
      <c r="D916" s="1">
        <v>345959595959596</v>
      </c>
      <c r="E916" t="s">
        <v>930</v>
      </c>
      <c r="F916">
        <v>1227</v>
      </c>
      <c r="G916" t="s">
        <v>187</v>
      </c>
      <c r="H916" t="b">
        <v>1</v>
      </c>
      <c r="I916" t="str">
        <f>+VLOOKUP(A916,Sheet1!$B$2:$J$107,9,FALSE)</f>
        <v>True Positive</v>
      </c>
    </row>
    <row r="917" spans="1:9" x14ac:dyDescent="0.25">
      <c r="A917">
        <v>6375</v>
      </c>
      <c r="B917">
        <v>995</v>
      </c>
      <c r="C917">
        <v>839</v>
      </c>
      <c r="D917" s="1">
        <v>3835227272727270</v>
      </c>
      <c r="E917" t="s">
        <v>931</v>
      </c>
      <c r="F917">
        <v>1228</v>
      </c>
      <c r="G917" t="s">
        <v>187</v>
      </c>
      <c r="H917" t="b">
        <v>1</v>
      </c>
      <c r="I917" t="str">
        <f>+VLOOKUP(A917,Sheet1!$B$2:$J$107,9,FALSE)</f>
        <v>True Positive</v>
      </c>
    </row>
    <row r="918" spans="1:9" x14ac:dyDescent="0.25">
      <c r="A918">
        <v>6375</v>
      </c>
      <c r="B918">
        <v>1000</v>
      </c>
      <c r="C918">
        <v>824</v>
      </c>
      <c r="D918" s="1">
        <v>3.97633136094674E+16</v>
      </c>
      <c r="E918" t="s">
        <v>932</v>
      </c>
      <c r="F918">
        <v>1229</v>
      </c>
      <c r="G918" t="s">
        <v>217</v>
      </c>
      <c r="H918" t="b">
        <v>1</v>
      </c>
      <c r="I918" t="str">
        <f>+VLOOKUP(A918,Sheet1!$B$2:$J$107,9,FALSE)</f>
        <v>True Positive</v>
      </c>
    </row>
    <row r="919" spans="1:9" x14ac:dyDescent="0.25">
      <c r="A919">
        <v>6375</v>
      </c>
      <c r="B919">
        <v>1005</v>
      </c>
      <c r="C919">
        <v>819</v>
      </c>
      <c r="D919" s="1">
        <v>4187096774193540</v>
      </c>
      <c r="E919" t="s">
        <v>933</v>
      </c>
      <c r="F919">
        <v>1230</v>
      </c>
      <c r="G919" t="s">
        <v>37</v>
      </c>
      <c r="H919" t="b">
        <v>1</v>
      </c>
      <c r="I919" t="str">
        <f>+VLOOKUP(A919,Sheet1!$B$2:$J$107,9,FALSE)</f>
        <v>True Positive</v>
      </c>
    </row>
    <row r="920" spans="1:9" x14ac:dyDescent="0.25">
      <c r="A920">
        <v>6375</v>
      </c>
      <c r="B920">
        <v>1008</v>
      </c>
      <c r="C920">
        <v>820</v>
      </c>
      <c r="D920" s="1">
        <v>4098039215686270</v>
      </c>
      <c r="E920" t="s">
        <v>934</v>
      </c>
      <c r="F920">
        <v>1231</v>
      </c>
      <c r="G920" t="s">
        <v>167</v>
      </c>
      <c r="H920" t="b">
        <v>1</v>
      </c>
      <c r="I920" t="str">
        <f>+VLOOKUP(A920,Sheet1!$B$2:$J$107,9,FALSE)</f>
        <v>True Positive</v>
      </c>
    </row>
    <row r="921" spans="1:9" x14ac:dyDescent="0.25">
      <c r="A921">
        <v>6375</v>
      </c>
      <c r="B921">
        <v>1012</v>
      </c>
      <c r="C921">
        <v>833</v>
      </c>
      <c r="D921" s="1">
        <v>3.97916666666666E+16</v>
      </c>
      <c r="E921" t="s">
        <v>935</v>
      </c>
      <c r="F921">
        <v>1237</v>
      </c>
      <c r="G921" t="s">
        <v>399</v>
      </c>
      <c r="H921" t="b">
        <v>1</v>
      </c>
      <c r="I921" t="str">
        <f>+VLOOKUP(A921,Sheet1!$B$2:$J$107,9,FALSE)</f>
        <v>True Positive</v>
      </c>
    </row>
    <row r="922" spans="1:9" x14ac:dyDescent="0.25">
      <c r="A922">
        <v>6375</v>
      </c>
      <c r="B922">
        <v>1018</v>
      </c>
      <c r="C922">
        <v>826</v>
      </c>
      <c r="D922" s="1">
        <v>3.95081967213114E+16</v>
      </c>
      <c r="E922" t="s">
        <v>936</v>
      </c>
      <c r="F922">
        <v>1238</v>
      </c>
      <c r="G922" t="s">
        <v>153</v>
      </c>
      <c r="H922" t="b">
        <v>1</v>
      </c>
      <c r="I922" t="str">
        <f>+VLOOKUP(A922,Sheet1!$B$2:$J$107,9,FALSE)</f>
        <v>True Positive</v>
      </c>
    </row>
    <row r="923" spans="1:9" x14ac:dyDescent="0.25">
      <c r="A923">
        <v>6438</v>
      </c>
      <c r="B923">
        <v>25</v>
      </c>
      <c r="C923">
        <v>1146</v>
      </c>
      <c r="D923" t="s">
        <v>8</v>
      </c>
      <c r="E923" t="s">
        <v>8</v>
      </c>
      <c r="F923">
        <v>1239</v>
      </c>
      <c r="G923" t="s">
        <v>399</v>
      </c>
      <c r="H923" t="b">
        <v>0</v>
      </c>
      <c r="I923" t="b">
        <f>+VLOOKUP(A923,Sheet1!$B$2:$J$107,9,FALSE)</f>
        <v>0</v>
      </c>
    </row>
    <row r="924" spans="1:9" x14ac:dyDescent="0.25">
      <c r="A924">
        <v>6438</v>
      </c>
      <c r="B924">
        <v>29</v>
      </c>
      <c r="C924">
        <v>1152</v>
      </c>
      <c r="D924" s="1">
        <v>4339285714285710</v>
      </c>
      <c r="E924" t="s">
        <v>937</v>
      </c>
      <c r="F924">
        <v>1240</v>
      </c>
      <c r="G924" t="s">
        <v>834</v>
      </c>
      <c r="H924" t="b">
        <v>0</v>
      </c>
      <c r="I924" t="b">
        <f>+VLOOKUP(A924,Sheet1!$B$2:$J$107,9,FALSE)</f>
        <v>0</v>
      </c>
    </row>
    <row r="925" spans="1:9" x14ac:dyDescent="0.25">
      <c r="A925">
        <v>6438</v>
      </c>
      <c r="B925">
        <v>32</v>
      </c>
      <c r="C925">
        <v>1146</v>
      </c>
      <c r="D925" s="1">
        <v>3769230769230760</v>
      </c>
      <c r="E925" t="s">
        <v>938</v>
      </c>
      <c r="F925">
        <v>1241</v>
      </c>
      <c r="G925" t="s">
        <v>632</v>
      </c>
      <c r="H925" t="b">
        <v>0</v>
      </c>
      <c r="I925" t="b">
        <f>+VLOOKUP(A925,Sheet1!$B$2:$J$107,9,FALSE)</f>
        <v>0</v>
      </c>
    </row>
    <row r="926" spans="1:9" x14ac:dyDescent="0.25">
      <c r="A926">
        <v>6486</v>
      </c>
      <c r="B926">
        <v>27</v>
      </c>
      <c r="C926">
        <v>1578</v>
      </c>
      <c r="D926" t="s">
        <v>8</v>
      </c>
      <c r="E926" t="s">
        <v>8</v>
      </c>
      <c r="F926">
        <v>1273</v>
      </c>
      <c r="G926" t="s">
        <v>93</v>
      </c>
      <c r="H926" t="b">
        <v>1</v>
      </c>
      <c r="I926" t="str">
        <f>+VLOOKUP(A926,Sheet1!$B$2:$J$107,9,FALSE)</f>
        <v>True Positive</v>
      </c>
    </row>
    <row r="927" spans="1:9" x14ac:dyDescent="0.25">
      <c r="A927">
        <v>6486</v>
      </c>
      <c r="B927">
        <v>40</v>
      </c>
      <c r="C927">
        <v>1575</v>
      </c>
      <c r="D927" s="1">
        <v>7518072289156620</v>
      </c>
      <c r="E927" t="s">
        <v>939</v>
      </c>
      <c r="F927">
        <v>1274</v>
      </c>
      <c r="G927" t="s">
        <v>112</v>
      </c>
      <c r="H927" t="b">
        <v>1</v>
      </c>
      <c r="I927" t="str">
        <f>+VLOOKUP(A927,Sheet1!$B$2:$J$107,9,FALSE)</f>
        <v>True Positive</v>
      </c>
    </row>
    <row r="928" spans="1:9" x14ac:dyDescent="0.25">
      <c r="A928">
        <v>6486</v>
      </c>
      <c r="B928">
        <v>48</v>
      </c>
      <c r="C928">
        <v>1513</v>
      </c>
      <c r="D928" s="1">
        <v>5916666666666660</v>
      </c>
      <c r="E928" t="s">
        <v>940</v>
      </c>
      <c r="F928">
        <v>1275</v>
      </c>
      <c r="G928" t="s">
        <v>217</v>
      </c>
      <c r="H928" t="b">
        <v>1</v>
      </c>
      <c r="I928" t="str">
        <f>+VLOOKUP(A928,Sheet1!$B$2:$J$107,9,FALSE)</f>
        <v>True Positive</v>
      </c>
    </row>
    <row r="929" spans="1:9" x14ac:dyDescent="0.25">
      <c r="A929">
        <v>6486</v>
      </c>
      <c r="B929">
        <v>62</v>
      </c>
      <c r="C929">
        <v>1488</v>
      </c>
      <c r="D929" s="1">
        <v>5642276422764220</v>
      </c>
      <c r="E929" t="s">
        <v>941</v>
      </c>
      <c r="F929">
        <v>1276</v>
      </c>
      <c r="G929" t="s">
        <v>87</v>
      </c>
      <c r="H929" t="b">
        <v>1</v>
      </c>
      <c r="I929" t="str">
        <f>+VLOOKUP(A929,Sheet1!$B$2:$J$107,9,FALSE)</f>
        <v>True Positive</v>
      </c>
    </row>
    <row r="930" spans="1:9" x14ac:dyDescent="0.25">
      <c r="A930">
        <v>6486</v>
      </c>
      <c r="B930">
        <v>72</v>
      </c>
      <c r="C930">
        <v>1415</v>
      </c>
      <c r="D930" s="1">
        <v>5538461538461530</v>
      </c>
      <c r="E930" t="s">
        <v>942</v>
      </c>
      <c r="F930">
        <v>1277</v>
      </c>
      <c r="G930" t="s">
        <v>110</v>
      </c>
      <c r="H930" t="b">
        <v>1</v>
      </c>
      <c r="I930" t="str">
        <f>+VLOOKUP(A930,Sheet1!$B$2:$J$107,9,FALSE)</f>
        <v>True Positive</v>
      </c>
    </row>
    <row r="931" spans="1:9" x14ac:dyDescent="0.25">
      <c r="A931">
        <v>6486</v>
      </c>
      <c r="B931">
        <v>94</v>
      </c>
      <c r="C931">
        <v>1347</v>
      </c>
      <c r="D931" s="1">
        <v>5.5025641025641E+16</v>
      </c>
      <c r="E931" t="s">
        <v>943</v>
      </c>
      <c r="F931">
        <v>1278</v>
      </c>
      <c r="G931" t="s">
        <v>91</v>
      </c>
      <c r="H931" t="b">
        <v>1</v>
      </c>
      <c r="I931" t="str">
        <f>+VLOOKUP(A931,Sheet1!$B$2:$J$107,9,FALSE)</f>
        <v>True Positive</v>
      </c>
    </row>
    <row r="932" spans="1:9" x14ac:dyDescent="0.25">
      <c r="A932">
        <v>6486</v>
      </c>
      <c r="B932">
        <v>130</v>
      </c>
      <c r="C932">
        <v>1316</v>
      </c>
      <c r="D932" s="1">
        <v>4239130434782600</v>
      </c>
      <c r="E932" t="s">
        <v>944</v>
      </c>
      <c r="F932">
        <v>1279</v>
      </c>
      <c r="G932" t="s">
        <v>185</v>
      </c>
      <c r="H932" t="b">
        <v>1</v>
      </c>
      <c r="I932" t="str">
        <f>+VLOOKUP(A932,Sheet1!$B$2:$J$107,9,FALSE)</f>
        <v>True Positive</v>
      </c>
    </row>
    <row r="933" spans="1:9" x14ac:dyDescent="0.25">
      <c r="A933">
        <v>6486</v>
      </c>
      <c r="B933">
        <v>161</v>
      </c>
      <c r="C933">
        <v>1310</v>
      </c>
      <c r="D933" s="1">
        <v>3.7111111111111104E+16</v>
      </c>
      <c r="E933" t="s">
        <v>945</v>
      </c>
      <c r="F933">
        <v>1280</v>
      </c>
      <c r="G933" t="s">
        <v>217</v>
      </c>
      <c r="H933" t="b">
        <v>1</v>
      </c>
      <c r="I933" t="str">
        <f>+VLOOKUP(A933,Sheet1!$B$2:$J$107,9,FALSE)</f>
        <v>True Positive</v>
      </c>
    </row>
    <row r="934" spans="1:9" x14ac:dyDescent="0.25">
      <c r="A934">
        <v>6486</v>
      </c>
      <c r="B934">
        <v>185</v>
      </c>
      <c r="C934">
        <v>1295</v>
      </c>
      <c r="D934" s="1">
        <v>3779179810725550</v>
      </c>
      <c r="E934" t="s">
        <v>946</v>
      </c>
      <c r="F934">
        <v>1281</v>
      </c>
      <c r="G934" t="s">
        <v>201</v>
      </c>
      <c r="H934" t="b">
        <v>1</v>
      </c>
      <c r="I934" t="str">
        <f>+VLOOKUP(A934,Sheet1!$B$2:$J$107,9,FALSE)</f>
        <v>True Positive</v>
      </c>
    </row>
    <row r="935" spans="1:9" x14ac:dyDescent="0.25">
      <c r="A935">
        <v>6486</v>
      </c>
      <c r="B935">
        <v>195</v>
      </c>
      <c r="C935">
        <v>1272</v>
      </c>
      <c r="D935" s="1">
        <v>3.6174698795180704E+16</v>
      </c>
      <c r="E935" t="s">
        <v>947</v>
      </c>
      <c r="F935">
        <v>1282</v>
      </c>
      <c r="G935" t="s">
        <v>201</v>
      </c>
      <c r="H935" t="b">
        <v>1</v>
      </c>
      <c r="I935" t="str">
        <f>+VLOOKUP(A935,Sheet1!$B$2:$J$107,9,FALSE)</f>
        <v>True Positive</v>
      </c>
    </row>
    <row r="936" spans="1:9" x14ac:dyDescent="0.25">
      <c r="A936">
        <v>6486</v>
      </c>
      <c r="B936">
        <v>222</v>
      </c>
      <c r="C936">
        <v>1280</v>
      </c>
      <c r="D936" s="1">
        <v>3.45664739884393E+16</v>
      </c>
      <c r="E936" t="s">
        <v>948</v>
      </c>
      <c r="F936">
        <v>1283</v>
      </c>
      <c r="G936" t="s">
        <v>244</v>
      </c>
      <c r="H936" t="b">
        <v>1</v>
      </c>
      <c r="I936" t="str">
        <f>+VLOOKUP(A936,Sheet1!$B$2:$J$107,9,FALSE)</f>
        <v>True Positive</v>
      </c>
    </row>
    <row r="937" spans="1:9" x14ac:dyDescent="0.25">
      <c r="A937">
        <v>6486</v>
      </c>
      <c r="B937">
        <v>272</v>
      </c>
      <c r="C937">
        <v>1297</v>
      </c>
      <c r="D937" s="1">
        <v>3.08376963350785E+16</v>
      </c>
      <c r="E937" t="s">
        <v>949</v>
      </c>
      <c r="F937">
        <v>1284</v>
      </c>
      <c r="G937" t="s">
        <v>454</v>
      </c>
      <c r="H937" t="b">
        <v>1</v>
      </c>
      <c r="I937" t="str">
        <f>+VLOOKUP(A937,Sheet1!$B$2:$J$107,9,FALSE)</f>
        <v>True Positive</v>
      </c>
    </row>
    <row r="938" spans="1:9" x14ac:dyDescent="0.25">
      <c r="A938">
        <v>6486</v>
      </c>
      <c r="B938">
        <v>300</v>
      </c>
      <c r="C938">
        <v>1314</v>
      </c>
      <c r="D938" s="1">
        <v>2898263027295280</v>
      </c>
      <c r="E938" t="s">
        <v>950</v>
      </c>
      <c r="F938">
        <v>1285</v>
      </c>
      <c r="G938" t="s">
        <v>246</v>
      </c>
      <c r="H938" t="b">
        <v>1</v>
      </c>
      <c r="I938" t="str">
        <f>+VLOOKUP(A938,Sheet1!$B$2:$J$107,9,FALSE)</f>
        <v>True Positive</v>
      </c>
    </row>
    <row r="939" spans="1:9" x14ac:dyDescent="0.25">
      <c r="A939">
        <v>6486</v>
      </c>
      <c r="B939">
        <v>339</v>
      </c>
      <c r="C939">
        <v>1318</v>
      </c>
      <c r="D939" s="1">
        <v>2.81055155875299E+16</v>
      </c>
      <c r="E939" t="s">
        <v>951</v>
      </c>
      <c r="F939">
        <v>1286</v>
      </c>
      <c r="G939" t="s">
        <v>217</v>
      </c>
      <c r="H939" t="b">
        <v>1</v>
      </c>
      <c r="I939" t="str">
        <f>+VLOOKUP(A939,Sheet1!$B$2:$J$107,9,FALSE)</f>
        <v>True Positive</v>
      </c>
    </row>
    <row r="940" spans="1:9" x14ac:dyDescent="0.25">
      <c r="A940">
        <v>6486</v>
      </c>
      <c r="B940">
        <v>391</v>
      </c>
      <c r="C940">
        <v>1325</v>
      </c>
      <c r="D940" s="1">
        <v>2.73882352941176E+16</v>
      </c>
      <c r="E940" t="s">
        <v>952</v>
      </c>
      <c r="F940">
        <v>1287</v>
      </c>
      <c r="G940" t="s">
        <v>454</v>
      </c>
      <c r="H940" t="b">
        <v>1</v>
      </c>
      <c r="I940" t="str">
        <f>+VLOOKUP(A940,Sheet1!$B$2:$J$107,9,FALSE)</f>
        <v>True Positive</v>
      </c>
    </row>
    <row r="941" spans="1:9" x14ac:dyDescent="0.25">
      <c r="A941">
        <v>6486</v>
      </c>
      <c r="B941">
        <v>431</v>
      </c>
      <c r="C941">
        <v>1320</v>
      </c>
      <c r="D941" s="1">
        <v>2.77218225419664E+16</v>
      </c>
      <c r="E941" t="s">
        <v>953</v>
      </c>
      <c r="F941">
        <v>1288</v>
      </c>
      <c r="G941" t="s">
        <v>187</v>
      </c>
      <c r="H941" t="b">
        <v>1</v>
      </c>
      <c r="I941" t="str">
        <f>+VLOOKUP(A941,Sheet1!$B$2:$J$107,9,FALSE)</f>
        <v>True Positive</v>
      </c>
    </row>
    <row r="942" spans="1:9" x14ac:dyDescent="0.25">
      <c r="A942">
        <v>6486</v>
      </c>
      <c r="B942">
        <v>475</v>
      </c>
      <c r="C942">
        <v>1312</v>
      </c>
      <c r="D942" s="1">
        <v>2861042183622820</v>
      </c>
      <c r="E942" t="s">
        <v>954</v>
      </c>
      <c r="F942">
        <v>1289</v>
      </c>
      <c r="G942" t="s">
        <v>454</v>
      </c>
      <c r="H942" t="b">
        <v>1</v>
      </c>
      <c r="I942" t="str">
        <f>+VLOOKUP(A942,Sheet1!$B$2:$J$107,9,FALSE)</f>
        <v>True Positive</v>
      </c>
    </row>
    <row r="943" spans="1:9" x14ac:dyDescent="0.25">
      <c r="A943">
        <v>6486</v>
      </c>
      <c r="B943">
        <v>522</v>
      </c>
      <c r="C943">
        <v>1310</v>
      </c>
      <c r="D943" s="1">
        <v>2668903803131990</v>
      </c>
      <c r="E943" t="s">
        <v>955</v>
      </c>
      <c r="F943">
        <v>1290</v>
      </c>
      <c r="G943" t="s">
        <v>201</v>
      </c>
      <c r="H943" t="b">
        <v>1</v>
      </c>
      <c r="I943" t="str">
        <f>+VLOOKUP(A943,Sheet1!$B$2:$J$107,9,FALSE)</f>
        <v>True Positive</v>
      </c>
    </row>
    <row r="944" spans="1:9" x14ac:dyDescent="0.25">
      <c r="A944">
        <v>6486</v>
      </c>
      <c r="B944">
        <v>564</v>
      </c>
      <c r="C944">
        <v>1309</v>
      </c>
      <c r="D944" s="1">
        <v>2.56437768240343E+16</v>
      </c>
      <c r="E944" t="s">
        <v>956</v>
      </c>
      <c r="F944">
        <v>1291</v>
      </c>
      <c r="G944" t="s">
        <v>245</v>
      </c>
      <c r="H944" t="b">
        <v>1</v>
      </c>
      <c r="I944" t="str">
        <f>+VLOOKUP(A944,Sheet1!$B$2:$J$107,9,FALSE)</f>
        <v>True Positive</v>
      </c>
    </row>
    <row r="945" spans="1:9" x14ac:dyDescent="0.25">
      <c r="A945">
        <v>6486</v>
      </c>
      <c r="B945">
        <v>604</v>
      </c>
      <c r="C945">
        <v>1306</v>
      </c>
      <c r="D945" s="1">
        <v>2611231101511870</v>
      </c>
      <c r="E945" t="s">
        <v>957</v>
      </c>
      <c r="F945">
        <v>1292</v>
      </c>
      <c r="G945" t="s">
        <v>244</v>
      </c>
      <c r="H945" t="b">
        <v>1</v>
      </c>
      <c r="I945" t="str">
        <f>+VLOOKUP(A945,Sheet1!$B$2:$J$107,9,FALSE)</f>
        <v>True Positive</v>
      </c>
    </row>
    <row r="946" spans="1:9" x14ac:dyDescent="0.25">
      <c r="A946">
        <v>6486</v>
      </c>
      <c r="B946">
        <v>653</v>
      </c>
      <c r="C946">
        <v>1299</v>
      </c>
      <c r="D946" s="1">
        <v>2631130063965880</v>
      </c>
      <c r="E946" t="s">
        <v>958</v>
      </c>
      <c r="F946">
        <v>1293</v>
      </c>
      <c r="G946" t="s">
        <v>246</v>
      </c>
      <c r="H946" t="b">
        <v>1</v>
      </c>
      <c r="I946" t="str">
        <f>+VLOOKUP(A946,Sheet1!$B$2:$J$107,9,FALSE)</f>
        <v>True Positive</v>
      </c>
    </row>
    <row r="947" spans="1:9" x14ac:dyDescent="0.25">
      <c r="A947">
        <v>6486</v>
      </c>
      <c r="B947">
        <v>698</v>
      </c>
      <c r="C947">
        <v>1299</v>
      </c>
      <c r="D947" s="1">
        <v>2.53292181069958E+16</v>
      </c>
      <c r="E947" t="s">
        <v>959</v>
      </c>
      <c r="F947">
        <v>1294</v>
      </c>
      <c r="G947" t="s">
        <v>246</v>
      </c>
      <c r="H947" t="b">
        <v>1</v>
      </c>
      <c r="I947" t="str">
        <f>+VLOOKUP(A947,Sheet1!$B$2:$J$107,9,FALSE)</f>
        <v>True Positive</v>
      </c>
    </row>
    <row r="948" spans="1:9" x14ac:dyDescent="0.25">
      <c r="A948">
        <v>6486</v>
      </c>
      <c r="B948">
        <v>731</v>
      </c>
      <c r="C948">
        <v>1302</v>
      </c>
      <c r="D948" s="1">
        <v>2.52685950413223E+16</v>
      </c>
      <c r="E948" t="s">
        <v>960</v>
      </c>
      <c r="F948">
        <v>1295</v>
      </c>
      <c r="G948" t="s">
        <v>245</v>
      </c>
      <c r="H948" t="b">
        <v>1</v>
      </c>
      <c r="I948" t="str">
        <f>+VLOOKUP(A948,Sheet1!$B$2:$J$107,9,FALSE)</f>
        <v>True Positive</v>
      </c>
    </row>
    <row r="949" spans="1:9" x14ac:dyDescent="0.25">
      <c r="A949">
        <v>6486</v>
      </c>
      <c r="B949">
        <v>762</v>
      </c>
      <c r="C949">
        <v>1290</v>
      </c>
      <c r="D949" s="1">
        <v>2495967741935480</v>
      </c>
      <c r="E949" t="s">
        <v>961</v>
      </c>
      <c r="F949">
        <v>1296</v>
      </c>
      <c r="G949" t="s">
        <v>468</v>
      </c>
      <c r="H949" t="b">
        <v>1</v>
      </c>
      <c r="I949" t="str">
        <f>+VLOOKUP(A949,Sheet1!$B$2:$J$107,9,FALSE)</f>
        <v>True Positive</v>
      </c>
    </row>
    <row r="950" spans="1:9" x14ac:dyDescent="0.25">
      <c r="A950">
        <v>6486</v>
      </c>
      <c r="B950">
        <v>794</v>
      </c>
      <c r="C950">
        <v>1269</v>
      </c>
      <c r="D950" s="1">
        <v>2629787234042550</v>
      </c>
      <c r="E950" t="s">
        <v>962</v>
      </c>
      <c r="F950">
        <v>1297</v>
      </c>
      <c r="G950" t="s">
        <v>468</v>
      </c>
      <c r="H950" t="b">
        <v>1</v>
      </c>
      <c r="I950" t="str">
        <f>+VLOOKUP(A950,Sheet1!$B$2:$J$107,9,FALSE)</f>
        <v>True Positive</v>
      </c>
    </row>
    <row r="951" spans="1:9" x14ac:dyDescent="0.25">
      <c r="A951">
        <v>6486</v>
      </c>
      <c r="B951">
        <v>808</v>
      </c>
      <c r="C951">
        <v>1262</v>
      </c>
      <c r="D951" s="1">
        <v>2.56548856548856E+16</v>
      </c>
      <c r="E951" t="s">
        <v>963</v>
      </c>
      <c r="F951">
        <v>1298</v>
      </c>
      <c r="G951" t="s">
        <v>454</v>
      </c>
      <c r="H951" t="b">
        <v>1</v>
      </c>
      <c r="I951" t="str">
        <f>+VLOOKUP(A951,Sheet1!$B$2:$J$107,9,FALSE)</f>
        <v>True Positive</v>
      </c>
    </row>
    <row r="952" spans="1:9" x14ac:dyDescent="0.25">
      <c r="A952">
        <v>6486</v>
      </c>
      <c r="B952">
        <v>811</v>
      </c>
      <c r="C952">
        <v>1241</v>
      </c>
      <c r="D952" s="1">
        <v>2.66666666666666E+16</v>
      </c>
      <c r="E952" t="s">
        <v>964</v>
      </c>
      <c r="F952">
        <v>1299</v>
      </c>
      <c r="G952" t="s">
        <v>246</v>
      </c>
      <c r="H952" t="b">
        <v>1</v>
      </c>
      <c r="I952" t="str">
        <f>+VLOOKUP(A952,Sheet1!$B$2:$J$107,9,FALSE)</f>
        <v>True Positive</v>
      </c>
    </row>
    <row r="953" spans="1:9" x14ac:dyDescent="0.25">
      <c r="A953">
        <v>6486</v>
      </c>
      <c r="B953">
        <v>832</v>
      </c>
      <c r="C953">
        <v>1223</v>
      </c>
      <c r="D953" s="1">
        <v>2.72584269662921E+16</v>
      </c>
      <c r="E953" t="s">
        <v>965</v>
      </c>
      <c r="F953">
        <v>1300</v>
      </c>
      <c r="G953" t="s">
        <v>59</v>
      </c>
      <c r="H953" t="b">
        <v>1</v>
      </c>
      <c r="I953" t="str">
        <f>+VLOOKUP(A953,Sheet1!$B$2:$J$107,9,FALSE)</f>
        <v>True Positive</v>
      </c>
    </row>
    <row r="954" spans="1:9" x14ac:dyDescent="0.25">
      <c r="A954">
        <v>6486</v>
      </c>
      <c r="B954">
        <v>839</v>
      </c>
      <c r="C954">
        <v>1192</v>
      </c>
      <c r="D954" t="s">
        <v>966</v>
      </c>
      <c r="E954" t="s">
        <v>967</v>
      </c>
      <c r="F954">
        <v>1301</v>
      </c>
      <c r="G954" t="s">
        <v>110</v>
      </c>
      <c r="H954" t="b">
        <v>1</v>
      </c>
      <c r="I954" t="str">
        <f>+VLOOKUP(A954,Sheet1!$B$2:$J$107,9,FALSE)</f>
        <v>True Positive</v>
      </c>
    </row>
    <row r="955" spans="1:9" x14ac:dyDescent="0.25">
      <c r="A955">
        <v>6486</v>
      </c>
      <c r="B955">
        <v>852</v>
      </c>
      <c r="C955">
        <v>1193</v>
      </c>
      <c r="D955" s="1">
        <v>2987146529562980</v>
      </c>
      <c r="E955" t="s">
        <v>968</v>
      </c>
      <c r="F955">
        <v>1302</v>
      </c>
      <c r="G955" t="s">
        <v>217</v>
      </c>
      <c r="H955" t="b">
        <v>1</v>
      </c>
      <c r="I955" t="str">
        <f>+VLOOKUP(A955,Sheet1!$B$2:$J$107,9,FALSE)</f>
        <v>True Positive</v>
      </c>
    </row>
    <row r="956" spans="1:9" x14ac:dyDescent="0.25">
      <c r="A956">
        <v>6486</v>
      </c>
      <c r="B956">
        <v>864</v>
      </c>
      <c r="C956">
        <v>1206</v>
      </c>
      <c r="D956" s="1">
        <v>3.07936507936507E+16</v>
      </c>
      <c r="E956" t="s">
        <v>969</v>
      </c>
      <c r="F956">
        <v>1303</v>
      </c>
      <c r="G956" t="s">
        <v>201</v>
      </c>
      <c r="H956" t="b">
        <v>1</v>
      </c>
      <c r="I956" t="str">
        <f>+VLOOKUP(A956,Sheet1!$B$2:$J$107,9,FALSE)</f>
        <v>True Positive</v>
      </c>
    </row>
    <row r="957" spans="1:9" x14ac:dyDescent="0.25">
      <c r="A957">
        <v>6486</v>
      </c>
      <c r="B957">
        <v>870</v>
      </c>
      <c r="C957">
        <v>1210</v>
      </c>
      <c r="D957" s="1">
        <v>3.01846965699208E+16</v>
      </c>
      <c r="E957" t="s">
        <v>970</v>
      </c>
      <c r="F957">
        <v>1304</v>
      </c>
      <c r="G957" t="s">
        <v>187</v>
      </c>
      <c r="H957" t="b">
        <v>1</v>
      </c>
      <c r="I957" t="str">
        <f>+VLOOKUP(A957,Sheet1!$B$2:$J$107,9,FALSE)</f>
        <v>True Positive</v>
      </c>
    </row>
    <row r="958" spans="1:9" x14ac:dyDescent="0.25">
      <c r="A958">
        <v>6486</v>
      </c>
      <c r="B958">
        <v>884</v>
      </c>
      <c r="C958">
        <v>1204</v>
      </c>
      <c r="D958" s="1">
        <v>2.98209718670076E+16</v>
      </c>
      <c r="E958" t="s">
        <v>971</v>
      </c>
      <c r="F958">
        <v>1305</v>
      </c>
      <c r="G958" t="s">
        <v>179</v>
      </c>
      <c r="H958" t="b">
        <v>1</v>
      </c>
      <c r="I958" t="str">
        <f>+VLOOKUP(A958,Sheet1!$B$2:$J$107,9,FALSE)</f>
        <v>True Positive</v>
      </c>
    </row>
    <row r="959" spans="1:9" x14ac:dyDescent="0.25">
      <c r="A959">
        <v>6486</v>
      </c>
      <c r="B959">
        <v>903</v>
      </c>
      <c r="C959">
        <v>1205</v>
      </c>
      <c r="D959" s="1">
        <v>3.35410764872521E+16</v>
      </c>
      <c r="E959" t="s">
        <v>972</v>
      </c>
      <c r="F959">
        <v>1306</v>
      </c>
      <c r="G959" t="s">
        <v>89</v>
      </c>
      <c r="H959" t="b">
        <v>1</v>
      </c>
      <c r="I959" t="str">
        <f>+VLOOKUP(A959,Sheet1!$B$2:$J$107,9,FALSE)</f>
        <v>True Positive</v>
      </c>
    </row>
    <row r="960" spans="1:9" x14ac:dyDescent="0.25">
      <c r="A960">
        <v>6486</v>
      </c>
      <c r="B960">
        <v>913</v>
      </c>
      <c r="C960">
        <v>1213</v>
      </c>
      <c r="D960" s="1">
        <v>3445086705202310</v>
      </c>
      <c r="E960" t="s">
        <v>973</v>
      </c>
      <c r="F960">
        <v>1307</v>
      </c>
      <c r="G960" t="s">
        <v>110</v>
      </c>
      <c r="H960" t="b">
        <v>1</v>
      </c>
      <c r="I960" t="str">
        <f>+VLOOKUP(A960,Sheet1!$B$2:$J$107,9,FALSE)</f>
        <v>True Positive</v>
      </c>
    </row>
    <row r="961" spans="1:9" x14ac:dyDescent="0.25">
      <c r="A961">
        <v>6486</v>
      </c>
      <c r="B961">
        <v>922</v>
      </c>
      <c r="C961">
        <v>1217</v>
      </c>
      <c r="D961" s="1">
        <v>3706422018348620</v>
      </c>
      <c r="E961" t="s">
        <v>974</v>
      </c>
      <c r="F961">
        <v>1308</v>
      </c>
      <c r="G961" t="s">
        <v>112</v>
      </c>
      <c r="H961" t="b">
        <v>1</v>
      </c>
      <c r="I961" t="str">
        <f>+VLOOKUP(A961,Sheet1!$B$2:$J$107,9,FALSE)</f>
        <v>True Positive</v>
      </c>
    </row>
    <row r="962" spans="1:9" x14ac:dyDescent="0.25">
      <c r="A962">
        <v>6486</v>
      </c>
      <c r="B962">
        <v>943</v>
      </c>
      <c r="C962">
        <v>1210</v>
      </c>
      <c r="D962" s="1">
        <v>4361623616236160</v>
      </c>
      <c r="E962" t="s">
        <v>975</v>
      </c>
      <c r="F962">
        <v>1309</v>
      </c>
      <c r="G962" t="s">
        <v>185</v>
      </c>
      <c r="H962" t="b">
        <v>1</v>
      </c>
      <c r="I962" t="str">
        <f>+VLOOKUP(A962,Sheet1!$B$2:$J$107,9,FALSE)</f>
        <v>True Positive</v>
      </c>
    </row>
    <row r="963" spans="1:9" x14ac:dyDescent="0.25">
      <c r="A963">
        <v>6486</v>
      </c>
      <c r="B963">
        <v>962</v>
      </c>
      <c r="C963">
        <v>1045</v>
      </c>
      <c r="D963" s="1">
        <v>3.13157894736842E+16</v>
      </c>
      <c r="E963" t="s">
        <v>976</v>
      </c>
      <c r="F963">
        <v>1310</v>
      </c>
      <c r="G963" t="s">
        <v>362</v>
      </c>
      <c r="H963" t="b">
        <v>1</v>
      </c>
      <c r="I963" t="str">
        <f>+VLOOKUP(A963,Sheet1!$B$2:$J$107,9,FALSE)</f>
        <v>True Positive</v>
      </c>
    </row>
    <row r="964" spans="1:9" x14ac:dyDescent="0.25">
      <c r="A964">
        <v>6486</v>
      </c>
      <c r="B964">
        <v>975</v>
      </c>
      <c r="C964">
        <v>1007</v>
      </c>
      <c r="D964" s="1">
        <v>3710280373831770</v>
      </c>
      <c r="E964" t="s">
        <v>977</v>
      </c>
      <c r="F964">
        <v>1311</v>
      </c>
      <c r="G964" t="s">
        <v>261</v>
      </c>
      <c r="H964" t="b">
        <v>1</v>
      </c>
      <c r="I964" t="str">
        <f>+VLOOKUP(A964,Sheet1!$B$2:$J$107,9,FALSE)</f>
        <v>True Positive</v>
      </c>
    </row>
    <row r="965" spans="1:9" x14ac:dyDescent="0.25">
      <c r="A965">
        <v>6486</v>
      </c>
      <c r="B965">
        <v>993</v>
      </c>
      <c r="C965">
        <v>928</v>
      </c>
      <c r="D965" s="1">
        <v>3526627218934910</v>
      </c>
      <c r="E965" t="s">
        <v>978</v>
      </c>
      <c r="F965">
        <v>1312</v>
      </c>
      <c r="G965" t="s">
        <v>93</v>
      </c>
      <c r="H965" t="b">
        <v>1</v>
      </c>
      <c r="I965" t="str">
        <f>+VLOOKUP(A965,Sheet1!$B$2:$J$107,9,FALSE)</f>
        <v>True Positive</v>
      </c>
    </row>
    <row r="966" spans="1:9" x14ac:dyDescent="0.25">
      <c r="A966">
        <v>6486</v>
      </c>
      <c r="B966">
        <v>1005</v>
      </c>
      <c r="C966">
        <v>864</v>
      </c>
      <c r="D966" s="1">
        <v>3.2774193548387E+16</v>
      </c>
      <c r="E966" t="s">
        <v>979</v>
      </c>
      <c r="F966">
        <v>1313</v>
      </c>
      <c r="G966" t="s">
        <v>87</v>
      </c>
      <c r="H966" t="b">
        <v>1</v>
      </c>
      <c r="I966" t="str">
        <f>+VLOOKUP(A966,Sheet1!$B$2:$J$107,9,FALSE)</f>
        <v>True Positive</v>
      </c>
    </row>
    <row r="967" spans="1:9" x14ac:dyDescent="0.25">
      <c r="A967">
        <v>6486</v>
      </c>
      <c r="B967">
        <v>1013</v>
      </c>
      <c r="C967">
        <v>793</v>
      </c>
      <c r="D967" s="1">
        <v>2762237762237760</v>
      </c>
      <c r="E967" t="s">
        <v>980</v>
      </c>
      <c r="F967">
        <v>1314</v>
      </c>
      <c r="G967" t="s">
        <v>9</v>
      </c>
      <c r="H967" t="b">
        <v>1</v>
      </c>
      <c r="I967" t="str">
        <f>+VLOOKUP(A967,Sheet1!$B$2:$J$107,9,FALSE)</f>
        <v>True Positive</v>
      </c>
    </row>
    <row r="968" spans="1:9" x14ac:dyDescent="0.25">
      <c r="A968">
        <v>6565</v>
      </c>
      <c r="B968">
        <v>28</v>
      </c>
      <c r="C968">
        <v>1513</v>
      </c>
      <c r="D968" t="s">
        <v>8</v>
      </c>
      <c r="E968" t="s">
        <v>8</v>
      </c>
      <c r="F968">
        <v>1332</v>
      </c>
      <c r="G968" t="s">
        <v>28</v>
      </c>
      <c r="H968" t="b">
        <v>1</v>
      </c>
      <c r="I968" t="str">
        <f>+VLOOKUP(A968,Sheet1!$B$2:$J$107,9,FALSE)</f>
        <v>True Positive</v>
      </c>
    </row>
    <row r="969" spans="1:9" x14ac:dyDescent="0.25">
      <c r="A969">
        <v>6565</v>
      </c>
      <c r="B969">
        <v>20</v>
      </c>
      <c r="C969">
        <v>1472</v>
      </c>
      <c r="D969" s="1">
        <v>8341463414634140</v>
      </c>
      <c r="E969" t="s">
        <v>981</v>
      </c>
      <c r="F969">
        <v>1333</v>
      </c>
      <c r="G969" t="s">
        <v>268</v>
      </c>
      <c r="H969" t="b">
        <v>1</v>
      </c>
      <c r="I969" t="str">
        <f>+VLOOKUP(A969,Sheet1!$B$2:$J$107,9,FALSE)</f>
        <v>True Positive</v>
      </c>
    </row>
    <row r="970" spans="1:9" x14ac:dyDescent="0.25">
      <c r="A970">
        <v>6565</v>
      </c>
      <c r="B970">
        <v>30</v>
      </c>
      <c r="C970">
        <v>1487</v>
      </c>
      <c r="D970" s="1">
        <v>908695652173913</v>
      </c>
      <c r="E970" t="s">
        <v>982</v>
      </c>
      <c r="F970">
        <v>1334</v>
      </c>
      <c r="G970" t="s">
        <v>24</v>
      </c>
      <c r="H970" t="b">
        <v>1</v>
      </c>
      <c r="I970" t="str">
        <f>+VLOOKUP(A970,Sheet1!$B$2:$J$107,9,FALSE)</f>
        <v>True Positive</v>
      </c>
    </row>
    <row r="971" spans="1:9" x14ac:dyDescent="0.25">
      <c r="A971">
        <v>6565</v>
      </c>
      <c r="B971">
        <v>34</v>
      </c>
      <c r="C971">
        <v>1503</v>
      </c>
      <c r="D971" t="s">
        <v>983</v>
      </c>
      <c r="E971" t="s">
        <v>984</v>
      </c>
      <c r="F971">
        <v>1335</v>
      </c>
      <c r="G971" t="s">
        <v>30</v>
      </c>
      <c r="H971" t="b">
        <v>1</v>
      </c>
      <c r="I971" t="str">
        <f>+VLOOKUP(A971,Sheet1!$B$2:$J$107,9,FALSE)</f>
        <v>True Positive</v>
      </c>
    </row>
    <row r="972" spans="1:9" x14ac:dyDescent="0.25">
      <c r="A972">
        <v>6565</v>
      </c>
      <c r="B972">
        <v>40</v>
      </c>
      <c r="C972">
        <v>1406</v>
      </c>
      <c r="D972" s="1">
        <v>9847058823529410</v>
      </c>
      <c r="E972" t="s">
        <v>985</v>
      </c>
      <c r="F972">
        <v>1336</v>
      </c>
      <c r="G972" t="s">
        <v>13</v>
      </c>
      <c r="H972" t="b">
        <v>1</v>
      </c>
      <c r="I972" t="str">
        <f>+VLOOKUP(A972,Sheet1!$B$2:$J$107,9,FALSE)</f>
        <v>True Positive</v>
      </c>
    </row>
    <row r="973" spans="1:9" x14ac:dyDescent="0.25">
      <c r="A973">
        <v>6565</v>
      </c>
      <c r="B973">
        <v>52</v>
      </c>
      <c r="C973">
        <v>1283</v>
      </c>
      <c r="D973" s="1">
        <v>9783783783783780</v>
      </c>
      <c r="E973" t="s">
        <v>986</v>
      </c>
      <c r="F973">
        <v>1337</v>
      </c>
      <c r="G973" t="s">
        <v>59</v>
      </c>
      <c r="H973" t="b">
        <v>1</v>
      </c>
      <c r="I973" t="str">
        <f>+VLOOKUP(A973,Sheet1!$B$2:$J$107,9,FALSE)</f>
        <v>True Positive</v>
      </c>
    </row>
    <row r="974" spans="1:9" x14ac:dyDescent="0.25">
      <c r="A974">
        <v>6565</v>
      </c>
      <c r="B974">
        <v>58</v>
      </c>
      <c r="C974">
        <v>1230</v>
      </c>
      <c r="D974" s="1">
        <v>9508620689655170</v>
      </c>
      <c r="E974" t="s">
        <v>987</v>
      </c>
      <c r="F974">
        <v>1338</v>
      </c>
      <c r="G974" t="s">
        <v>91</v>
      </c>
      <c r="H974" t="b">
        <v>1</v>
      </c>
      <c r="I974" t="str">
        <f>+VLOOKUP(A974,Sheet1!$B$2:$J$107,9,FALSE)</f>
        <v>True Positive</v>
      </c>
    </row>
    <row r="975" spans="1:9" x14ac:dyDescent="0.25">
      <c r="A975">
        <v>6565</v>
      </c>
      <c r="B975">
        <v>60</v>
      </c>
      <c r="C975">
        <v>1201</v>
      </c>
      <c r="D975" s="1">
        <v>9982608695652170</v>
      </c>
      <c r="E975" t="s">
        <v>988</v>
      </c>
      <c r="F975">
        <v>1339</v>
      </c>
      <c r="G975" t="s">
        <v>245</v>
      </c>
      <c r="H975" t="b">
        <v>1</v>
      </c>
      <c r="I975" t="str">
        <f>+VLOOKUP(A975,Sheet1!$B$2:$J$107,9,FALSE)</f>
        <v>True Positive</v>
      </c>
    </row>
    <row r="976" spans="1:9" x14ac:dyDescent="0.25">
      <c r="A976">
        <v>6565</v>
      </c>
      <c r="B976">
        <v>66</v>
      </c>
      <c r="C976">
        <v>1189</v>
      </c>
      <c r="D976" t="s">
        <v>989</v>
      </c>
      <c r="E976" t="s">
        <v>990</v>
      </c>
      <c r="F976">
        <v>1340</v>
      </c>
      <c r="G976" t="s">
        <v>245</v>
      </c>
      <c r="H976" t="b">
        <v>1</v>
      </c>
      <c r="I976" t="str">
        <f>+VLOOKUP(A976,Sheet1!$B$2:$J$107,9,FALSE)</f>
        <v>True Positive</v>
      </c>
    </row>
    <row r="977" spans="1:9" x14ac:dyDescent="0.25">
      <c r="A977">
        <v>6565</v>
      </c>
      <c r="B977">
        <v>72</v>
      </c>
      <c r="C977">
        <v>1178</v>
      </c>
      <c r="D977" s="1">
        <v>8191489361702120</v>
      </c>
      <c r="E977" t="s">
        <v>991</v>
      </c>
      <c r="F977">
        <v>1341</v>
      </c>
      <c r="G977" t="s">
        <v>245</v>
      </c>
      <c r="H977" t="b">
        <v>1</v>
      </c>
      <c r="I977" t="str">
        <f>+VLOOKUP(A977,Sheet1!$B$2:$J$107,9,FALSE)</f>
        <v>True Positive</v>
      </c>
    </row>
    <row r="978" spans="1:9" x14ac:dyDescent="0.25">
      <c r="A978">
        <v>6565</v>
      </c>
      <c r="B978">
        <v>79</v>
      </c>
      <c r="C978">
        <v>1168</v>
      </c>
      <c r="D978" s="1">
        <v>7804054054054050</v>
      </c>
      <c r="E978" t="s">
        <v>992</v>
      </c>
      <c r="F978">
        <v>1342</v>
      </c>
      <c r="G978" t="s">
        <v>179</v>
      </c>
      <c r="H978" t="b">
        <v>1</v>
      </c>
      <c r="I978" t="str">
        <f>+VLOOKUP(A978,Sheet1!$B$2:$J$107,9,FALSE)</f>
        <v>True Positive</v>
      </c>
    </row>
    <row r="979" spans="1:9" x14ac:dyDescent="0.25">
      <c r="A979">
        <v>6565</v>
      </c>
      <c r="B979">
        <v>84</v>
      </c>
      <c r="C979">
        <v>1154</v>
      </c>
      <c r="D979" s="1">
        <v>7818791946308720</v>
      </c>
      <c r="E979" t="s">
        <v>993</v>
      </c>
      <c r="F979">
        <v>1343</v>
      </c>
      <c r="G979" t="s">
        <v>201</v>
      </c>
      <c r="H979" t="b">
        <v>1</v>
      </c>
      <c r="I979" t="str">
        <f>+VLOOKUP(A979,Sheet1!$B$2:$J$107,9,FALSE)</f>
        <v>True Positive</v>
      </c>
    </row>
    <row r="980" spans="1:9" x14ac:dyDescent="0.25">
      <c r="A980">
        <v>6565</v>
      </c>
      <c r="B980">
        <v>86</v>
      </c>
      <c r="C980">
        <v>1146</v>
      </c>
      <c r="D980" s="1">
        <v>7.8979591836734592E+16</v>
      </c>
      <c r="E980" t="s">
        <v>994</v>
      </c>
      <c r="F980">
        <v>1344</v>
      </c>
      <c r="G980" t="s">
        <v>201</v>
      </c>
      <c r="H980" t="b">
        <v>1</v>
      </c>
      <c r="I980" t="str">
        <f>+VLOOKUP(A980,Sheet1!$B$2:$J$107,9,FALSE)</f>
        <v>True Positive</v>
      </c>
    </row>
    <row r="981" spans="1:9" x14ac:dyDescent="0.25">
      <c r="A981">
        <v>6565</v>
      </c>
      <c r="B981">
        <v>88</v>
      </c>
      <c r="C981">
        <v>1136</v>
      </c>
      <c r="D981" s="1">
        <v>7718954248366010</v>
      </c>
      <c r="E981" t="s">
        <v>995</v>
      </c>
      <c r="F981">
        <v>1345</v>
      </c>
      <c r="G981" t="s">
        <v>179</v>
      </c>
      <c r="H981" t="b">
        <v>1</v>
      </c>
      <c r="I981" t="str">
        <f>+VLOOKUP(A981,Sheet1!$B$2:$J$107,9,FALSE)</f>
        <v>True Positive</v>
      </c>
    </row>
    <row r="982" spans="1:9" x14ac:dyDescent="0.25">
      <c r="A982">
        <v>6565</v>
      </c>
      <c r="B982">
        <v>99</v>
      </c>
      <c r="C982">
        <v>1135</v>
      </c>
      <c r="D982" s="1">
        <v>7274390243902430</v>
      </c>
      <c r="E982" t="s">
        <v>996</v>
      </c>
      <c r="F982">
        <v>1346</v>
      </c>
      <c r="G982" t="s">
        <v>201</v>
      </c>
      <c r="H982" t="b">
        <v>1</v>
      </c>
      <c r="I982" t="str">
        <f>+VLOOKUP(A982,Sheet1!$B$2:$J$107,9,FALSE)</f>
        <v>True Positive</v>
      </c>
    </row>
    <row r="983" spans="1:9" x14ac:dyDescent="0.25">
      <c r="A983">
        <v>6565</v>
      </c>
      <c r="B983">
        <v>116</v>
      </c>
      <c r="C983">
        <v>1137</v>
      </c>
      <c r="D983" s="1">
        <v>6597765363128490</v>
      </c>
      <c r="E983" t="s">
        <v>997</v>
      </c>
      <c r="F983">
        <v>1347</v>
      </c>
      <c r="G983" t="s">
        <v>187</v>
      </c>
      <c r="H983" t="b">
        <v>1</v>
      </c>
      <c r="I983" t="str">
        <f>+VLOOKUP(A983,Sheet1!$B$2:$J$107,9,FALSE)</f>
        <v>True Positive</v>
      </c>
    </row>
    <row r="984" spans="1:9" x14ac:dyDescent="0.25">
      <c r="A984">
        <v>6565</v>
      </c>
      <c r="B984">
        <v>139</v>
      </c>
      <c r="C984">
        <v>1144</v>
      </c>
      <c r="D984" s="1">
        <v>6281914893617020</v>
      </c>
      <c r="E984" t="s">
        <v>998</v>
      </c>
      <c r="F984">
        <v>1348</v>
      </c>
      <c r="G984" t="s">
        <v>16</v>
      </c>
      <c r="H984" t="b">
        <v>1</v>
      </c>
      <c r="I984" t="str">
        <f>+VLOOKUP(A984,Sheet1!$B$2:$J$107,9,FALSE)</f>
        <v>True Positive</v>
      </c>
    </row>
    <row r="985" spans="1:9" x14ac:dyDescent="0.25">
      <c r="A985">
        <v>6565</v>
      </c>
      <c r="B985">
        <v>171</v>
      </c>
      <c r="C985">
        <v>1159</v>
      </c>
      <c r="D985" s="1">
        <v>6446236559139780</v>
      </c>
      <c r="E985" t="s">
        <v>999</v>
      </c>
      <c r="F985">
        <v>1349</v>
      </c>
      <c r="G985" t="s">
        <v>217</v>
      </c>
      <c r="H985" t="b">
        <v>1</v>
      </c>
      <c r="I985" t="str">
        <f>+VLOOKUP(A985,Sheet1!$B$2:$J$107,9,FALSE)</f>
        <v>True Positive</v>
      </c>
    </row>
    <row r="986" spans="1:9" x14ac:dyDescent="0.25">
      <c r="A986">
        <v>6565</v>
      </c>
      <c r="B986">
        <v>218</v>
      </c>
      <c r="C986">
        <v>1168</v>
      </c>
      <c r="D986" s="1">
        <v>5682242990654200</v>
      </c>
      <c r="E986" t="s">
        <v>1000</v>
      </c>
      <c r="F986">
        <v>1350</v>
      </c>
      <c r="G986" t="s">
        <v>201</v>
      </c>
      <c r="H986" t="b">
        <v>1</v>
      </c>
      <c r="I986" t="str">
        <f>+VLOOKUP(A986,Sheet1!$B$2:$J$107,9,FALSE)</f>
        <v>True Positive</v>
      </c>
    </row>
    <row r="987" spans="1:9" x14ac:dyDescent="0.25">
      <c r="A987">
        <v>6565</v>
      </c>
      <c r="B987">
        <v>256</v>
      </c>
      <c r="C987">
        <v>1173</v>
      </c>
      <c r="D987" s="1">
        <v>6056410256410250</v>
      </c>
      <c r="E987" t="s">
        <v>1001</v>
      </c>
      <c r="F987">
        <v>1351</v>
      </c>
      <c r="G987" t="s">
        <v>187</v>
      </c>
      <c r="H987" t="b">
        <v>1</v>
      </c>
      <c r="I987" t="str">
        <f>+VLOOKUP(A987,Sheet1!$B$2:$J$107,9,FALSE)</f>
        <v>True Positive</v>
      </c>
    </row>
    <row r="988" spans="1:9" x14ac:dyDescent="0.25">
      <c r="A988">
        <v>6565</v>
      </c>
      <c r="B988">
        <v>304</v>
      </c>
      <c r="C988">
        <v>1187</v>
      </c>
      <c r="D988" s="1">
        <v>5595348837209300</v>
      </c>
      <c r="E988" t="s">
        <v>1002</v>
      </c>
      <c r="F988">
        <v>1352</v>
      </c>
      <c r="G988" t="s">
        <v>245</v>
      </c>
      <c r="H988" t="b">
        <v>1</v>
      </c>
      <c r="I988" t="str">
        <f>+VLOOKUP(A988,Sheet1!$B$2:$J$107,9,FALSE)</f>
        <v>True Positive</v>
      </c>
    </row>
    <row r="989" spans="1:9" x14ac:dyDescent="0.25">
      <c r="A989">
        <v>6565</v>
      </c>
      <c r="B989">
        <v>336</v>
      </c>
      <c r="C989">
        <v>1199</v>
      </c>
      <c r="D989" s="1">
        <v>5426008968609860</v>
      </c>
      <c r="E989" t="s">
        <v>1003</v>
      </c>
      <c r="F989">
        <v>1353</v>
      </c>
      <c r="G989" t="s">
        <v>244</v>
      </c>
      <c r="H989" t="b">
        <v>1</v>
      </c>
      <c r="I989" t="str">
        <f>+VLOOKUP(A989,Sheet1!$B$2:$J$107,9,FALSE)</f>
        <v>True Positive</v>
      </c>
    </row>
    <row r="990" spans="1:9" x14ac:dyDescent="0.25">
      <c r="A990">
        <v>6565</v>
      </c>
      <c r="B990">
        <v>365</v>
      </c>
      <c r="C990">
        <v>1205</v>
      </c>
      <c r="D990" s="1">
        <v>4950413223140490</v>
      </c>
      <c r="E990" t="s">
        <v>1004</v>
      </c>
      <c r="F990">
        <v>1354</v>
      </c>
      <c r="G990" t="s">
        <v>187</v>
      </c>
      <c r="H990" t="b">
        <v>1</v>
      </c>
      <c r="I990" t="str">
        <f>+VLOOKUP(A990,Sheet1!$B$2:$J$107,9,FALSE)</f>
        <v>True Positive</v>
      </c>
    </row>
    <row r="991" spans="1:9" x14ac:dyDescent="0.25">
      <c r="A991">
        <v>6565</v>
      </c>
      <c r="B991">
        <v>410</v>
      </c>
      <c r="C991">
        <v>1210</v>
      </c>
      <c r="D991" s="1">
        <v>5.1798245614035E+16</v>
      </c>
      <c r="E991" t="s">
        <v>1005</v>
      </c>
      <c r="F991">
        <v>1355</v>
      </c>
      <c r="G991" t="s">
        <v>201</v>
      </c>
      <c r="H991" t="b">
        <v>1</v>
      </c>
      <c r="I991" t="str">
        <f>+VLOOKUP(A991,Sheet1!$B$2:$J$107,9,FALSE)</f>
        <v>True Positive</v>
      </c>
    </row>
    <row r="992" spans="1:9" x14ac:dyDescent="0.25">
      <c r="A992">
        <v>6565</v>
      </c>
      <c r="B992">
        <v>453</v>
      </c>
      <c r="C992">
        <v>1203</v>
      </c>
      <c r="D992" s="1">
        <v>5025</v>
      </c>
      <c r="E992" t="s">
        <v>1006</v>
      </c>
      <c r="F992">
        <v>1356</v>
      </c>
      <c r="G992" t="s">
        <v>201</v>
      </c>
      <c r="H992" t="b">
        <v>1</v>
      </c>
      <c r="I992" t="str">
        <f>+VLOOKUP(A992,Sheet1!$B$2:$J$107,9,FALSE)</f>
        <v>True Positive</v>
      </c>
    </row>
    <row r="993" spans="1:9" x14ac:dyDescent="0.25">
      <c r="A993">
        <v>6565</v>
      </c>
      <c r="B993">
        <v>488</v>
      </c>
      <c r="C993">
        <v>1195</v>
      </c>
      <c r="D993" s="1">
        <v>5045643153526970</v>
      </c>
      <c r="E993" t="s">
        <v>1007</v>
      </c>
      <c r="F993">
        <v>1357</v>
      </c>
      <c r="G993" t="s">
        <v>244</v>
      </c>
      <c r="H993" t="b">
        <v>1</v>
      </c>
      <c r="I993" t="str">
        <f>+VLOOKUP(A993,Sheet1!$B$2:$J$107,9,FALSE)</f>
        <v>True Positive</v>
      </c>
    </row>
    <row r="994" spans="1:9" x14ac:dyDescent="0.25">
      <c r="A994">
        <v>6565</v>
      </c>
      <c r="B994">
        <v>521</v>
      </c>
      <c r="C994">
        <v>1197</v>
      </c>
      <c r="D994" s="1">
        <v>5012195121951210</v>
      </c>
      <c r="E994" t="s">
        <v>1008</v>
      </c>
      <c r="F994">
        <v>1358</v>
      </c>
      <c r="G994" t="s">
        <v>201</v>
      </c>
      <c r="H994" t="b">
        <v>1</v>
      </c>
      <c r="I994" t="str">
        <f>+VLOOKUP(A994,Sheet1!$B$2:$J$107,9,FALSE)</f>
        <v>True Positive</v>
      </c>
    </row>
    <row r="995" spans="1:9" x14ac:dyDescent="0.25">
      <c r="A995">
        <v>6565</v>
      </c>
      <c r="B995">
        <v>559</v>
      </c>
      <c r="C995">
        <v>1205</v>
      </c>
      <c r="D995" s="1">
        <v>4.7915057915057904E+16</v>
      </c>
      <c r="E995" t="s">
        <v>1009</v>
      </c>
      <c r="F995">
        <v>1359</v>
      </c>
      <c r="G995" t="s">
        <v>217</v>
      </c>
      <c r="H995" t="b">
        <v>1</v>
      </c>
      <c r="I995" t="str">
        <f>+VLOOKUP(A995,Sheet1!$B$2:$J$107,9,FALSE)</f>
        <v>True Positive</v>
      </c>
    </row>
    <row r="996" spans="1:9" x14ac:dyDescent="0.25">
      <c r="A996">
        <v>6565</v>
      </c>
      <c r="B996">
        <v>600</v>
      </c>
      <c r="C996">
        <v>1209</v>
      </c>
      <c r="D996" s="1">
        <v>4.6976744186046496E+16</v>
      </c>
      <c r="E996" t="s">
        <v>1010</v>
      </c>
      <c r="F996">
        <v>1360</v>
      </c>
      <c r="G996" t="s">
        <v>185</v>
      </c>
      <c r="H996" t="b">
        <v>1</v>
      </c>
      <c r="I996" t="str">
        <f>+VLOOKUP(A996,Sheet1!$B$2:$J$107,9,FALSE)</f>
        <v>True Positive</v>
      </c>
    </row>
    <row r="997" spans="1:9" x14ac:dyDescent="0.25">
      <c r="A997">
        <v>6565</v>
      </c>
      <c r="B997">
        <v>638</v>
      </c>
      <c r="C997">
        <v>1218</v>
      </c>
      <c r="D997" s="1">
        <v>4716535433070860</v>
      </c>
      <c r="E997" t="s">
        <v>1011</v>
      </c>
      <c r="F997">
        <v>1361</v>
      </c>
      <c r="G997" t="s">
        <v>89</v>
      </c>
      <c r="H997" t="b">
        <v>1</v>
      </c>
      <c r="I997" t="str">
        <f>+VLOOKUP(A997,Sheet1!$B$2:$J$107,9,FALSE)</f>
        <v>True Positive</v>
      </c>
    </row>
    <row r="998" spans="1:9" x14ac:dyDescent="0.25">
      <c r="A998">
        <v>6565</v>
      </c>
      <c r="B998">
        <v>675</v>
      </c>
      <c r="C998">
        <v>1224</v>
      </c>
      <c r="D998" s="1">
        <v>4207017543859640</v>
      </c>
      <c r="E998" t="s">
        <v>1012</v>
      </c>
      <c r="F998">
        <v>1362</v>
      </c>
      <c r="G998" t="s">
        <v>102</v>
      </c>
      <c r="H998" t="b">
        <v>1</v>
      </c>
      <c r="I998" t="str">
        <f>+VLOOKUP(A998,Sheet1!$B$2:$J$107,9,FALSE)</f>
        <v>True Positive</v>
      </c>
    </row>
    <row r="999" spans="1:9" x14ac:dyDescent="0.25">
      <c r="A999">
        <v>6565</v>
      </c>
      <c r="B999">
        <v>703</v>
      </c>
      <c r="C999">
        <v>1210</v>
      </c>
      <c r="D999" s="1">
        <v>4345070422535210</v>
      </c>
      <c r="E999" t="s">
        <v>1013</v>
      </c>
      <c r="F999">
        <v>1363</v>
      </c>
      <c r="G999" t="s">
        <v>185</v>
      </c>
      <c r="H999" t="b">
        <v>1</v>
      </c>
      <c r="I999" t="str">
        <f>+VLOOKUP(A999,Sheet1!$B$2:$J$107,9,FALSE)</f>
        <v>True Positive</v>
      </c>
    </row>
    <row r="1000" spans="1:9" x14ac:dyDescent="0.25">
      <c r="A1000">
        <v>6565</v>
      </c>
      <c r="B1000">
        <v>726</v>
      </c>
      <c r="C1000">
        <v>1210</v>
      </c>
      <c r="D1000" s="1">
        <v>4374100719424460</v>
      </c>
      <c r="E1000" t="s">
        <v>1014</v>
      </c>
      <c r="F1000">
        <v>1364</v>
      </c>
      <c r="G1000" t="s">
        <v>110</v>
      </c>
      <c r="H1000" t="b">
        <v>1</v>
      </c>
      <c r="I1000" t="str">
        <f>+VLOOKUP(A1000,Sheet1!$B$2:$J$107,9,FALSE)</f>
        <v>True Positive</v>
      </c>
    </row>
    <row r="1001" spans="1:9" x14ac:dyDescent="0.25">
      <c r="A1001">
        <v>6565</v>
      </c>
      <c r="B1001">
        <v>748</v>
      </c>
      <c r="C1001">
        <v>1200</v>
      </c>
      <c r="D1001" s="1">
        <v>3.94603174603174E+16</v>
      </c>
      <c r="E1001" t="s">
        <v>1015</v>
      </c>
      <c r="F1001">
        <v>1365</v>
      </c>
      <c r="G1001" t="s">
        <v>110</v>
      </c>
      <c r="H1001" t="b">
        <v>1</v>
      </c>
      <c r="I1001" t="str">
        <f>+VLOOKUP(A1001,Sheet1!$B$2:$J$107,9,FALSE)</f>
        <v>True Positive</v>
      </c>
    </row>
    <row r="1002" spans="1:9" x14ac:dyDescent="0.25">
      <c r="A1002">
        <v>6565</v>
      </c>
      <c r="B1002">
        <v>759</v>
      </c>
      <c r="C1002">
        <v>1186</v>
      </c>
      <c r="D1002" s="1">
        <v>3.94006309148264E+16</v>
      </c>
      <c r="E1002" t="s">
        <v>1016</v>
      </c>
      <c r="F1002">
        <v>1366</v>
      </c>
      <c r="G1002" t="s">
        <v>93</v>
      </c>
      <c r="H1002" t="b">
        <v>1</v>
      </c>
      <c r="I1002" t="str">
        <f>+VLOOKUP(A1002,Sheet1!$B$2:$J$107,9,FALSE)</f>
        <v>True Positive</v>
      </c>
    </row>
    <row r="1003" spans="1:9" x14ac:dyDescent="0.25">
      <c r="A1003">
        <v>6565</v>
      </c>
      <c r="B1003">
        <v>768</v>
      </c>
      <c r="C1003">
        <v>1181</v>
      </c>
      <c r="D1003" s="1">
        <v>4210884353741490</v>
      </c>
      <c r="E1003" t="s">
        <v>1017</v>
      </c>
      <c r="F1003">
        <v>1367</v>
      </c>
      <c r="G1003" t="s">
        <v>87</v>
      </c>
      <c r="H1003" t="b">
        <v>1</v>
      </c>
      <c r="I1003" t="str">
        <f>+VLOOKUP(A1003,Sheet1!$B$2:$J$107,9,FALSE)</f>
        <v>True Positive</v>
      </c>
    </row>
    <row r="1004" spans="1:9" x14ac:dyDescent="0.25">
      <c r="A1004">
        <v>6565</v>
      </c>
      <c r="B1004">
        <v>773</v>
      </c>
      <c r="C1004">
        <v>1173</v>
      </c>
      <c r="D1004" s="1">
        <v>4029032258064510</v>
      </c>
      <c r="E1004" t="s">
        <v>1018</v>
      </c>
      <c r="F1004">
        <v>1368</v>
      </c>
      <c r="G1004" t="s">
        <v>87</v>
      </c>
      <c r="H1004" t="b">
        <v>1</v>
      </c>
      <c r="I1004" t="str">
        <f>+VLOOKUP(A1004,Sheet1!$B$2:$J$107,9,FALSE)</f>
        <v>True Positive</v>
      </c>
    </row>
    <row r="1005" spans="1:9" x14ac:dyDescent="0.25">
      <c r="A1005">
        <v>6565</v>
      </c>
      <c r="B1005">
        <v>775</v>
      </c>
      <c r="C1005">
        <v>1174</v>
      </c>
      <c r="D1005" s="1">
        <v>4262975778546710</v>
      </c>
      <c r="E1005" t="s">
        <v>1019</v>
      </c>
      <c r="F1005">
        <v>1369</v>
      </c>
      <c r="G1005" t="s">
        <v>59</v>
      </c>
      <c r="H1005" t="b">
        <v>1</v>
      </c>
      <c r="I1005" t="str">
        <f>+VLOOKUP(A1005,Sheet1!$B$2:$J$107,9,FALSE)</f>
        <v>True Positive</v>
      </c>
    </row>
    <row r="1006" spans="1:9" x14ac:dyDescent="0.25">
      <c r="A1006">
        <v>6565</v>
      </c>
      <c r="B1006">
        <v>781</v>
      </c>
      <c r="C1006">
        <v>1189</v>
      </c>
      <c r="D1006" s="1">
        <v>4071672354948800</v>
      </c>
      <c r="E1006" t="s">
        <v>1020</v>
      </c>
      <c r="F1006">
        <v>1370</v>
      </c>
      <c r="G1006" t="s">
        <v>23</v>
      </c>
      <c r="H1006" t="b">
        <v>1</v>
      </c>
      <c r="I1006" t="str">
        <f>+VLOOKUP(A1006,Sheet1!$B$2:$J$107,9,FALSE)</f>
        <v>True Positive</v>
      </c>
    </row>
    <row r="1007" spans="1:9" x14ac:dyDescent="0.25">
      <c r="A1007">
        <v>6565</v>
      </c>
      <c r="B1007">
        <v>780</v>
      </c>
      <c r="C1007">
        <v>1185</v>
      </c>
      <c r="D1007" s="1">
        <v>4653992395437260</v>
      </c>
      <c r="E1007" t="s">
        <v>1021</v>
      </c>
      <c r="F1007">
        <v>1371</v>
      </c>
      <c r="G1007" t="s">
        <v>217</v>
      </c>
      <c r="H1007" t="b">
        <v>1</v>
      </c>
      <c r="I1007" t="str">
        <f>+VLOOKUP(A1007,Sheet1!$B$2:$J$107,9,FALSE)</f>
        <v>True Positive</v>
      </c>
    </row>
    <row r="1008" spans="1:9" x14ac:dyDescent="0.25">
      <c r="A1008">
        <v>6565</v>
      </c>
      <c r="B1008">
        <v>800</v>
      </c>
      <c r="C1008">
        <v>1205</v>
      </c>
      <c r="D1008" s="1">
        <v>4111498257839720</v>
      </c>
      <c r="E1008" t="s">
        <v>1022</v>
      </c>
      <c r="F1008">
        <v>1372</v>
      </c>
      <c r="G1008" t="s">
        <v>217</v>
      </c>
      <c r="H1008" t="b">
        <v>1</v>
      </c>
      <c r="I1008" t="str">
        <f>+VLOOKUP(A1008,Sheet1!$B$2:$J$107,9,FALSE)</f>
        <v>True Positive</v>
      </c>
    </row>
    <row r="1009" spans="1:9" x14ac:dyDescent="0.25">
      <c r="A1009">
        <v>6565</v>
      </c>
      <c r="B1009">
        <v>809</v>
      </c>
      <c r="C1009">
        <v>1211</v>
      </c>
      <c r="D1009" s="1">
        <v>4176470588235290</v>
      </c>
      <c r="E1009" t="s">
        <v>1023</v>
      </c>
      <c r="F1009">
        <v>1373</v>
      </c>
      <c r="G1009" t="s">
        <v>93</v>
      </c>
      <c r="H1009" t="b">
        <v>1</v>
      </c>
      <c r="I1009" t="str">
        <f>+VLOOKUP(A1009,Sheet1!$B$2:$J$107,9,FALSE)</f>
        <v>True Positive</v>
      </c>
    </row>
    <row r="1010" spans="1:9" x14ac:dyDescent="0.25">
      <c r="A1010">
        <v>6565</v>
      </c>
      <c r="B1010">
        <v>820</v>
      </c>
      <c r="C1010">
        <v>1218</v>
      </c>
      <c r="D1010" s="1">
        <v>4380434782608690</v>
      </c>
      <c r="E1010" t="s">
        <v>1024</v>
      </c>
      <c r="F1010">
        <v>1374</v>
      </c>
      <c r="G1010" t="s">
        <v>93</v>
      </c>
      <c r="H1010" t="b">
        <v>1</v>
      </c>
      <c r="I1010" t="str">
        <f>+VLOOKUP(A1010,Sheet1!$B$2:$J$107,9,FALSE)</f>
        <v>True Positive</v>
      </c>
    </row>
    <row r="1011" spans="1:9" x14ac:dyDescent="0.25">
      <c r="A1011">
        <v>6565</v>
      </c>
      <c r="B1011">
        <v>825</v>
      </c>
      <c r="C1011">
        <v>1227</v>
      </c>
      <c r="D1011" s="1">
        <v>4529850746268650</v>
      </c>
      <c r="E1011" t="s">
        <v>1025</v>
      </c>
      <c r="F1011">
        <v>1375</v>
      </c>
      <c r="G1011" t="s">
        <v>102</v>
      </c>
      <c r="H1011" t="b">
        <v>1</v>
      </c>
      <c r="I1011" t="str">
        <f>+VLOOKUP(A1011,Sheet1!$B$2:$J$107,9,FALSE)</f>
        <v>True Positive</v>
      </c>
    </row>
    <row r="1012" spans="1:9" x14ac:dyDescent="0.25">
      <c r="A1012">
        <v>6565</v>
      </c>
      <c r="B1012">
        <v>851</v>
      </c>
      <c r="C1012">
        <v>1241</v>
      </c>
      <c r="D1012" s="1">
        <v>4190140845070420</v>
      </c>
      <c r="E1012" t="s">
        <v>1026</v>
      </c>
      <c r="F1012">
        <v>1376</v>
      </c>
      <c r="G1012" t="s">
        <v>87</v>
      </c>
      <c r="H1012" t="b">
        <v>1</v>
      </c>
      <c r="I1012" t="str">
        <f>+VLOOKUP(A1012,Sheet1!$B$2:$J$107,9,FALSE)</f>
        <v>True Positive</v>
      </c>
    </row>
    <row r="1013" spans="1:9" x14ac:dyDescent="0.25">
      <c r="A1013">
        <v>6565</v>
      </c>
      <c r="B1013">
        <v>877</v>
      </c>
      <c r="C1013">
        <v>1249</v>
      </c>
      <c r="D1013" s="1">
        <v>4173758865248220</v>
      </c>
      <c r="E1013" t="s">
        <v>1027</v>
      </c>
      <c r="F1013">
        <v>1377</v>
      </c>
      <c r="G1013" t="s">
        <v>89</v>
      </c>
      <c r="H1013" t="b">
        <v>1</v>
      </c>
      <c r="I1013" t="str">
        <f>+VLOOKUP(A1013,Sheet1!$B$2:$J$107,9,FALSE)</f>
        <v>True Positive</v>
      </c>
    </row>
    <row r="1014" spans="1:9" x14ac:dyDescent="0.25">
      <c r="A1014">
        <v>6565</v>
      </c>
      <c r="B1014">
        <v>902</v>
      </c>
      <c r="C1014">
        <v>1239</v>
      </c>
      <c r="D1014" s="1">
        <v>4345323741007190</v>
      </c>
      <c r="E1014" t="s">
        <v>1028</v>
      </c>
      <c r="F1014">
        <v>1378</v>
      </c>
      <c r="G1014" t="s">
        <v>110</v>
      </c>
      <c r="H1014" t="b">
        <v>1</v>
      </c>
      <c r="I1014" t="str">
        <f>+VLOOKUP(A1014,Sheet1!$B$2:$J$107,9,FALSE)</f>
        <v>True Positive</v>
      </c>
    </row>
    <row r="1015" spans="1:9" x14ac:dyDescent="0.25">
      <c r="A1015">
        <v>6565</v>
      </c>
      <c r="B1015">
        <v>927</v>
      </c>
      <c r="C1015">
        <v>1227</v>
      </c>
      <c r="D1015" s="1">
        <v>446067415730337</v>
      </c>
      <c r="E1015" t="s">
        <v>1029</v>
      </c>
      <c r="F1015">
        <v>1379</v>
      </c>
      <c r="G1015" t="s">
        <v>185</v>
      </c>
      <c r="H1015" t="b">
        <v>1</v>
      </c>
      <c r="I1015" t="str">
        <f>+VLOOKUP(A1015,Sheet1!$B$2:$J$107,9,FALSE)</f>
        <v>True Positive</v>
      </c>
    </row>
    <row r="1016" spans="1:9" x14ac:dyDescent="0.25">
      <c r="A1016">
        <v>6565</v>
      </c>
      <c r="B1016">
        <v>944</v>
      </c>
      <c r="C1016">
        <v>1237</v>
      </c>
      <c r="D1016" s="1">
        <v>5056521739130430</v>
      </c>
      <c r="E1016" t="s">
        <v>1030</v>
      </c>
      <c r="F1016">
        <v>1380</v>
      </c>
      <c r="G1016" t="s">
        <v>91</v>
      </c>
      <c r="H1016" t="b">
        <v>1</v>
      </c>
      <c r="I1016" t="str">
        <f>+VLOOKUP(A1016,Sheet1!$B$2:$J$107,9,FALSE)</f>
        <v>True Positive</v>
      </c>
    </row>
    <row r="1017" spans="1:9" x14ac:dyDescent="0.25">
      <c r="A1017">
        <v>6565</v>
      </c>
      <c r="B1017">
        <v>957</v>
      </c>
      <c r="C1017">
        <v>1234</v>
      </c>
      <c r="D1017" s="1">
        <v>5346666666666660</v>
      </c>
      <c r="E1017" t="s">
        <v>1031</v>
      </c>
      <c r="F1017">
        <v>1381</v>
      </c>
      <c r="G1017" t="s">
        <v>187</v>
      </c>
      <c r="H1017" t="b">
        <v>1</v>
      </c>
      <c r="I1017" t="str">
        <f>+VLOOKUP(A1017,Sheet1!$B$2:$J$107,9,FALSE)</f>
        <v>True Positive</v>
      </c>
    </row>
    <row r="1018" spans="1:9" x14ac:dyDescent="0.25">
      <c r="A1018">
        <v>6565</v>
      </c>
      <c r="B1018">
        <v>970</v>
      </c>
      <c r="C1018">
        <v>1224</v>
      </c>
      <c r="D1018" s="1">
        <v>5433179723502300</v>
      </c>
      <c r="E1018" t="s">
        <v>1032</v>
      </c>
      <c r="F1018">
        <v>1382</v>
      </c>
      <c r="G1018" t="s">
        <v>244</v>
      </c>
      <c r="H1018" t="b">
        <v>1</v>
      </c>
      <c r="I1018" t="str">
        <f>+VLOOKUP(A1018,Sheet1!$B$2:$J$107,9,FALSE)</f>
        <v>True Positive</v>
      </c>
    </row>
    <row r="1019" spans="1:9" x14ac:dyDescent="0.25">
      <c r="A1019">
        <v>6565</v>
      </c>
      <c r="B1019">
        <v>985</v>
      </c>
      <c r="C1019">
        <v>1217</v>
      </c>
      <c r="D1019" s="1">
        <v>6135416666666660</v>
      </c>
      <c r="E1019" t="s">
        <v>1033</v>
      </c>
      <c r="F1019">
        <v>1383</v>
      </c>
      <c r="G1019" t="s">
        <v>217</v>
      </c>
      <c r="H1019" t="b">
        <v>1</v>
      </c>
      <c r="I1019" t="str">
        <f>+VLOOKUP(A1019,Sheet1!$B$2:$J$107,9,FALSE)</f>
        <v>True Positive</v>
      </c>
    </row>
    <row r="1020" spans="1:9" x14ac:dyDescent="0.25">
      <c r="A1020">
        <v>6565</v>
      </c>
      <c r="B1020">
        <v>993</v>
      </c>
      <c r="C1020">
        <v>1212</v>
      </c>
      <c r="D1020" s="1">
        <v>6.62087912087912E+16</v>
      </c>
      <c r="E1020" t="s">
        <v>1034</v>
      </c>
      <c r="F1020">
        <v>1384</v>
      </c>
      <c r="G1020" t="s">
        <v>1035</v>
      </c>
      <c r="H1020" t="b">
        <v>1</v>
      </c>
      <c r="I1020" t="str">
        <f>+VLOOKUP(A1020,Sheet1!$B$2:$J$107,9,FALSE)</f>
        <v>True Positive</v>
      </c>
    </row>
    <row r="1021" spans="1:9" x14ac:dyDescent="0.25">
      <c r="A1021">
        <v>6678</v>
      </c>
      <c r="B1021">
        <v>40</v>
      </c>
      <c r="C1021">
        <v>1229</v>
      </c>
      <c r="D1021" t="s">
        <v>8</v>
      </c>
      <c r="E1021" t="s">
        <v>8</v>
      </c>
      <c r="F1021">
        <v>1428</v>
      </c>
      <c r="G1021" t="s">
        <v>91</v>
      </c>
      <c r="H1021" t="b">
        <v>1</v>
      </c>
      <c r="I1021" t="str">
        <f>+VLOOKUP(A1021,Sheet1!$B$2:$J$107,9,FALSE)</f>
        <v>True Positive</v>
      </c>
    </row>
    <row r="1022" spans="1:9" x14ac:dyDescent="0.25">
      <c r="A1022">
        <v>6678</v>
      </c>
      <c r="B1022">
        <v>50</v>
      </c>
      <c r="C1022">
        <v>1271</v>
      </c>
      <c r="D1022" s="1">
        <v>1.11428571428571E+16</v>
      </c>
      <c r="E1022" t="s">
        <v>1036</v>
      </c>
      <c r="F1022">
        <v>1429</v>
      </c>
      <c r="G1022" t="s">
        <v>89</v>
      </c>
      <c r="H1022" t="b">
        <v>1</v>
      </c>
      <c r="I1022" t="str">
        <f>+VLOOKUP(A1022,Sheet1!$B$2:$J$107,9,FALSE)</f>
        <v>True Positive</v>
      </c>
    </row>
    <row r="1023" spans="1:9" x14ac:dyDescent="0.25">
      <c r="A1023">
        <v>6678</v>
      </c>
      <c r="B1023">
        <v>63</v>
      </c>
      <c r="C1023">
        <v>1348</v>
      </c>
      <c r="D1023" s="1">
        <v>8024193548387090</v>
      </c>
      <c r="E1023" t="s">
        <v>1037</v>
      </c>
      <c r="F1023">
        <v>1430</v>
      </c>
      <c r="G1023" t="s">
        <v>217</v>
      </c>
      <c r="H1023" t="b">
        <v>1</v>
      </c>
      <c r="I1023" t="str">
        <f>+VLOOKUP(A1023,Sheet1!$B$2:$J$107,9,FALSE)</f>
        <v>True Positive</v>
      </c>
    </row>
    <row r="1024" spans="1:9" x14ac:dyDescent="0.25">
      <c r="A1024">
        <v>6678</v>
      </c>
      <c r="B1024">
        <v>84</v>
      </c>
      <c r="C1024">
        <v>1380</v>
      </c>
      <c r="D1024" s="1">
        <v>6503030303030300</v>
      </c>
      <c r="E1024" t="s">
        <v>1038</v>
      </c>
      <c r="F1024">
        <v>1431</v>
      </c>
      <c r="G1024" t="s">
        <v>244</v>
      </c>
      <c r="H1024" t="b">
        <v>1</v>
      </c>
      <c r="I1024" t="str">
        <f>+VLOOKUP(A1024,Sheet1!$B$2:$J$107,9,FALSE)</f>
        <v>True Positive</v>
      </c>
    </row>
    <row r="1025" spans="1:9" x14ac:dyDescent="0.25">
      <c r="A1025">
        <v>6678</v>
      </c>
      <c r="B1025">
        <v>116</v>
      </c>
      <c r="C1025">
        <v>1379</v>
      </c>
      <c r="D1025" s="1">
        <v>6308139534883720</v>
      </c>
      <c r="E1025" t="s">
        <v>1039</v>
      </c>
      <c r="F1025">
        <v>1432</v>
      </c>
      <c r="G1025" t="s">
        <v>201</v>
      </c>
      <c r="H1025" t="b">
        <v>1</v>
      </c>
      <c r="I1025" t="str">
        <f>+VLOOKUP(A1025,Sheet1!$B$2:$J$107,9,FALSE)</f>
        <v>True Positive</v>
      </c>
    </row>
    <row r="1026" spans="1:9" x14ac:dyDescent="0.25">
      <c r="A1026">
        <v>6678</v>
      </c>
      <c r="B1026">
        <v>153</v>
      </c>
      <c r="C1026">
        <v>1349</v>
      </c>
      <c r="D1026" s="1">
        <v>6190184049079750</v>
      </c>
      <c r="E1026" t="s">
        <v>1040</v>
      </c>
      <c r="F1026">
        <v>1433</v>
      </c>
      <c r="G1026" t="s">
        <v>89</v>
      </c>
      <c r="H1026" t="b">
        <v>1</v>
      </c>
      <c r="I1026" t="str">
        <f>+VLOOKUP(A1026,Sheet1!$B$2:$J$107,9,FALSE)</f>
        <v>True Positive</v>
      </c>
    </row>
    <row r="1027" spans="1:9" x14ac:dyDescent="0.25">
      <c r="A1027">
        <v>6678</v>
      </c>
      <c r="B1027">
        <v>193</v>
      </c>
      <c r="C1027">
        <v>1340</v>
      </c>
      <c r="D1027" s="1">
        <v>6480769230769230</v>
      </c>
      <c r="E1027" t="s">
        <v>1041</v>
      </c>
      <c r="F1027">
        <v>1434</v>
      </c>
      <c r="G1027" t="s">
        <v>244</v>
      </c>
      <c r="H1027" t="b">
        <v>1</v>
      </c>
      <c r="I1027" t="str">
        <f>+VLOOKUP(A1027,Sheet1!$B$2:$J$107,9,FALSE)</f>
        <v>True Positive</v>
      </c>
    </row>
    <row r="1028" spans="1:9" x14ac:dyDescent="0.25">
      <c r="A1028">
        <v>6678</v>
      </c>
      <c r="B1028">
        <v>230</v>
      </c>
      <c r="C1028">
        <v>1337</v>
      </c>
      <c r="D1028" s="1">
        <v>6671140939597310</v>
      </c>
      <c r="E1028" t="s">
        <v>1042</v>
      </c>
      <c r="F1028">
        <v>1435</v>
      </c>
      <c r="G1028" t="s">
        <v>244</v>
      </c>
      <c r="H1028" t="b">
        <v>1</v>
      </c>
      <c r="I1028" t="str">
        <f>+VLOOKUP(A1028,Sheet1!$B$2:$J$107,9,FALSE)</f>
        <v>True Positive</v>
      </c>
    </row>
    <row r="1029" spans="1:9" x14ac:dyDescent="0.25">
      <c r="A1029">
        <v>6678</v>
      </c>
      <c r="B1029">
        <v>267</v>
      </c>
      <c r="C1029">
        <v>1330</v>
      </c>
      <c r="D1029" s="1">
        <v>676056338028169</v>
      </c>
      <c r="E1029" t="s">
        <v>1043</v>
      </c>
      <c r="F1029">
        <v>1436</v>
      </c>
      <c r="G1029" t="s">
        <v>244</v>
      </c>
      <c r="H1029" t="b">
        <v>1</v>
      </c>
      <c r="I1029" t="str">
        <f>+VLOOKUP(A1029,Sheet1!$B$2:$J$107,9,FALSE)</f>
        <v>True Positive</v>
      </c>
    </row>
    <row r="1030" spans="1:9" x14ac:dyDescent="0.25">
      <c r="A1030">
        <v>6678</v>
      </c>
      <c r="B1030">
        <v>309</v>
      </c>
      <c r="C1030">
        <v>1331</v>
      </c>
      <c r="D1030" s="1">
        <v>6556338028169010</v>
      </c>
      <c r="E1030" t="s">
        <v>1044</v>
      </c>
      <c r="F1030">
        <v>1437</v>
      </c>
      <c r="G1030" t="s">
        <v>245</v>
      </c>
      <c r="H1030" t="b">
        <v>1</v>
      </c>
      <c r="I1030" t="str">
        <f>+VLOOKUP(A1030,Sheet1!$B$2:$J$107,9,FALSE)</f>
        <v>True Positive</v>
      </c>
    </row>
    <row r="1031" spans="1:9" x14ac:dyDescent="0.25">
      <c r="A1031">
        <v>6678</v>
      </c>
      <c r="B1031">
        <v>346</v>
      </c>
      <c r="C1031">
        <v>1334</v>
      </c>
      <c r="D1031" s="1">
        <v>6858208955223880</v>
      </c>
      <c r="E1031" t="s">
        <v>1045</v>
      </c>
      <c r="F1031">
        <v>1438</v>
      </c>
      <c r="G1031" t="s">
        <v>217</v>
      </c>
      <c r="H1031" t="b">
        <v>1</v>
      </c>
      <c r="I1031" t="str">
        <f>+VLOOKUP(A1031,Sheet1!$B$2:$J$107,9,FALSE)</f>
        <v>True Positive</v>
      </c>
    </row>
    <row r="1032" spans="1:9" x14ac:dyDescent="0.25">
      <c r="A1032">
        <v>6678</v>
      </c>
      <c r="B1032">
        <v>380</v>
      </c>
      <c r="C1032">
        <v>1324</v>
      </c>
      <c r="D1032" s="1">
        <v>6543478260869560</v>
      </c>
      <c r="E1032" t="s">
        <v>1046</v>
      </c>
      <c r="F1032">
        <v>1439</v>
      </c>
      <c r="G1032" t="s">
        <v>201</v>
      </c>
      <c r="H1032" t="b">
        <v>1</v>
      </c>
      <c r="I1032" t="str">
        <f>+VLOOKUP(A1032,Sheet1!$B$2:$J$107,9,FALSE)</f>
        <v>True Positive</v>
      </c>
    </row>
    <row r="1033" spans="1:9" x14ac:dyDescent="0.25">
      <c r="A1033">
        <v>6678</v>
      </c>
      <c r="B1033">
        <v>416</v>
      </c>
      <c r="C1033">
        <v>1315</v>
      </c>
      <c r="D1033" s="1">
        <v>6.72727272727272E+16</v>
      </c>
      <c r="E1033" t="s">
        <v>1047</v>
      </c>
      <c r="F1033">
        <v>1440</v>
      </c>
      <c r="G1033" t="s">
        <v>185</v>
      </c>
      <c r="H1033" t="b">
        <v>1</v>
      </c>
      <c r="I1033" t="str">
        <f>+VLOOKUP(A1033,Sheet1!$B$2:$J$107,9,FALSE)</f>
        <v>True Positive</v>
      </c>
    </row>
    <row r="1034" spans="1:9" x14ac:dyDescent="0.25">
      <c r="A1034">
        <v>6678</v>
      </c>
      <c r="B1034">
        <v>435</v>
      </c>
      <c r="C1034">
        <v>1293</v>
      </c>
      <c r="D1034" s="1">
        <v>6.66923076923076E+16</v>
      </c>
      <c r="E1034" t="s">
        <v>1048</v>
      </c>
      <c r="F1034">
        <v>1441</v>
      </c>
      <c r="G1034" t="s">
        <v>112</v>
      </c>
      <c r="H1034" t="b">
        <v>1</v>
      </c>
      <c r="I1034" t="str">
        <f>+VLOOKUP(A1034,Sheet1!$B$2:$J$107,9,FALSE)</f>
        <v>True Positive</v>
      </c>
    </row>
    <row r="1035" spans="1:9" x14ac:dyDescent="0.25">
      <c r="A1035">
        <v>6678</v>
      </c>
      <c r="B1035">
        <v>462</v>
      </c>
      <c r="C1035">
        <v>1282</v>
      </c>
      <c r="D1035" s="1">
        <v>6930769230769230</v>
      </c>
      <c r="E1035" t="s">
        <v>1049</v>
      </c>
      <c r="F1035">
        <v>1442</v>
      </c>
      <c r="G1035" t="s">
        <v>187</v>
      </c>
      <c r="H1035" t="b">
        <v>1</v>
      </c>
      <c r="I1035" t="str">
        <f>+VLOOKUP(A1035,Sheet1!$B$2:$J$107,9,FALSE)</f>
        <v>True Positive</v>
      </c>
    </row>
    <row r="1036" spans="1:9" x14ac:dyDescent="0.25">
      <c r="A1036">
        <v>6678</v>
      </c>
      <c r="B1036">
        <v>488</v>
      </c>
      <c r="C1036">
        <v>1245</v>
      </c>
      <c r="D1036" s="1">
        <v>7298507462686560</v>
      </c>
      <c r="E1036" t="s">
        <v>1050</v>
      </c>
      <c r="F1036">
        <v>1443</v>
      </c>
      <c r="G1036" t="s">
        <v>44</v>
      </c>
      <c r="H1036" t="b">
        <v>1</v>
      </c>
      <c r="I1036" t="str">
        <f>+VLOOKUP(A1036,Sheet1!$B$2:$J$107,9,FALSE)</f>
        <v>True Positive</v>
      </c>
    </row>
    <row r="1037" spans="1:9" x14ac:dyDescent="0.25">
      <c r="A1037">
        <v>6678</v>
      </c>
      <c r="B1037">
        <v>513</v>
      </c>
      <c r="C1037">
        <v>1222</v>
      </c>
      <c r="D1037" s="1">
        <v>7333333333333330</v>
      </c>
      <c r="E1037" t="s">
        <v>1051</v>
      </c>
      <c r="F1037">
        <v>1444</v>
      </c>
      <c r="G1037" t="s">
        <v>110</v>
      </c>
      <c r="H1037" t="b">
        <v>1</v>
      </c>
      <c r="I1037" t="str">
        <f>+VLOOKUP(A1037,Sheet1!$B$2:$J$107,9,FALSE)</f>
        <v>True Positive</v>
      </c>
    </row>
    <row r="1038" spans="1:9" x14ac:dyDescent="0.25">
      <c r="A1038">
        <v>6678</v>
      </c>
      <c r="B1038">
        <v>529</v>
      </c>
      <c r="C1038">
        <v>1224</v>
      </c>
      <c r="D1038" s="1">
        <v>7.02721088435374E+16</v>
      </c>
      <c r="E1038" t="s">
        <v>1052</v>
      </c>
      <c r="F1038">
        <v>1445</v>
      </c>
      <c r="G1038" t="s">
        <v>80</v>
      </c>
      <c r="H1038" t="b">
        <v>1</v>
      </c>
      <c r="I1038" t="str">
        <f>+VLOOKUP(A1038,Sheet1!$B$2:$J$107,9,FALSE)</f>
        <v>True Positive</v>
      </c>
    </row>
    <row r="1039" spans="1:9" x14ac:dyDescent="0.25">
      <c r="A1039">
        <v>6678</v>
      </c>
      <c r="B1039">
        <v>551</v>
      </c>
      <c r="C1039">
        <v>1224</v>
      </c>
      <c r="D1039" s="1">
        <v>6926666666666660</v>
      </c>
      <c r="E1039" t="s">
        <v>1053</v>
      </c>
      <c r="F1039">
        <v>1446</v>
      </c>
      <c r="G1039" t="s">
        <v>102</v>
      </c>
      <c r="H1039" t="b">
        <v>1</v>
      </c>
      <c r="I1039" t="str">
        <f>+VLOOKUP(A1039,Sheet1!$B$2:$J$107,9,FALSE)</f>
        <v>True Positive</v>
      </c>
    </row>
    <row r="1040" spans="1:9" x14ac:dyDescent="0.25">
      <c r="A1040">
        <v>6678</v>
      </c>
      <c r="B1040">
        <v>571</v>
      </c>
      <c r="C1040">
        <v>1236</v>
      </c>
      <c r="D1040" s="1">
        <v>7976923076923070</v>
      </c>
      <c r="E1040" t="s">
        <v>1054</v>
      </c>
      <c r="F1040">
        <v>1447</v>
      </c>
      <c r="G1040" t="s">
        <v>93</v>
      </c>
      <c r="H1040" t="b">
        <v>1</v>
      </c>
      <c r="I1040" t="str">
        <f>+VLOOKUP(A1040,Sheet1!$B$2:$J$107,9,FALSE)</f>
        <v>True Positive</v>
      </c>
    </row>
    <row r="1041" spans="1:9" x14ac:dyDescent="0.25">
      <c r="A1041">
        <v>6678</v>
      </c>
      <c r="B1041">
        <v>588</v>
      </c>
      <c r="C1041">
        <v>1257</v>
      </c>
      <c r="D1041" s="1">
        <v>7214285714285710</v>
      </c>
      <c r="E1041" t="s">
        <v>1055</v>
      </c>
      <c r="F1041">
        <v>1448</v>
      </c>
      <c r="G1041" t="s">
        <v>369</v>
      </c>
      <c r="H1041" t="b">
        <v>1</v>
      </c>
      <c r="I1041" t="str">
        <f>+VLOOKUP(A1041,Sheet1!$B$2:$J$107,9,FALSE)</f>
        <v>True Positive</v>
      </c>
    </row>
    <row r="1042" spans="1:9" x14ac:dyDescent="0.25">
      <c r="A1042">
        <v>6678</v>
      </c>
      <c r="B1042">
        <v>609</v>
      </c>
      <c r="C1042">
        <v>1262</v>
      </c>
      <c r="D1042" s="1">
        <v>79140625</v>
      </c>
      <c r="E1042" t="s">
        <v>1056</v>
      </c>
      <c r="F1042">
        <v>1449</v>
      </c>
      <c r="G1042" t="s">
        <v>11</v>
      </c>
      <c r="H1042" t="b">
        <v>1</v>
      </c>
      <c r="I1042" t="str">
        <f>+VLOOKUP(A1042,Sheet1!$B$2:$J$107,9,FALSE)</f>
        <v>True Positive</v>
      </c>
    </row>
    <row r="1043" spans="1:9" x14ac:dyDescent="0.25">
      <c r="A1043">
        <v>6678</v>
      </c>
      <c r="B1043">
        <v>627</v>
      </c>
      <c r="C1043">
        <v>1230</v>
      </c>
      <c r="D1043" s="1">
        <v>7817460317460310</v>
      </c>
      <c r="E1043" t="s">
        <v>1057</v>
      </c>
      <c r="F1043">
        <v>1450</v>
      </c>
      <c r="G1043" t="s">
        <v>9</v>
      </c>
      <c r="H1043" t="b">
        <v>1</v>
      </c>
      <c r="I1043" t="str">
        <f>+VLOOKUP(A1043,Sheet1!$B$2:$J$107,9,FALSE)</f>
        <v>True Positive</v>
      </c>
    </row>
    <row r="1044" spans="1:9" x14ac:dyDescent="0.25">
      <c r="A1044">
        <v>6678</v>
      </c>
      <c r="B1044">
        <v>643</v>
      </c>
      <c r="C1044">
        <v>1224</v>
      </c>
      <c r="D1044" s="1">
        <v>7377777777777770</v>
      </c>
      <c r="E1044" t="s">
        <v>1058</v>
      </c>
      <c r="F1044">
        <v>1451</v>
      </c>
      <c r="G1044" t="s">
        <v>32</v>
      </c>
      <c r="H1044" t="b">
        <v>1</v>
      </c>
      <c r="I1044" t="str">
        <f>+VLOOKUP(A1044,Sheet1!$B$2:$J$107,9,FALSE)</f>
        <v>True Positive</v>
      </c>
    </row>
    <row r="1045" spans="1:9" x14ac:dyDescent="0.25">
      <c r="A1045">
        <v>6678</v>
      </c>
      <c r="B1045">
        <v>660</v>
      </c>
      <c r="C1045">
        <v>1227</v>
      </c>
      <c r="D1045" s="1">
        <v>7251798561151070</v>
      </c>
      <c r="E1045" t="s">
        <v>1059</v>
      </c>
      <c r="F1045">
        <v>1452</v>
      </c>
      <c r="G1045" t="s">
        <v>30</v>
      </c>
      <c r="H1045" t="b">
        <v>1</v>
      </c>
      <c r="I1045" t="str">
        <f>+VLOOKUP(A1045,Sheet1!$B$2:$J$107,9,FALSE)</f>
        <v>True Positive</v>
      </c>
    </row>
    <row r="1046" spans="1:9" x14ac:dyDescent="0.25">
      <c r="A1046">
        <v>6678</v>
      </c>
      <c r="B1046">
        <v>679</v>
      </c>
      <c r="C1046">
        <v>1232</v>
      </c>
      <c r="D1046" t="s">
        <v>1060</v>
      </c>
      <c r="E1046" t="s">
        <v>1061</v>
      </c>
      <c r="F1046">
        <v>1453</v>
      </c>
      <c r="G1046" t="s">
        <v>59</v>
      </c>
      <c r="H1046" t="b">
        <v>1</v>
      </c>
      <c r="I1046" t="str">
        <f>+VLOOKUP(A1046,Sheet1!$B$2:$J$107,9,FALSE)</f>
        <v>True Positive</v>
      </c>
    </row>
    <row r="1047" spans="1:9" x14ac:dyDescent="0.25">
      <c r="A1047">
        <v>6678</v>
      </c>
      <c r="B1047">
        <v>701</v>
      </c>
      <c r="C1047">
        <v>1245</v>
      </c>
      <c r="D1047" s="1">
        <v>7548148148148140</v>
      </c>
      <c r="E1047" t="s">
        <v>1062</v>
      </c>
      <c r="F1047">
        <v>1454</v>
      </c>
      <c r="G1047" t="s">
        <v>870</v>
      </c>
      <c r="H1047" t="b">
        <v>1</v>
      </c>
      <c r="I1047" t="str">
        <f>+VLOOKUP(A1047,Sheet1!$B$2:$J$107,9,FALSE)</f>
        <v>True Positive</v>
      </c>
    </row>
    <row r="1048" spans="1:9" x14ac:dyDescent="0.25">
      <c r="A1048">
        <v>6678</v>
      </c>
      <c r="B1048">
        <v>717</v>
      </c>
      <c r="C1048">
        <v>1229</v>
      </c>
      <c r="D1048" t="s">
        <v>1063</v>
      </c>
      <c r="E1048" t="s">
        <v>1064</v>
      </c>
      <c r="F1048">
        <v>1455</v>
      </c>
      <c r="G1048" t="s">
        <v>192</v>
      </c>
      <c r="H1048" t="b">
        <v>1</v>
      </c>
      <c r="I1048" t="str">
        <f>+VLOOKUP(A1048,Sheet1!$B$2:$J$107,9,FALSE)</f>
        <v>True Positive</v>
      </c>
    </row>
    <row r="1049" spans="1:9" x14ac:dyDescent="0.25">
      <c r="A1049">
        <v>6678</v>
      </c>
      <c r="B1049">
        <v>752</v>
      </c>
      <c r="C1049">
        <v>1236</v>
      </c>
      <c r="D1049" s="1">
        <v>6993333333333330</v>
      </c>
      <c r="E1049" t="s">
        <v>1065</v>
      </c>
      <c r="F1049">
        <v>1456</v>
      </c>
      <c r="G1049" t="s">
        <v>18</v>
      </c>
      <c r="H1049" t="b">
        <v>1</v>
      </c>
      <c r="I1049" t="str">
        <f>+VLOOKUP(A1049,Sheet1!$B$2:$J$107,9,FALSE)</f>
        <v>True Positive</v>
      </c>
    </row>
    <row r="1050" spans="1:9" x14ac:dyDescent="0.25">
      <c r="A1050">
        <v>6678</v>
      </c>
      <c r="B1050">
        <v>781</v>
      </c>
      <c r="C1050">
        <v>1243</v>
      </c>
      <c r="D1050" s="1">
        <v>6703703703703700</v>
      </c>
      <c r="E1050" t="s">
        <v>1066</v>
      </c>
      <c r="F1050">
        <v>1457</v>
      </c>
      <c r="G1050" t="s">
        <v>24</v>
      </c>
      <c r="H1050" t="b">
        <v>1</v>
      </c>
      <c r="I1050" t="str">
        <f>+VLOOKUP(A1050,Sheet1!$B$2:$J$107,9,FALSE)</f>
        <v>True Positive</v>
      </c>
    </row>
    <row r="1051" spans="1:9" x14ac:dyDescent="0.25">
      <c r="A1051">
        <v>6678</v>
      </c>
      <c r="B1051">
        <v>810</v>
      </c>
      <c r="C1051">
        <v>1251</v>
      </c>
      <c r="D1051" s="1">
        <v>5962962962962960</v>
      </c>
      <c r="E1051" t="s">
        <v>1067</v>
      </c>
      <c r="F1051">
        <v>1458</v>
      </c>
      <c r="G1051" t="s">
        <v>46</v>
      </c>
      <c r="H1051" t="b">
        <v>1</v>
      </c>
      <c r="I1051" t="str">
        <f>+VLOOKUP(A1051,Sheet1!$B$2:$J$107,9,FALSE)</f>
        <v>True Positive</v>
      </c>
    </row>
    <row r="1052" spans="1:9" x14ac:dyDescent="0.25">
      <c r="A1052">
        <v>6678</v>
      </c>
      <c r="B1052">
        <v>850</v>
      </c>
      <c r="C1052">
        <v>1272</v>
      </c>
      <c r="D1052" s="1">
        <v>5691919191919190</v>
      </c>
      <c r="E1052" t="s">
        <v>1068</v>
      </c>
      <c r="F1052">
        <v>1459</v>
      </c>
      <c r="G1052" t="s">
        <v>89</v>
      </c>
      <c r="H1052" t="b">
        <v>1</v>
      </c>
      <c r="I1052" t="str">
        <f>+VLOOKUP(A1052,Sheet1!$B$2:$J$107,9,FALSE)</f>
        <v>True Positive</v>
      </c>
    </row>
    <row r="1053" spans="1:9" x14ac:dyDescent="0.25">
      <c r="A1053">
        <v>6678</v>
      </c>
      <c r="B1053">
        <v>875</v>
      </c>
      <c r="C1053">
        <v>1248</v>
      </c>
      <c r="D1053" s="1">
        <v>5385</v>
      </c>
      <c r="E1053" t="s">
        <v>1069</v>
      </c>
      <c r="F1053">
        <v>1460</v>
      </c>
      <c r="G1053" t="s">
        <v>89</v>
      </c>
      <c r="H1053" t="b">
        <v>1</v>
      </c>
      <c r="I1053" t="str">
        <f>+VLOOKUP(A1053,Sheet1!$B$2:$J$107,9,FALSE)</f>
        <v>True Positive</v>
      </c>
    </row>
    <row r="1054" spans="1:9" x14ac:dyDescent="0.25">
      <c r="A1054">
        <v>6678</v>
      </c>
      <c r="B1054">
        <v>916</v>
      </c>
      <c r="C1054">
        <v>1240</v>
      </c>
      <c r="D1054" s="1">
        <v>5252427184466010</v>
      </c>
      <c r="E1054" t="s">
        <v>1070</v>
      </c>
      <c r="F1054">
        <v>1461</v>
      </c>
      <c r="G1054" t="s">
        <v>32</v>
      </c>
      <c r="H1054" t="b">
        <v>1</v>
      </c>
      <c r="I1054" t="str">
        <f>+VLOOKUP(A1054,Sheet1!$B$2:$J$107,9,FALSE)</f>
        <v>True Positive</v>
      </c>
    </row>
    <row r="1055" spans="1:9" x14ac:dyDescent="0.25">
      <c r="A1055">
        <v>6678</v>
      </c>
      <c r="B1055">
        <v>954</v>
      </c>
      <c r="C1055">
        <v>1269</v>
      </c>
      <c r="D1055" s="1">
        <v>4808510638297870</v>
      </c>
      <c r="E1055" t="s">
        <v>1071</v>
      </c>
      <c r="F1055">
        <v>1462</v>
      </c>
      <c r="G1055" t="s">
        <v>185</v>
      </c>
      <c r="H1055" t="b">
        <v>1</v>
      </c>
      <c r="I1055" t="str">
        <f>+VLOOKUP(A1055,Sheet1!$B$2:$J$107,9,FALSE)</f>
        <v>True Positive</v>
      </c>
    </row>
    <row r="1056" spans="1:9" x14ac:dyDescent="0.25">
      <c r="A1056">
        <v>6678</v>
      </c>
      <c r="B1056">
        <v>980</v>
      </c>
      <c r="C1056">
        <v>1270</v>
      </c>
      <c r="D1056" s="1">
        <v>5459595959595950</v>
      </c>
      <c r="E1056" t="s">
        <v>1072</v>
      </c>
      <c r="F1056">
        <v>1463</v>
      </c>
      <c r="G1056" t="s">
        <v>1035</v>
      </c>
      <c r="H1056" t="b">
        <v>1</v>
      </c>
      <c r="I1056" t="str">
        <f>+VLOOKUP(A1056,Sheet1!$B$2:$J$107,9,FALSE)</f>
        <v>True Positive</v>
      </c>
    </row>
    <row r="1057" spans="1:9" x14ac:dyDescent="0.25">
      <c r="A1057">
        <v>6678</v>
      </c>
      <c r="B1057">
        <v>993</v>
      </c>
      <c r="C1057">
        <v>1257</v>
      </c>
      <c r="D1057" s="1">
        <v>5531578947368420</v>
      </c>
      <c r="E1057" t="s">
        <v>1073</v>
      </c>
      <c r="F1057">
        <v>1464</v>
      </c>
      <c r="G1057" t="s">
        <v>13</v>
      </c>
      <c r="H1057" t="b">
        <v>1</v>
      </c>
      <c r="I1057" t="str">
        <f>+VLOOKUP(A1057,Sheet1!$B$2:$J$107,9,FALSE)</f>
        <v>True Positive</v>
      </c>
    </row>
    <row r="1058" spans="1:9" x14ac:dyDescent="0.25">
      <c r="A1058">
        <v>6678</v>
      </c>
      <c r="B1058">
        <v>1011</v>
      </c>
      <c r="C1058">
        <v>1243</v>
      </c>
      <c r="D1058" s="1">
        <v>7373239436619710</v>
      </c>
      <c r="E1058" t="s">
        <v>1074</v>
      </c>
      <c r="F1058">
        <v>1466</v>
      </c>
      <c r="G1058" t="s">
        <v>874</v>
      </c>
      <c r="H1058" t="b">
        <v>1</v>
      </c>
      <c r="I1058" t="str">
        <f>+VLOOKUP(A1058,Sheet1!$B$2:$J$107,9,FALSE)</f>
        <v>True Positive</v>
      </c>
    </row>
    <row r="1059" spans="1:9" x14ac:dyDescent="0.25">
      <c r="A1059">
        <v>6678</v>
      </c>
      <c r="B1059">
        <v>997</v>
      </c>
      <c r="C1059">
        <v>1104</v>
      </c>
      <c r="D1059" s="1">
        <v>2904109589041090</v>
      </c>
      <c r="E1059" t="s">
        <v>1075</v>
      </c>
      <c r="F1059">
        <v>1482</v>
      </c>
      <c r="G1059" t="s">
        <v>32</v>
      </c>
      <c r="H1059" t="b">
        <v>1</v>
      </c>
      <c r="I1059" t="str">
        <f>+VLOOKUP(A1059,Sheet1!$B$2:$J$107,9,FALSE)</f>
        <v>True Positive</v>
      </c>
    </row>
    <row r="1060" spans="1:9" x14ac:dyDescent="0.25">
      <c r="A1060">
        <v>6678</v>
      </c>
      <c r="B1060">
        <v>1001</v>
      </c>
      <c r="C1060">
        <v>1051</v>
      </c>
      <c r="D1060" s="1">
        <v>2979020979020970</v>
      </c>
      <c r="E1060" t="s">
        <v>1076</v>
      </c>
      <c r="F1060">
        <v>1483</v>
      </c>
      <c r="G1060" t="s">
        <v>362</v>
      </c>
      <c r="H1060" t="b">
        <v>1</v>
      </c>
      <c r="I1060" t="str">
        <f>+VLOOKUP(A1060,Sheet1!$B$2:$J$107,9,FALSE)</f>
        <v>True Positive</v>
      </c>
    </row>
    <row r="1061" spans="1:9" x14ac:dyDescent="0.25">
      <c r="A1061">
        <v>6678</v>
      </c>
      <c r="B1061">
        <v>1007</v>
      </c>
      <c r="C1061">
        <v>1038</v>
      </c>
      <c r="D1061" s="1">
        <v>2.9225352112676E+16</v>
      </c>
      <c r="E1061" t="s">
        <v>1077</v>
      </c>
      <c r="F1061">
        <v>1484</v>
      </c>
      <c r="G1061" t="s">
        <v>277</v>
      </c>
      <c r="H1061" t="b">
        <v>1</v>
      </c>
      <c r="I1061" t="str">
        <f>+VLOOKUP(A1061,Sheet1!$B$2:$J$107,9,FALSE)</f>
        <v>True Positive</v>
      </c>
    </row>
    <row r="1062" spans="1:9" x14ac:dyDescent="0.25">
      <c r="A1062">
        <v>6678</v>
      </c>
      <c r="B1062">
        <v>1012</v>
      </c>
      <c r="C1062">
        <v>1043</v>
      </c>
      <c r="D1062" s="1">
        <v>3272727272727270</v>
      </c>
      <c r="E1062" t="s">
        <v>1078</v>
      </c>
      <c r="F1062">
        <v>1485</v>
      </c>
      <c r="G1062" t="s">
        <v>376</v>
      </c>
      <c r="H1062" t="b">
        <v>1</v>
      </c>
      <c r="I1062" t="str">
        <f>+VLOOKUP(A1062,Sheet1!$B$2:$J$107,9,FALSE)</f>
        <v>True Positive</v>
      </c>
    </row>
    <row r="1063" spans="1:9" x14ac:dyDescent="0.25">
      <c r="A1063">
        <v>6678</v>
      </c>
      <c r="B1063">
        <v>1016</v>
      </c>
      <c r="C1063">
        <v>1045</v>
      </c>
      <c r="D1063" s="1">
        <v>3.72222222222222E+16</v>
      </c>
      <c r="E1063" t="s">
        <v>1079</v>
      </c>
      <c r="F1063">
        <v>1486</v>
      </c>
      <c r="G1063" t="s">
        <v>174</v>
      </c>
      <c r="H1063" t="b">
        <v>1</v>
      </c>
      <c r="I1063" t="str">
        <f>+VLOOKUP(A1063,Sheet1!$B$2:$J$107,9,FALSE)</f>
        <v>True Positive</v>
      </c>
    </row>
    <row r="1064" spans="1:9" x14ac:dyDescent="0.25">
      <c r="A1064">
        <v>6772</v>
      </c>
      <c r="B1064">
        <v>144</v>
      </c>
      <c r="C1064">
        <v>1271</v>
      </c>
      <c r="D1064" t="s">
        <v>8</v>
      </c>
      <c r="E1064" t="s">
        <v>8</v>
      </c>
      <c r="F1064">
        <v>1504</v>
      </c>
      <c r="G1064" t="s">
        <v>176</v>
      </c>
      <c r="H1064" t="b">
        <v>0</v>
      </c>
      <c r="I1064" t="b">
        <f>+VLOOKUP(A1064,Sheet1!$B$2:$J$107,9,FALSE)</f>
        <v>0</v>
      </c>
    </row>
    <row r="1065" spans="1:9" x14ac:dyDescent="0.25">
      <c r="A1065">
        <v>6772</v>
      </c>
      <c r="B1065">
        <v>223</v>
      </c>
      <c r="C1065">
        <v>1268</v>
      </c>
      <c r="D1065" s="1">
        <v>1.32898550724637E+16</v>
      </c>
      <c r="E1065" t="s">
        <v>1080</v>
      </c>
      <c r="F1065">
        <v>1506</v>
      </c>
      <c r="G1065" t="s">
        <v>165</v>
      </c>
      <c r="H1065" t="b">
        <v>0</v>
      </c>
      <c r="I1065" t="b">
        <f>+VLOOKUP(A1065,Sheet1!$B$2:$J$107,9,FALSE)</f>
        <v>0</v>
      </c>
    </row>
    <row r="1066" spans="1:9" x14ac:dyDescent="0.25">
      <c r="A1066">
        <v>6772</v>
      </c>
      <c r="B1066">
        <v>273</v>
      </c>
      <c r="C1066">
        <v>1251</v>
      </c>
      <c r="D1066" s="1">
        <v>1.26351351351351E+16</v>
      </c>
      <c r="E1066" t="s">
        <v>1081</v>
      </c>
      <c r="F1066">
        <v>1507</v>
      </c>
      <c r="G1066" t="s">
        <v>632</v>
      </c>
      <c r="H1066" t="b">
        <v>0</v>
      </c>
      <c r="I1066" t="b">
        <f>+VLOOKUP(A1066,Sheet1!$B$2:$J$107,9,FALSE)</f>
        <v>0</v>
      </c>
    </row>
    <row r="1067" spans="1:9" x14ac:dyDescent="0.25">
      <c r="A1067">
        <v>6772</v>
      </c>
      <c r="B1067">
        <v>326</v>
      </c>
      <c r="C1067">
        <v>1255</v>
      </c>
      <c r="D1067" s="1">
        <v>1226027397260270</v>
      </c>
      <c r="E1067" t="s">
        <v>1082</v>
      </c>
      <c r="F1067">
        <v>1509</v>
      </c>
      <c r="G1067" t="s">
        <v>157</v>
      </c>
      <c r="H1067" t="b">
        <v>0</v>
      </c>
      <c r="I1067" t="b">
        <f>+VLOOKUP(A1067,Sheet1!$B$2:$J$107,9,FALSE)</f>
        <v>0</v>
      </c>
    </row>
    <row r="1068" spans="1:9" x14ac:dyDescent="0.25">
      <c r="A1068">
        <v>6772</v>
      </c>
      <c r="B1068">
        <v>341</v>
      </c>
      <c r="C1068">
        <v>1250</v>
      </c>
      <c r="D1068" s="1">
        <v>1.30428571428571E+16</v>
      </c>
      <c r="E1068" t="s">
        <v>1083</v>
      </c>
      <c r="F1068">
        <v>1510</v>
      </c>
      <c r="G1068" t="s">
        <v>377</v>
      </c>
      <c r="H1068" t="b">
        <v>0</v>
      </c>
      <c r="I1068" t="b">
        <f>+VLOOKUP(A1068,Sheet1!$B$2:$J$107,9,FALSE)</f>
        <v>0</v>
      </c>
    </row>
    <row r="1069" spans="1:9" x14ac:dyDescent="0.25">
      <c r="A1069">
        <v>6788</v>
      </c>
      <c r="B1069">
        <v>330</v>
      </c>
      <c r="C1069">
        <v>1253</v>
      </c>
      <c r="D1069" t="s">
        <v>8</v>
      </c>
      <c r="E1069" t="s">
        <v>8</v>
      </c>
      <c r="F1069">
        <v>1512</v>
      </c>
      <c r="G1069" t="s">
        <v>863</v>
      </c>
      <c r="H1069" t="b">
        <v>1</v>
      </c>
      <c r="I1069" t="str">
        <f>+VLOOKUP(A1069,Sheet1!$B$2:$J$107,9,FALSE)</f>
        <v>True Positive</v>
      </c>
    </row>
    <row r="1070" spans="1:9" x14ac:dyDescent="0.25">
      <c r="A1070">
        <v>6788</v>
      </c>
      <c r="B1070">
        <v>363</v>
      </c>
      <c r="C1070">
        <v>1250</v>
      </c>
      <c r="D1070" s="1">
        <v>1.33802816901408E+16</v>
      </c>
      <c r="E1070" t="s">
        <v>1084</v>
      </c>
      <c r="F1070">
        <v>1513</v>
      </c>
      <c r="G1070" t="s">
        <v>268</v>
      </c>
      <c r="H1070" t="b">
        <v>1</v>
      </c>
      <c r="I1070" t="str">
        <f>+VLOOKUP(A1070,Sheet1!$B$2:$J$107,9,FALSE)</f>
        <v>True Positive</v>
      </c>
    </row>
    <row r="1071" spans="1:9" x14ac:dyDescent="0.25">
      <c r="A1071">
        <v>6788</v>
      </c>
      <c r="B1071">
        <v>399</v>
      </c>
      <c r="C1071">
        <v>1260</v>
      </c>
      <c r="D1071" s="1">
        <v>1372463768115940</v>
      </c>
      <c r="E1071" t="s">
        <v>1085</v>
      </c>
      <c r="F1071">
        <v>1515</v>
      </c>
      <c r="G1071" t="s">
        <v>11</v>
      </c>
      <c r="H1071" t="b">
        <v>1</v>
      </c>
      <c r="I1071" t="str">
        <f>+VLOOKUP(A1071,Sheet1!$B$2:$J$107,9,FALSE)</f>
        <v>True Positive</v>
      </c>
    </row>
    <row r="1072" spans="1:9" x14ac:dyDescent="0.25">
      <c r="A1072">
        <v>6788</v>
      </c>
      <c r="B1072">
        <v>429</v>
      </c>
      <c r="C1072">
        <v>1271</v>
      </c>
      <c r="D1072" s="1">
        <v>1.42615384615384E+16</v>
      </c>
      <c r="E1072" t="s">
        <v>1086</v>
      </c>
      <c r="F1072">
        <v>1516</v>
      </c>
      <c r="G1072" t="s">
        <v>271</v>
      </c>
      <c r="H1072" t="b">
        <v>1</v>
      </c>
      <c r="I1072" t="str">
        <f>+VLOOKUP(A1072,Sheet1!$B$2:$J$107,9,FALSE)</f>
        <v>True Positive</v>
      </c>
    </row>
    <row r="1073" spans="1:9" x14ac:dyDescent="0.25">
      <c r="A1073">
        <v>6788</v>
      </c>
      <c r="B1073">
        <v>459</v>
      </c>
      <c r="C1073">
        <v>1267</v>
      </c>
      <c r="D1073" t="s">
        <v>1087</v>
      </c>
      <c r="E1073" t="s">
        <v>1088</v>
      </c>
      <c r="F1073">
        <v>1517</v>
      </c>
      <c r="G1073" t="s">
        <v>127</v>
      </c>
      <c r="H1073" t="b">
        <v>1</v>
      </c>
      <c r="I1073" t="str">
        <f>+VLOOKUP(A1073,Sheet1!$B$2:$J$107,9,FALSE)</f>
        <v>True Positive</v>
      </c>
    </row>
    <row r="1074" spans="1:9" x14ac:dyDescent="0.25">
      <c r="A1074">
        <v>6788</v>
      </c>
      <c r="B1074">
        <v>480</v>
      </c>
      <c r="C1074">
        <v>1276</v>
      </c>
      <c r="D1074" s="1">
        <v>1.19358974358974E+16</v>
      </c>
      <c r="E1074" t="s">
        <v>1089</v>
      </c>
      <c r="F1074">
        <v>1518</v>
      </c>
      <c r="G1074" t="s">
        <v>161</v>
      </c>
      <c r="H1074" t="b">
        <v>1</v>
      </c>
      <c r="I1074" t="str">
        <f>+VLOOKUP(A1074,Sheet1!$B$2:$J$107,9,FALSE)</f>
        <v>True Positive</v>
      </c>
    </row>
    <row r="1075" spans="1:9" x14ac:dyDescent="0.25">
      <c r="A1075">
        <v>6788</v>
      </c>
      <c r="B1075">
        <v>500</v>
      </c>
      <c r="C1075">
        <v>1271</v>
      </c>
      <c r="D1075" s="1">
        <v>1.27631578947368E+16</v>
      </c>
      <c r="E1075" t="s">
        <v>1090</v>
      </c>
      <c r="F1075">
        <v>1519</v>
      </c>
      <c r="G1075" t="s">
        <v>44</v>
      </c>
      <c r="H1075" t="b">
        <v>1</v>
      </c>
      <c r="I1075" t="str">
        <f>+VLOOKUP(A1075,Sheet1!$B$2:$J$107,9,FALSE)</f>
        <v>True Positive</v>
      </c>
    </row>
    <row r="1076" spans="1:9" x14ac:dyDescent="0.25">
      <c r="A1076">
        <v>6788</v>
      </c>
      <c r="B1076">
        <v>517</v>
      </c>
      <c r="C1076">
        <v>1279</v>
      </c>
      <c r="D1076" s="1">
        <v>1.26621621621621E+16</v>
      </c>
      <c r="E1076" t="s">
        <v>1091</v>
      </c>
      <c r="F1076">
        <v>1520</v>
      </c>
      <c r="G1076" t="s">
        <v>375</v>
      </c>
      <c r="H1076" t="b">
        <v>1</v>
      </c>
      <c r="I1076" t="str">
        <f>+VLOOKUP(A1076,Sheet1!$B$2:$J$107,9,FALSE)</f>
        <v>True Positive</v>
      </c>
    </row>
    <row r="1077" spans="1:9" x14ac:dyDescent="0.25">
      <c r="A1077">
        <v>6788</v>
      </c>
      <c r="B1077">
        <v>533</v>
      </c>
      <c r="C1077">
        <v>1283</v>
      </c>
      <c r="D1077" s="1">
        <v>1.18441558441558E+16</v>
      </c>
      <c r="E1077" t="s">
        <v>1092</v>
      </c>
      <c r="F1077">
        <v>1521</v>
      </c>
      <c r="G1077" t="s">
        <v>264</v>
      </c>
      <c r="H1077" t="b">
        <v>1</v>
      </c>
      <c r="I1077" t="str">
        <f>+VLOOKUP(A1077,Sheet1!$B$2:$J$107,9,FALSE)</f>
        <v>True Positive</v>
      </c>
    </row>
    <row r="1078" spans="1:9" x14ac:dyDescent="0.25">
      <c r="A1078">
        <v>6788</v>
      </c>
      <c r="B1078">
        <v>561</v>
      </c>
      <c r="C1078">
        <v>1273</v>
      </c>
      <c r="D1078" s="1">
        <v>1.15555555555555E+16</v>
      </c>
      <c r="E1078" t="s">
        <v>1093</v>
      </c>
      <c r="F1078">
        <v>1522</v>
      </c>
      <c r="G1078" t="s">
        <v>11</v>
      </c>
      <c r="H1078" t="b">
        <v>1</v>
      </c>
      <c r="I1078" t="str">
        <f>+VLOOKUP(A1078,Sheet1!$B$2:$J$107,9,FALSE)</f>
        <v>True Positive</v>
      </c>
    </row>
    <row r="1079" spans="1:9" x14ac:dyDescent="0.25">
      <c r="A1079">
        <v>6788</v>
      </c>
      <c r="B1079">
        <v>580</v>
      </c>
      <c r="C1079">
        <v>1262</v>
      </c>
      <c r="D1079" s="1">
        <v>1225974025974020</v>
      </c>
      <c r="E1079" t="s">
        <v>1094</v>
      </c>
      <c r="F1079">
        <v>1523</v>
      </c>
      <c r="G1079" t="s">
        <v>32</v>
      </c>
      <c r="H1079" t="b">
        <v>1</v>
      </c>
      <c r="I1079" t="str">
        <f>+VLOOKUP(A1079,Sheet1!$B$2:$J$107,9,FALSE)</f>
        <v>True Positive</v>
      </c>
    </row>
    <row r="1080" spans="1:9" x14ac:dyDescent="0.25">
      <c r="A1080">
        <v>6788</v>
      </c>
      <c r="B1080">
        <v>597</v>
      </c>
      <c r="C1080">
        <v>1254</v>
      </c>
      <c r="D1080" s="1">
        <v>1.22857142857142E+16</v>
      </c>
      <c r="E1080" t="s">
        <v>1095</v>
      </c>
      <c r="F1080">
        <v>1524</v>
      </c>
      <c r="G1080" t="s">
        <v>376</v>
      </c>
      <c r="H1080" t="b">
        <v>1</v>
      </c>
      <c r="I1080" t="str">
        <f>+VLOOKUP(A1080,Sheet1!$B$2:$J$107,9,FALSE)</f>
        <v>True Positive</v>
      </c>
    </row>
    <row r="1081" spans="1:9" x14ac:dyDescent="0.25">
      <c r="A1081">
        <v>6788</v>
      </c>
      <c r="B1081">
        <v>612</v>
      </c>
      <c r="C1081">
        <v>1258</v>
      </c>
      <c r="D1081" s="1">
        <v>1.15696202531645E+16</v>
      </c>
      <c r="E1081" t="s">
        <v>1096</v>
      </c>
      <c r="F1081">
        <v>1525</v>
      </c>
      <c r="G1081" t="s">
        <v>377</v>
      </c>
      <c r="H1081" t="b">
        <v>1</v>
      </c>
      <c r="I1081" t="str">
        <f>+VLOOKUP(A1081,Sheet1!$B$2:$J$107,9,FALSE)</f>
        <v>True Positive</v>
      </c>
    </row>
    <row r="1082" spans="1:9" x14ac:dyDescent="0.25">
      <c r="A1082">
        <v>6788</v>
      </c>
      <c r="B1082">
        <v>629</v>
      </c>
      <c r="C1082">
        <v>1254</v>
      </c>
      <c r="D1082" s="1">
        <v>1.09764705882352E+16</v>
      </c>
      <c r="E1082" t="s">
        <v>1097</v>
      </c>
      <c r="F1082">
        <v>1526</v>
      </c>
      <c r="G1082" t="s">
        <v>284</v>
      </c>
      <c r="H1082" t="b">
        <v>1</v>
      </c>
      <c r="I1082" t="str">
        <f>+VLOOKUP(A1082,Sheet1!$B$2:$J$107,9,FALSE)</f>
        <v>True Positive</v>
      </c>
    </row>
    <row r="1083" spans="1:9" x14ac:dyDescent="0.25">
      <c r="A1083">
        <v>6788</v>
      </c>
      <c r="B1083">
        <v>655</v>
      </c>
      <c r="C1083">
        <v>1244</v>
      </c>
      <c r="D1083" s="1">
        <v>1.15555555555555E+16</v>
      </c>
      <c r="E1083" t="s">
        <v>1093</v>
      </c>
      <c r="F1083">
        <v>1527</v>
      </c>
      <c r="G1083" t="s">
        <v>273</v>
      </c>
      <c r="H1083" t="b">
        <v>1</v>
      </c>
      <c r="I1083" t="str">
        <f>+VLOOKUP(A1083,Sheet1!$B$2:$J$107,9,FALSE)</f>
        <v>True Positive</v>
      </c>
    </row>
    <row r="1084" spans="1:9" x14ac:dyDescent="0.25">
      <c r="A1084">
        <v>6788</v>
      </c>
      <c r="B1084">
        <v>681</v>
      </c>
      <c r="C1084">
        <v>1240</v>
      </c>
      <c r="D1084" s="1">
        <v>1154320987654320</v>
      </c>
      <c r="E1084" t="s">
        <v>1098</v>
      </c>
      <c r="F1084">
        <v>1528</v>
      </c>
      <c r="G1084" t="s">
        <v>161</v>
      </c>
      <c r="H1084" t="b">
        <v>1</v>
      </c>
      <c r="I1084" t="str">
        <f>+VLOOKUP(A1084,Sheet1!$B$2:$J$107,9,FALSE)</f>
        <v>True Positive</v>
      </c>
    </row>
    <row r="1085" spans="1:9" x14ac:dyDescent="0.25">
      <c r="A1085">
        <v>6788</v>
      </c>
      <c r="B1085">
        <v>705</v>
      </c>
      <c r="C1085">
        <v>1260</v>
      </c>
      <c r="D1085" s="1">
        <v>9423913043478260</v>
      </c>
      <c r="E1085" t="s">
        <v>1099</v>
      </c>
      <c r="F1085">
        <v>1529</v>
      </c>
      <c r="G1085" t="s">
        <v>264</v>
      </c>
      <c r="H1085" t="b">
        <v>1</v>
      </c>
      <c r="I1085" t="str">
        <f>+VLOOKUP(A1085,Sheet1!$B$2:$J$107,9,FALSE)</f>
        <v>True Positive</v>
      </c>
    </row>
    <row r="1086" spans="1:9" x14ac:dyDescent="0.25">
      <c r="A1086">
        <v>6812</v>
      </c>
      <c r="B1086">
        <v>55</v>
      </c>
      <c r="C1086">
        <v>1260</v>
      </c>
      <c r="D1086" t="s">
        <v>8</v>
      </c>
      <c r="E1086" t="s">
        <v>8</v>
      </c>
      <c r="F1086">
        <v>1535</v>
      </c>
      <c r="G1086" t="s">
        <v>399</v>
      </c>
      <c r="H1086" t="b">
        <v>1</v>
      </c>
      <c r="I1086" t="str">
        <f>+VLOOKUP(A1086,Sheet1!$B$2:$J$107,9,FALSE)</f>
        <v>False Positive</v>
      </c>
    </row>
    <row r="1087" spans="1:9" x14ac:dyDescent="0.25">
      <c r="A1087">
        <v>6812</v>
      </c>
      <c r="B1087">
        <v>80</v>
      </c>
      <c r="C1087">
        <v>1275</v>
      </c>
      <c r="D1087" s="1">
        <v>6363013698630130</v>
      </c>
      <c r="E1087" t="s">
        <v>1100</v>
      </c>
      <c r="F1087">
        <v>1536</v>
      </c>
      <c r="G1087" t="s">
        <v>732</v>
      </c>
      <c r="H1087" t="b">
        <v>1</v>
      </c>
      <c r="I1087" t="str">
        <f>+VLOOKUP(A1087,Sheet1!$B$2:$J$107,9,FALSE)</f>
        <v>False Positive</v>
      </c>
    </row>
    <row r="1088" spans="1:9" x14ac:dyDescent="0.25">
      <c r="A1088">
        <v>6812</v>
      </c>
      <c r="B1088">
        <v>89</v>
      </c>
      <c r="C1088">
        <v>1270</v>
      </c>
      <c r="D1088" s="1">
        <v>7435483870967740</v>
      </c>
      <c r="E1088" t="s">
        <v>1101</v>
      </c>
      <c r="F1088">
        <v>1537</v>
      </c>
      <c r="G1088" t="s">
        <v>11</v>
      </c>
      <c r="H1088" t="b">
        <v>1</v>
      </c>
      <c r="I1088" t="str">
        <f>+VLOOKUP(A1088,Sheet1!$B$2:$J$107,9,FALSE)</f>
        <v>False Positive</v>
      </c>
    </row>
    <row r="1089" spans="1:9" x14ac:dyDescent="0.25">
      <c r="A1089">
        <v>6812</v>
      </c>
      <c r="B1089">
        <v>132</v>
      </c>
      <c r="C1089">
        <v>1268</v>
      </c>
      <c r="D1089" s="1">
        <v>5789808917197450</v>
      </c>
      <c r="E1089" t="s">
        <v>1102</v>
      </c>
      <c r="F1089">
        <v>1538</v>
      </c>
      <c r="G1089" t="s">
        <v>110</v>
      </c>
      <c r="H1089" t="b">
        <v>1</v>
      </c>
      <c r="I1089" t="str">
        <f>+VLOOKUP(A1089,Sheet1!$B$2:$J$107,9,FALSE)</f>
        <v>False Positive</v>
      </c>
    </row>
    <row r="1090" spans="1:9" x14ac:dyDescent="0.25">
      <c r="A1090">
        <v>6812</v>
      </c>
      <c r="B1090">
        <v>142</v>
      </c>
      <c r="C1090">
        <v>1270</v>
      </c>
      <c r="D1090" s="1">
        <v>868867924528302</v>
      </c>
      <c r="E1090" t="s">
        <v>1103</v>
      </c>
      <c r="F1090">
        <v>1539</v>
      </c>
      <c r="G1090" t="s">
        <v>48</v>
      </c>
      <c r="H1090" t="b">
        <v>1</v>
      </c>
      <c r="I1090" t="str">
        <f>+VLOOKUP(A1090,Sheet1!$B$2:$J$107,9,FALSE)</f>
        <v>False Positive</v>
      </c>
    </row>
    <row r="1091" spans="1:9" x14ac:dyDescent="0.25">
      <c r="A1091">
        <v>6812</v>
      </c>
      <c r="B1091">
        <v>154</v>
      </c>
      <c r="C1091">
        <v>1275</v>
      </c>
      <c r="D1091" s="1">
        <v>8850467289719620</v>
      </c>
      <c r="E1091" t="s">
        <v>1104</v>
      </c>
      <c r="F1091">
        <v>1540</v>
      </c>
      <c r="G1091" t="s">
        <v>192</v>
      </c>
      <c r="H1091" t="b">
        <v>1</v>
      </c>
      <c r="I1091" t="str">
        <f>+VLOOKUP(A1091,Sheet1!$B$2:$J$107,9,FALSE)</f>
        <v>False Positive</v>
      </c>
    </row>
    <row r="1092" spans="1:9" x14ac:dyDescent="0.25">
      <c r="A1092">
        <v>6812</v>
      </c>
      <c r="B1092">
        <v>179</v>
      </c>
      <c r="C1092">
        <v>1279</v>
      </c>
      <c r="D1092" s="1">
        <v>1.05862068965517E+16</v>
      </c>
      <c r="E1092" t="s">
        <v>1105</v>
      </c>
      <c r="F1092">
        <v>1541</v>
      </c>
      <c r="G1092" t="s">
        <v>28</v>
      </c>
      <c r="H1092" t="b">
        <v>1</v>
      </c>
      <c r="I1092" t="str">
        <f>+VLOOKUP(A1092,Sheet1!$B$2:$J$107,9,FALSE)</f>
        <v>False Positive</v>
      </c>
    </row>
    <row r="1093" spans="1:9" x14ac:dyDescent="0.25">
      <c r="A1093">
        <v>6812</v>
      </c>
      <c r="B1093">
        <v>194</v>
      </c>
      <c r="C1093">
        <v>1283</v>
      </c>
      <c r="D1093" s="1">
        <v>874074074074074</v>
      </c>
      <c r="E1093" t="s">
        <v>1106</v>
      </c>
      <c r="F1093">
        <v>1542</v>
      </c>
      <c r="G1093" t="s">
        <v>24</v>
      </c>
      <c r="H1093" t="b">
        <v>1</v>
      </c>
      <c r="I1093" t="str">
        <f>+VLOOKUP(A1093,Sheet1!$B$2:$J$107,9,FALSE)</f>
        <v>False Positive</v>
      </c>
    </row>
    <row r="1094" spans="1:9" x14ac:dyDescent="0.25">
      <c r="A1094">
        <v>6812</v>
      </c>
      <c r="B1094">
        <v>228</v>
      </c>
      <c r="C1094">
        <v>1273</v>
      </c>
      <c r="D1094" s="1">
        <v>898076923076923</v>
      </c>
      <c r="E1094" t="s">
        <v>1107</v>
      </c>
      <c r="F1094">
        <v>1544</v>
      </c>
      <c r="G1094" t="s">
        <v>369</v>
      </c>
      <c r="H1094" t="b">
        <v>1</v>
      </c>
      <c r="I1094" t="str">
        <f>+VLOOKUP(A1094,Sheet1!$B$2:$J$107,9,FALSE)</f>
        <v>False Positive</v>
      </c>
    </row>
    <row r="1095" spans="1:9" x14ac:dyDescent="0.25">
      <c r="A1095">
        <v>6812</v>
      </c>
      <c r="B1095">
        <v>296</v>
      </c>
      <c r="C1095">
        <v>1267</v>
      </c>
      <c r="D1095" s="1">
        <v>6836879432624110</v>
      </c>
      <c r="E1095" t="s">
        <v>1108</v>
      </c>
      <c r="F1095">
        <v>1548</v>
      </c>
      <c r="G1095" t="s">
        <v>345</v>
      </c>
      <c r="H1095" t="b">
        <v>1</v>
      </c>
      <c r="I1095" t="str">
        <f>+VLOOKUP(A1095,Sheet1!$B$2:$J$107,9,FALSE)</f>
        <v>False Positive</v>
      </c>
    </row>
    <row r="1096" spans="1:9" x14ac:dyDescent="0.25">
      <c r="A1096">
        <v>6812</v>
      </c>
      <c r="B1096">
        <v>311</v>
      </c>
      <c r="C1096">
        <v>1270</v>
      </c>
      <c r="D1096" s="1">
        <v>7084507042253520</v>
      </c>
      <c r="E1096" t="s">
        <v>1109</v>
      </c>
      <c r="F1096">
        <v>1549</v>
      </c>
      <c r="G1096" t="s">
        <v>28</v>
      </c>
      <c r="H1096" t="b">
        <v>1</v>
      </c>
      <c r="I1096" t="str">
        <f>+VLOOKUP(A1096,Sheet1!$B$2:$J$107,9,FALSE)</f>
        <v>False Positive</v>
      </c>
    </row>
    <row r="1097" spans="1:9" x14ac:dyDescent="0.25">
      <c r="A1097">
        <v>6812</v>
      </c>
      <c r="B1097">
        <v>331</v>
      </c>
      <c r="C1097">
        <v>1269</v>
      </c>
      <c r="D1097" s="1">
        <v>6801369863013690</v>
      </c>
      <c r="E1097" t="s">
        <v>1110</v>
      </c>
      <c r="F1097">
        <v>1550</v>
      </c>
      <c r="G1097" t="s">
        <v>44</v>
      </c>
      <c r="H1097" t="b">
        <v>1</v>
      </c>
      <c r="I1097" t="str">
        <f>+VLOOKUP(A1097,Sheet1!$B$2:$J$107,9,FALSE)</f>
        <v>False Positive</v>
      </c>
    </row>
    <row r="1098" spans="1:9" x14ac:dyDescent="0.25">
      <c r="A1098">
        <v>6812</v>
      </c>
      <c r="B1098">
        <v>336</v>
      </c>
      <c r="C1098">
        <v>1361</v>
      </c>
      <c r="D1098" s="1">
        <v>5235714285714280</v>
      </c>
      <c r="E1098" t="s">
        <v>1111</v>
      </c>
      <c r="F1098">
        <v>1551</v>
      </c>
      <c r="G1098" t="s">
        <v>174</v>
      </c>
      <c r="H1098" t="b">
        <v>1</v>
      </c>
      <c r="I1098" t="str">
        <f>+VLOOKUP(A1098,Sheet1!$B$2:$J$107,9,FALSE)</f>
        <v>False Positive</v>
      </c>
    </row>
    <row r="1099" spans="1:9" x14ac:dyDescent="0.25">
      <c r="A1099">
        <v>6812</v>
      </c>
      <c r="B1099">
        <v>352</v>
      </c>
      <c r="C1099">
        <v>1314</v>
      </c>
      <c r="D1099" s="1">
        <v>6774834437086090</v>
      </c>
      <c r="E1099" t="s">
        <v>1112</v>
      </c>
      <c r="F1099">
        <v>1552</v>
      </c>
      <c r="G1099" t="s">
        <v>87</v>
      </c>
      <c r="H1099" t="b">
        <v>1</v>
      </c>
      <c r="I1099" t="str">
        <f>+VLOOKUP(A1099,Sheet1!$B$2:$J$107,9,FALSE)</f>
        <v>False Positive</v>
      </c>
    </row>
    <row r="1100" spans="1:9" x14ac:dyDescent="0.25">
      <c r="A1100">
        <v>6812</v>
      </c>
      <c r="B1100">
        <v>368</v>
      </c>
      <c r="C1100">
        <v>1309</v>
      </c>
      <c r="D1100" s="1">
        <v>6149068322981360</v>
      </c>
      <c r="E1100" t="s">
        <v>1113</v>
      </c>
      <c r="F1100">
        <v>1553</v>
      </c>
      <c r="G1100" t="s">
        <v>277</v>
      </c>
      <c r="H1100" t="b">
        <v>1</v>
      </c>
      <c r="I1100" t="str">
        <f>+VLOOKUP(A1100,Sheet1!$B$2:$J$107,9,FALSE)</f>
        <v>False Positive</v>
      </c>
    </row>
    <row r="1101" spans="1:9" x14ac:dyDescent="0.25">
      <c r="A1101">
        <v>6812</v>
      </c>
      <c r="B1101">
        <v>383</v>
      </c>
      <c r="C1101">
        <v>1282</v>
      </c>
      <c r="D1101" s="1">
        <v>7325925925925920</v>
      </c>
      <c r="E1101" t="s">
        <v>1114</v>
      </c>
      <c r="F1101">
        <v>1554</v>
      </c>
      <c r="G1101" t="s">
        <v>243</v>
      </c>
      <c r="H1101" t="b">
        <v>1</v>
      </c>
      <c r="I1101" t="str">
        <f>+VLOOKUP(A1101,Sheet1!$B$2:$J$107,9,FALSE)</f>
        <v>False Positive</v>
      </c>
    </row>
    <row r="1102" spans="1:9" x14ac:dyDescent="0.25">
      <c r="A1102">
        <v>6812</v>
      </c>
      <c r="B1102">
        <v>398</v>
      </c>
      <c r="C1102">
        <v>1278</v>
      </c>
      <c r="D1102" s="1">
        <v>6.66442953020134E+16</v>
      </c>
      <c r="E1102" t="s">
        <v>1115</v>
      </c>
      <c r="F1102">
        <v>1555</v>
      </c>
      <c r="G1102" t="s">
        <v>44</v>
      </c>
      <c r="H1102" t="b">
        <v>1</v>
      </c>
      <c r="I1102" t="str">
        <f>+VLOOKUP(A1102,Sheet1!$B$2:$J$107,9,FALSE)</f>
        <v>False Positive</v>
      </c>
    </row>
    <row r="1103" spans="1:9" x14ac:dyDescent="0.25">
      <c r="A1103">
        <v>6812</v>
      </c>
      <c r="B1103">
        <v>413</v>
      </c>
      <c r="C1103">
        <v>1283</v>
      </c>
      <c r="D1103" s="1">
        <v>6546052631578940</v>
      </c>
      <c r="E1103" t="s">
        <v>1116</v>
      </c>
      <c r="F1103">
        <v>1556</v>
      </c>
      <c r="G1103" t="s">
        <v>347</v>
      </c>
      <c r="H1103" t="b">
        <v>1</v>
      </c>
      <c r="I1103" t="str">
        <f>+VLOOKUP(A1103,Sheet1!$B$2:$J$107,9,FALSE)</f>
        <v>False Positive</v>
      </c>
    </row>
    <row r="1104" spans="1:9" x14ac:dyDescent="0.25">
      <c r="A1104">
        <v>6812</v>
      </c>
      <c r="B1104">
        <v>421</v>
      </c>
      <c r="C1104">
        <v>1274</v>
      </c>
      <c r="D1104" s="1">
        <v>6675675675675670</v>
      </c>
      <c r="E1104" t="s">
        <v>1117</v>
      </c>
      <c r="F1104">
        <v>1557</v>
      </c>
      <c r="G1104" t="s">
        <v>874</v>
      </c>
      <c r="H1104" t="b">
        <v>1</v>
      </c>
      <c r="I1104" t="str">
        <f>+VLOOKUP(A1104,Sheet1!$B$2:$J$107,9,FALSE)</f>
        <v>False Positive</v>
      </c>
    </row>
    <row r="1105" spans="1:9" x14ac:dyDescent="0.25">
      <c r="A1105">
        <v>6812</v>
      </c>
      <c r="B1105">
        <v>432</v>
      </c>
      <c r="C1105">
        <v>1246</v>
      </c>
      <c r="D1105" s="1">
        <v>5.4393063583815E+16</v>
      </c>
      <c r="E1105" t="s">
        <v>1118</v>
      </c>
      <c r="F1105">
        <v>1558</v>
      </c>
      <c r="G1105" t="s">
        <v>28</v>
      </c>
      <c r="H1105" t="b">
        <v>1</v>
      </c>
      <c r="I1105" t="str">
        <f>+VLOOKUP(A1105,Sheet1!$B$2:$J$107,9,FALSE)</f>
        <v>False Positive</v>
      </c>
    </row>
    <row r="1106" spans="1:9" x14ac:dyDescent="0.25">
      <c r="A1106">
        <v>6812</v>
      </c>
      <c r="B1106">
        <v>448</v>
      </c>
      <c r="C1106">
        <v>1224</v>
      </c>
      <c r="D1106" s="1">
        <v>5251461988304090</v>
      </c>
      <c r="E1106" t="s">
        <v>1119</v>
      </c>
      <c r="F1106">
        <v>1559</v>
      </c>
      <c r="G1106" t="s">
        <v>37</v>
      </c>
      <c r="H1106" t="b">
        <v>1</v>
      </c>
      <c r="I1106" t="str">
        <f>+VLOOKUP(A1106,Sheet1!$B$2:$J$107,9,FALSE)</f>
        <v>False Positive</v>
      </c>
    </row>
    <row r="1107" spans="1:9" x14ac:dyDescent="0.25">
      <c r="A1107">
        <v>6812</v>
      </c>
      <c r="B1107">
        <v>459</v>
      </c>
      <c r="C1107">
        <v>1218</v>
      </c>
      <c r="D1107" s="1">
        <v>5496969696969690</v>
      </c>
      <c r="E1107" t="s">
        <v>1120</v>
      </c>
      <c r="F1107">
        <v>1560</v>
      </c>
      <c r="G1107" t="s">
        <v>102</v>
      </c>
      <c r="H1107" t="b">
        <v>1</v>
      </c>
      <c r="I1107" t="str">
        <f>+VLOOKUP(A1107,Sheet1!$B$2:$J$107,9,FALSE)</f>
        <v>False Positive</v>
      </c>
    </row>
    <row r="1108" spans="1:9" x14ac:dyDescent="0.25">
      <c r="A1108">
        <v>6812</v>
      </c>
      <c r="B1108">
        <v>485</v>
      </c>
      <c r="C1108">
        <v>1215</v>
      </c>
      <c r="D1108" s="1">
        <v>56375</v>
      </c>
      <c r="E1108" t="s">
        <v>1121</v>
      </c>
      <c r="F1108">
        <v>1561</v>
      </c>
      <c r="G1108" t="s">
        <v>59</v>
      </c>
      <c r="H1108" t="b">
        <v>1</v>
      </c>
      <c r="I1108" t="str">
        <f>+VLOOKUP(A1108,Sheet1!$B$2:$J$107,9,FALSE)</f>
        <v>False Positive</v>
      </c>
    </row>
    <row r="1109" spans="1:9" x14ac:dyDescent="0.25">
      <c r="A1109">
        <v>6812</v>
      </c>
      <c r="B1109">
        <v>515</v>
      </c>
      <c r="C1109">
        <v>1250</v>
      </c>
      <c r="D1109" s="1">
        <v>5388297872340420</v>
      </c>
      <c r="E1109" t="s">
        <v>1122</v>
      </c>
      <c r="F1109">
        <v>1562</v>
      </c>
      <c r="G1109" t="s">
        <v>217</v>
      </c>
      <c r="H1109" t="b">
        <v>1</v>
      </c>
      <c r="I1109" t="str">
        <f>+VLOOKUP(A1109,Sheet1!$B$2:$J$107,9,FALSE)</f>
        <v>False Positive</v>
      </c>
    </row>
    <row r="1110" spans="1:9" x14ac:dyDescent="0.25">
      <c r="A1110">
        <v>6812</v>
      </c>
      <c r="B1110">
        <v>542</v>
      </c>
      <c r="C1110">
        <v>1268</v>
      </c>
      <c r="D1110" s="1">
        <v>5566844919786090</v>
      </c>
      <c r="E1110" t="s">
        <v>1123</v>
      </c>
      <c r="F1110">
        <v>1563</v>
      </c>
      <c r="G1110" t="s">
        <v>80</v>
      </c>
      <c r="H1110" t="b">
        <v>1</v>
      </c>
      <c r="I1110" t="str">
        <f>+VLOOKUP(A1110,Sheet1!$B$2:$J$107,9,FALSE)</f>
        <v>False Positive</v>
      </c>
    </row>
    <row r="1111" spans="1:9" x14ac:dyDescent="0.25">
      <c r="A1111">
        <v>6812</v>
      </c>
      <c r="B1111">
        <v>578</v>
      </c>
      <c r="C1111">
        <v>1283</v>
      </c>
      <c r="D1111" s="1">
        <v>5466321243523310</v>
      </c>
      <c r="E1111" t="s">
        <v>1124</v>
      </c>
      <c r="F1111">
        <v>1564</v>
      </c>
      <c r="G1111" t="s">
        <v>44</v>
      </c>
      <c r="H1111" t="b">
        <v>1</v>
      </c>
      <c r="I1111" t="str">
        <f>+VLOOKUP(A1111,Sheet1!$B$2:$J$107,9,FALSE)</f>
        <v>False Positive</v>
      </c>
    </row>
    <row r="1112" spans="1:9" x14ac:dyDescent="0.25">
      <c r="A1112">
        <v>6812</v>
      </c>
      <c r="B1112">
        <v>624</v>
      </c>
      <c r="C1112">
        <v>1285</v>
      </c>
      <c r="D1112" t="s">
        <v>884</v>
      </c>
      <c r="E1112" t="s">
        <v>1125</v>
      </c>
      <c r="F1112">
        <v>1565</v>
      </c>
      <c r="G1112" t="s">
        <v>110</v>
      </c>
      <c r="H1112" t="b">
        <v>1</v>
      </c>
      <c r="I1112" t="str">
        <f>+VLOOKUP(A1112,Sheet1!$B$2:$J$107,9,FALSE)</f>
        <v>False Positive</v>
      </c>
    </row>
    <row r="1113" spans="1:9" x14ac:dyDescent="0.25">
      <c r="A1113">
        <v>6812</v>
      </c>
      <c r="B1113">
        <v>649</v>
      </c>
      <c r="C1113">
        <v>1278</v>
      </c>
      <c r="D1113" s="1">
        <v>5550264550264550</v>
      </c>
      <c r="E1113" t="s">
        <v>1126</v>
      </c>
      <c r="F1113">
        <v>1566</v>
      </c>
      <c r="G1113" t="s">
        <v>217</v>
      </c>
      <c r="H1113" t="b">
        <v>1</v>
      </c>
      <c r="I1113" t="str">
        <f>+VLOOKUP(A1113,Sheet1!$B$2:$J$107,9,FALSE)</f>
        <v>False Positive</v>
      </c>
    </row>
    <row r="1114" spans="1:9" x14ac:dyDescent="0.25">
      <c r="A1114">
        <v>6812</v>
      </c>
      <c r="B1114">
        <v>678</v>
      </c>
      <c r="C1114">
        <v>1277</v>
      </c>
      <c r="D1114" s="1">
        <v>5324742268041230</v>
      </c>
      <c r="E1114" t="s">
        <v>1127</v>
      </c>
      <c r="F1114">
        <v>1567</v>
      </c>
      <c r="G1114" t="s">
        <v>9</v>
      </c>
      <c r="H1114" t="b">
        <v>1</v>
      </c>
      <c r="I1114" t="str">
        <f>+VLOOKUP(A1114,Sheet1!$B$2:$J$107,9,FALSE)</f>
        <v>False Positive</v>
      </c>
    </row>
    <row r="1115" spans="1:9" x14ac:dyDescent="0.25">
      <c r="A1115">
        <v>6812</v>
      </c>
      <c r="B1115">
        <v>710</v>
      </c>
      <c r="C1115">
        <v>1283</v>
      </c>
      <c r="D1115" s="1">
        <v>5355329949238570</v>
      </c>
      <c r="E1115" t="s">
        <v>1128</v>
      </c>
      <c r="F1115">
        <v>1568</v>
      </c>
      <c r="G1115" t="s">
        <v>246</v>
      </c>
      <c r="H1115" t="b">
        <v>1</v>
      </c>
      <c r="I1115" t="str">
        <f>+VLOOKUP(A1115,Sheet1!$B$2:$J$107,9,FALSE)</f>
        <v>False Positive</v>
      </c>
    </row>
    <row r="1116" spans="1:9" x14ac:dyDescent="0.25">
      <c r="A1116">
        <v>6812</v>
      </c>
      <c r="B1116">
        <v>733</v>
      </c>
      <c r="C1116">
        <v>1287</v>
      </c>
      <c r="D1116" s="1">
        <v>50625</v>
      </c>
      <c r="E1116" t="s">
        <v>1129</v>
      </c>
      <c r="F1116">
        <v>1569</v>
      </c>
      <c r="G1116" t="s">
        <v>185</v>
      </c>
      <c r="H1116" t="b">
        <v>1</v>
      </c>
      <c r="I1116" t="str">
        <f>+VLOOKUP(A1116,Sheet1!$B$2:$J$107,9,FALSE)</f>
        <v>False Positive</v>
      </c>
    </row>
    <row r="1117" spans="1:9" x14ac:dyDescent="0.25">
      <c r="A1117">
        <v>6812</v>
      </c>
      <c r="B1117">
        <v>764</v>
      </c>
      <c r="C1117">
        <v>1309</v>
      </c>
      <c r="D1117" s="1">
        <v>490566037735849</v>
      </c>
      <c r="E1117" t="s">
        <v>1130</v>
      </c>
      <c r="F1117">
        <v>1570</v>
      </c>
      <c r="G1117" t="s">
        <v>261</v>
      </c>
      <c r="H1117" t="b">
        <v>1</v>
      </c>
      <c r="I1117" t="str">
        <f>+VLOOKUP(A1117,Sheet1!$B$2:$J$107,9,FALSE)</f>
        <v>False Positive</v>
      </c>
    </row>
    <row r="1118" spans="1:9" x14ac:dyDescent="0.25">
      <c r="A1118">
        <v>6812</v>
      </c>
      <c r="B1118">
        <v>804</v>
      </c>
      <c r="C1118">
        <v>1308</v>
      </c>
      <c r="D1118" s="1">
        <v>5068627450980390</v>
      </c>
      <c r="E1118" t="s">
        <v>1131</v>
      </c>
      <c r="F1118">
        <v>1571</v>
      </c>
      <c r="G1118" t="s">
        <v>76</v>
      </c>
      <c r="H1118" t="b">
        <v>1</v>
      </c>
      <c r="I1118" t="str">
        <f>+VLOOKUP(A1118,Sheet1!$B$2:$J$107,9,FALSE)</f>
        <v>False Positive</v>
      </c>
    </row>
    <row r="1119" spans="1:9" x14ac:dyDescent="0.25">
      <c r="A1119">
        <v>6812</v>
      </c>
      <c r="B1119">
        <v>837</v>
      </c>
      <c r="C1119">
        <v>1306</v>
      </c>
      <c r="D1119" s="1">
        <v>4755760368663590</v>
      </c>
      <c r="E1119" t="s">
        <v>1132</v>
      </c>
      <c r="F1119">
        <v>1572</v>
      </c>
      <c r="G1119" t="s">
        <v>347</v>
      </c>
      <c r="H1119" t="b">
        <v>1</v>
      </c>
      <c r="I1119" t="str">
        <f>+VLOOKUP(A1119,Sheet1!$B$2:$J$107,9,FALSE)</f>
        <v>False Positive</v>
      </c>
    </row>
    <row r="1120" spans="1:9" x14ac:dyDescent="0.25">
      <c r="A1120">
        <v>6812</v>
      </c>
      <c r="B1120">
        <v>875</v>
      </c>
      <c r="C1120">
        <v>1379</v>
      </c>
      <c r="D1120" s="1">
        <v>3472972972972970</v>
      </c>
      <c r="E1120" t="s">
        <v>1133</v>
      </c>
      <c r="F1120">
        <v>1573</v>
      </c>
      <c r="G1120" t="s">
        <v>157</v>
      </c>
      <c r="H1120" t="b">
        <v>1</v>
      </c>
      <c r="I1120" t="str">
        <f>+VLOOKUP(A1120,Sheet1!$B$2:$J$107,9,FALSE)</f>
        <v>False Positive</v>
      </c>
    </row>
    <row r="1121" spans="1:9" x14ac:dyDescent="0.25">
      <c r="A1121">
        <v>6812</v>
      </c>
      <c r="B1121">
        <v>940</v>
      </c>
      <c r="C1121">
        <v>1329</v>
      </c>
      <c r="D1121" s="1">
        <v>7798319327731090</v>
      </c>
      <c r="E1121" t="s">
        <v>1134</v>
      </c>
      <c r="F1121">
        <v>1575</v>
      </c>
      <c r="G1121" t="s">
        <v>93</v>
      </c>
      <c r="H1121" t="b">
        <v>1</v>
      </c>
      <c r="I1121" t="str">
        <f>+VLOOKUP(A1121,Sheet1!$B$2:$J$107,9,FALSE)</f>
        <v>False Positive</v>
      </c>
    </row>
    <row r="1122" spans="1:9" x14ac:dyDescent="0.25">
      <c r="A1122">
        <v>6812</v>
      </c>
      <c r="B1122">
        <v>977</v>
      </c>
      <c r="C1122">
        <v>1328</v>
      </c>
      <c r="D1122" s="1">
        <v>763265306122449</v>
      </c>
      <c r="E1122" t="s">
        <v>1135</v>
      </c>
      <c r="F1122">
        <v>1576</v>
      </c>
      <c r="G1122" t="s">
        <v>1035</v>
      </c>
      <c r="H1122" t="b">
        <v>1</v>
      </c>
      <c r="I1122" t="str">
        <f>+VLOOKUP(A1122,Sheet1!$B$2:$J$107,9,FALSE)</f>
        <v>False Positive</v>
      </c>
    </row>
    <row r="1123" spans="1:9" x14ac:dyDescent="0.25">
      <c r="A1123">
        <v>6812</v>
      </c>
      <c r="B1123">
        <v>998</v>
      </c>
      <c r="C1123">
        <v>1305</v>
      </c>
      <c r="D1123" s="1">
        <v>6832335329341310</v>
      </c>
      <c r="E1123" t="s">
        <v>1136</v>
      </c>
      <c r="F1123">
        <v>1577</v>
      </c>
      <c r="G1123" t="s">
        <v>161</v>
      </c>
      <c r="H1123" t="b">
        <v>1</v>
      </c>
      <c r="I1123" t="str">
        <f>+VLOOKUP(A1123,Sheet1!$B$2:$J$107,9,FALSE)</f>
        <v>False Positive</v>
      </c>
    </row>
    <row r="1124" spans="1:9" x14ac:dyDescent="0.25">
      <c r="A1124">
        <v>6812</v>
      </c>
      <c r="B1124">
        <v>1017</v>
      </c>
      <c r="C1124">
        <v>1307</v>
      </c>
      <c r="D1124" s="1">
        <v>6426229508196720</v>
      </c>
      <c r="E1124" t="s">
        <v>1137</v>
      </c>
      <c r="F1124">
        <v>1578</v>
      </c>
      <c r="G1124" t="s">
        <v>194</v>
      </c>
      <c r="H1124" t="b">
        <v>1</v>
      </c>
      <c r="I1124" t="str">
        <f>+VLOOKUP(A1124,Sheet1!$B$2:$J$107,9,FALSE)</f>
        <v>False Positive</v>
      </c>
    </row>
    <row r="1125" spans="1:9" x14ac:dyDescent="0.25">
      <c r="A1125">
        <v>6812</v>
      </c>
      <c r="B1125">
        <v>1032</v>
      </c>
      <c r="C1125">
        <v>1229</v>
      </c>
      <c r="D1125" s="1">
        <v>6326086956521730</v>
      </c>
      <c r="E1125" t="s">
        <v>1138</v>
      </c>
      <c r="F1125">
        <v>1579</v>
      </c>
      <c r="G1125" t="s">
        <v>153</v>
      </c>
      <c r="H1125" t="b">
        <v>1</v>
      </c>
      <c r="I1125" t="str">
        <f>+VLOOKUP(A1125,Sheet1!$B$2:$J$107,9,FALSE)</f>
        <v>False Positive</v>
      </c>
    </row>
    <row r="1126" spans="1:9" x14ac:dyDescent="0.25">
      <c r="A1126">
        <v>6812</v>
      </c>
      <c r="B1126">
        <v>1042</v>
      </c>
      <c r="C1126">
        <v>1227</v>
      </c>
      <c r="D1126" s="1">
        <v>6126373626373620</v>
      </c>
      <c r="E1126" t="s">
        <v>1139</v>
      </c>
      <c r="F1126">
        <v>1580</v>
      </c>
      <c r="G1126" t="s">
        <v>266</v>
      </c>
      <c r="H1126" t="b">
        <v>1</v>
      </c>
      <c r="I1126" t="str">
        <f>+VLOOKUP(A1126,Sheet1!$B$2:$J$107,9,FALSE)</f>
        <v>False Positive</v>
      </c>
    </row>
    <row r="1127" spans="1:9" x14ac:dyDescent="0.25">
      <c r="A1127">
        <v>6812</v>
      </c>
      <c r="B1127">
        <v>1044</v>
      </c>
      <c r="C1127">
        <v>1126</v>
      </c>
      <c r="D1127" s="1">
        <v>6183783783783780</v>
      </c>
      <c r="E1127" t="s">
        <v>1140</v>
      </c>
      <c r="F1127">
        <v>1581</v>
      </c>
      <c r="G1127" t="s">
        <v>261</v>
      </c>
      <c r="H1127" t="b">
        <v>1</v>
      </c>
      <c r="I1127" t="str">
        <f>+VLOOKUP(A1127,Sheet1!$B$2:$J$107,9,FALSE)</f>
        <v>False Positive</v>
      </c>
    </row>
    <row r="1128" spans="1:9" x14ac:dyDescent="0.25">
      <c r="A1128">
        <v>6812</v>
      </c>
      <c r="B1128">
        <v>1047</v>
      </c>
      <c r="C1128">
        <v>1090</v>
      </c>
      <c r="D1128" t="s">
        <v>1141</v>
      </c>
      <c r="E1128" t="s">
        <v>1142</v>
      </c>
      <c r="F1128">
        <v>1582</v>
      </c>
      <c r="G1128" t="s">
        <v>273</v>
      </c>
      <c r="H1128" t="b">
        <v>1</v>
      </c>
      <c r="I1128" t="str">
        <f>+VLOOKUP(A1128,Sheet1!$B$2:$J$107,9,FALSE)</f>
        <v>False Positive</v>
      </c>
    </row>
    <row r="1129" spans="1:9" x14ac:dyDescent="0.25">
      <c r="A1129">
        <v>6812</v>
      </c>
      <c r="B1129">
        <v>1048</v>
      </c>
      <c r="C1129">
        <v>1103</v>
      </c>
      <c r="D1129" s="1">
        <v>603125</v>
      </c>
      <c r="E1129" t="s">
        <v>1143</v>
      </c>
      <c r="F1129">
        <v>1583</v>
      </c>
      <c r="G1129" t="s">
        <v>176</v>
      </c>
      <c r="H1129" t="b">
        <v>1</v>
      </c>
      <c r="I1129" t="str">
        <f>+VLOOKUP(A1129,Sheet1!$B$2:$J$107,9,FALSE)</f>
        <v>False Positive</v>
      </c>
    </row>
    <row r="1130" spans="1:9" x14ac:dyDescent="0.25">
      <c r="A1130">
        <v>6812</v>
      </c>
      <c r="B1130">
        <v>1047</v>
      </c>
      <c r="C1130">
        <v>1096</v>
      </c>
      <c r="D1130" t="s">
        <v>1144</v>
      </c>
      <c r="E1130" t="s">
        <v>1145</v>
      </c>
      <c r="F1130">
        <v>1584</v>
      </c>
      <c r="G1130" t="s">
        <v>874</v>
      </c>
      <c r="H1130" t="b">
        <v>1</v>
      </c>
      <c r="I1130" t="str">
        <f>+VLOOKUP(A1130,Sheet1!$B$2:$J$107,9,FALSE)</f>
        <v>False Positive</v>
      </c>
    </row>
    <row r="1131" spans="1:9" x14ac:dyDescent="0.25">
      <c r="A1131">
        <v>6812</v>
      </c>
      <c r="B1131">
        <v>1059</v>
      </c>
      <c r="C1131">
        <v>1172</v>
      </c>
      <c r="D1131" s="1">
        <v>5845360824742260</v>
      </c>
      <c r="E1131" t="s">
        <v>1146</v>
      </c>
      <c r="F1131">
        <v>1585</v>
      </c>
      <c r="G1131" t="s">
        <v>167</v>
      </c>
      <c r="H1131" t="b">
        <v>1</v>
      </c>
      <c r="I1131" t="str">
        <f>+VLOOKUP(A1131,Sheet1!$B$2:$J$107,9,FALSE)</f>
        <v>False Positive</v>
      </c>
    </row>
    <row r="1132" spans="1:9" x14ac:dyDescent="0.25">
      <c r="A1132">
        <v>6812</v>
      </c>
      <c r="B1132">
        <v>1067</v>
      </c>
      <c r="C1132">
        <v>1165</v>
      </c>
      <c r="D1132" s="1">
        <v>5064516129032250</v>
      </c>
      <c r="E1132" t="s">
        <v>1147</v>
      </c>
      <c r="F1132">
        <v>1587</v>
      </c>
      <c r="G1132" t="s">
        <v>1148</v>
      </c>
      <c r="H1132" t="b">
        <v>1</v>
      </c>
      <c r="I1132" t="str">
        <f>+VLOOKUP(A1132,Sheet1!$B$2:$J$107,9,FALSE)</f>
        <v>False Positive</v>
      </c>
    </row>
    <row r="1133" spans="1:9" x14ac:dyDescent="0.25">
      <c r="A1133">
        <v>6812</v>
      </c>
      <c r="B1133">
        <v>1071</v>
      </c>
      <c r="C1133">
        <v>1200</v>
      </c>
      <c r="D1133" s="1">
        <v>1.06785714285714E+16</v>
      </c>
      <c r="E1133" t="s">
        <v>1149</v>
      </c>
      <c r="F1133">
        <v>1588</v>
      </c>
      <c r="G1133" t="s">
        <v>169</v>
      </c>
      <c r="H1133" t="b">
        <v>1</v>
      </c>
      <c r="I1133" t="str">
        <f>+VLOOKUP(A1133,Sheet1!$B$2:$J$107,9,FALSE)</f>
        <v>False Positive</v>
      </c>
    </row>
    <row r="1134" spans="1:9" x14ac:dyDescent="0.25">
      <c r="A1134">
        <v>6812</v>
      </c>
      <c r="B1134">
        <v>1073</v>
      </c>
      <c r="C1134">
        <v>1221</v>
      </c>
      <c r="D1134" t="s">
        <v>1150</v>
      </c>
      <c r="E1134" t="s">
        <v>1151</v>
      </c>
      <c r="F1134">
        <v>1589</v>
      </c>
      <c r="G1134" t="s">
        <v>264</v>
      </c>
      <c r="H1134" t="b">
        <v>1</v>
      </c>
      <c r="I1134" t="str">
        <f>+VLOOKUP(A1134,Sheet1!$B$2:$J$107,9,FALSE)</f>
        <v>False Positive</v>
      </c>
    </row>
    <row r="1135" spans="1:9" x14ac:dyDescent="0.25">
      <c r="A1135">
        <v>6821</v>
      </c>
      <c r="B1135">
        <v>267</v>
      </c>
      <c r="C1135">
        <v>1267</v>
      </c>
      <c r="D1135" t="s">
        <v>8</v>
      </c>
      <c r="E1135" t="s">
        <v>8</v>
      </c>
      <c r="F1135">
        <v>1542</v>
      </c>
      <c r="G1135" t="s">
        <v>34</v>
      </c>
      <c r="H1135" t="b">
        <v>0</v>
      </c>
      <c r="I1135" t="b">
        <f>+VLOOKUP(A1135,Sheet1!$B$2:$J$107,9,FALSE)</f>
        <v>0</v>
      </c>
    </row>
    <row r="1136" spans="1:9" x14ac:dyDescent="0.25">
      <c r="A1136">
        <v>6821</v>
      </c>
      <c r="B1136">
        <v>271</v>
      </c>
      <c r="C1136">
        <v>1279</v>
      </c>
      <c r="D1136" s="1">
        <v>6940298507462680</v>
      </c>
      <c r="E1136" t="s">
        <v>1152</v>
      </c>
      <c r="F1136">
        <v>1543</v>
      </c>
      <c r="G1136" t="s">
        <v>37</v>
      </c>
      <c r="H1136" t="b">
        <v>0</v>
      </c>
      <c r="I1136" t="b">
        <f>+VLOOKUP(A1136,Sheet1!$B$2:$J$107,9,FALSE)</f>
        <v>0</v>
      </c>
    </row>
    <row r="1137" spans="1:9" x14ac:dyDescent="0.25">
      <c r="A1137">
        <v>6821</v>
      </c>
      <c r="B1137">
        <v>307</v>
      </c>
      <c r="C1137">
        <v>1267</v>
      </c>
      <c r="D1137" s="1">
        <v>898076923076923</v>
      </c>
      <c r="E1137" t="s">
        <v>1107</v>
      </c>
      <c r="F1137">
        <v>1544</v>
      </c>
      <c r="G1137" t="s">
        <v>112</v>
      </c>
      <c r="H1137" t="b">
        <v>0</v>
      </c>
      <c r="I1137" t="b">
        <f>+VLOOKUP(A1137,Sheet1!$B$2:$J$107,9,FALSE)</f>
        <v>0</v>
      </c>
    </row>
    <row r="1138" spans="1:9" x14ac:dyDescent="0.25">
      <c r="A1138">
        <v>6821</v>
      </c>
      <c r="B1138">
        <v>302</v>
      </c>
      <c r="C1138">
        <v>1259</v>
      </c>
      <c r="D1138" s="1">
        <v>7310077519379840</v>
      </c>
      <c r="E1138" t="s">
        <v>1153</v>
      </c>
      <c r="F1138">
        <v>1545</v>
      </c>
      <c r="G1138" t="s">
        <v>32</v>
      </c>
      <c r="H1138" t="b">
        <v>0</v>
      </c>
      <c r="I1138" t="b">
        <f>+VLOOKUP(A1138,Sheet1!$B$2:$J$107,9,FALSE)</f>
        <v>0</v>
      </c>
    </row>
    <row r="1139" spans="1:9" x14ac:dyDescent="0.25">
      <c r="A1139">
        <v>6821</v>
      </c>
      <c r="B1139">
        <v>302</v>
      </c>
      <c r="C1139">
        <v>1250</v>
      </c>
      <c r="D1139" s="1">
        <v>6870503597122300</v>
      </c>
      <c r="E1139" t="s">
        <v>1154</v>
      </c>
      <c r="F1139">
        <v>1546</v>
      </c>
      <c r="G1139" t="s">
        <v>76</v>
      </c>
      <c r="H1139" t="b">
        <v>0</v>
      </c>
      <c r="I1139" t="b">
        <f>+VLOOKUP(A1139,Sheet1!$B$2:$J$107,9,FALSE)</f>
        <v>0</v>
      </c>
    </row>
    <row r="1140" spans="1:9" x14ac:dyDescent="0.25">
      <c r="A1140">
        <v>6821</v>
      </c>
      <c r="B1140">
        <v>312</v>
      </c>
      <c r="C1140">
        <v>1259</v>
      </c>
      <c r="D1140" s="1">
        <v>7237037037037030</v>
      </c>
      <c r="E1140" t="s">
        <v>1155</v>
      </c>
      <c r="F1140">
        <v>1547</v>
      </c>
      <c r="G1140" t="s">
        <v>1035</v>
      </c>
      <c r="H1140" t="b">
        <v>0</v>
      </c>
      <c r="I1140" t="b">
        <f>+VLOOKUP(A1140,Sheet1!$B$2:$J$107,9,FALSE)</f>
        <v>0</v>
      </c>
    </row>
    <row r="1141" spans="1:9" x14ac:dyDescent="0.25">
      <c r="A1141">
        <v>6858</v>
      </c>
      <c r="B1141">
        <v>73</v>
      </c>
      <c r="C1141">
        <v>1115</v>
      </c>
      <c r="D1141" t="s">
        <v>8</v>
      </c>
      <c r="E1141" t="s">
        <v>8</v>
      </c>
      <c r="F1141">
        <v>1576</v>
      </c>
      <c r="G1141" t="s">
        <v>32</v>
      </c>
      <c r="H1141" t="b">
        <v>1</v>
      </c>
      <c r="I1141" t="str">
        <f>+VLOOKUP(A1141,Sheet1!$B$2:$J$107,9,FALSE)</f>
        <v>True Positive</v>
      </c>
    </row>
    <row r="1142" spans="1:9" x14ac:dyDescent="0.25">
      <c r="A1142">
        <v>6858</v>
      </c>
      <c r="B1142">
        <v>83</v>
      </c>
      <c r="C1142">
        <v>1119</v>
      </c>
      <c r="D1142" s="1">
        <v>6832335329341310</v>
      </c>
      <c r="E1142" t="s">
        <v>1136</v>
      </c>
      <c r="F1142">
        <v>1577</v>
      </c>
      <c r="G1142" t="s">
        <v>245</v>
      </c>
      <c r="H1142" t="b">
        <v>1</v>
      </c>
      <c r="I1142" t="str">
        <f>+VLOOKUP(A1142,Sheet1!$B$2:$J$107,9,FALSE)</f>
        <v>True Positive</v>
      </c>
    </row>
    <row r="1143" spans="1:9" x14ac:dyDescent="0.25">
      <c r="A1143">
        <v>6858</v>
      </c>
      <c r="B1143">
        <v>91</v>
      </c>
      <c r="C1143">
        <v>1130</v>
      </c>
      <c r="D1143" s="1">
        <v>6426229508196720</v>
      </c>
      <c r="E1143" t="s">
        <v>1137</v>
      </c>
      <c r="F1143">
        <v>1578</v>
      </c>
      <c r="G1143" t="s">
        <v>187</v>
      </c>
      <c r="H1143" t="b">
        <v>1</v>
      </c>
      <c r="I1143" t="str">
        <f>+VLOOKUP(A1143,Sheet1!$B$2:$J$107,9,FALSE)</f>
        <v>True Positive</v>
      </c>
    </row>
    <row r="1144" spans="1:9" x14ac:dyDescent="0.25">
      <c r="A1144">
        <v>6858</v>
      </c>
      <c r="B1144">
        <v>105</v>
      </c>
      <c r="C1144">
        <v>1131</v>
      </c>
      <c r="D1144" s="1">
        <v>6326086956521730</v>
      </c>
      <c r="E1144" t="s">
        <v>1138</v>
      </c>
      <c r="F1144">
        <v>1579</v>
      </c>
      <c r="G1144" t="s">
        <v>201</v>
      </c>
      <c r="H1144" t="b">
        <v>1</v>
      </c>
      <c r="I1144" t="str">
        <f>+VLOOKUP(A1144,Sheet1!$B$2:$J$107,9,FALSE)</f>
        <v>True Positive</v>
      </c>
    </row>
    <row r="1145" spans="1:9" x14ac:dyDescent="0.25">
      <c r="A1145">
        <v>6858</v>
      </c>
      <c r="B1145">
        <v>118</v>
      </c>
      <c r="C1145">
        <v>1126</v>
      </c>
      <c r="D1145" s="1">
        <v>6126373626373620</v>
      </c>
      <c r="E1145" t="s">
        <v>1139</v>
      </c>
      <c r="F1145">
        <v>1580</v>
      </c>
      <c r="G1145" t="s">
        <v>201</v>
      </c>
      <c r="H1145" t="b">
        <v>1</v>
      </c>
      <c r="I1145" t="str">
        <f>+VLOOKUP(A1145,Sheet1!$B$2:$J$107,9,FALSE)</f>
        <v>True Positive</v>
      </c>
    </row>
    <row r="1146" spans="1:9" x14ac:dyDescent="0.25">
      <c r="A1146">
        <v>6858</v>
      </c>
      <c r="B1146">
        <v>120</v>
      </c>
      <c r="C1146">
        <v>1129</v>
      </c>
      <c r="D1146" s="1">
        <v>6183783783783780</v>
      </c>
      <c r="E1146" t="s">
        <v>1140</v>
      </c>
      <c r="F1146">
        <v>1581</v>
      </c>
      <c r="G1146" t="s">
        <v>187</v>
      </c>
      <c r="H1146" t="b">
        <v>1</v>
      </c>
      <c r="I1146" t="str">
        <f>+VLOOKUP(A1146,Sheet1!$B$2:$J$107,9,FALSE)</f>
        <v>True Positive</v>
      </c>
    </row>
    <row r="1147" spans="1:9" x14ac:dyDescent="0.25">
      <c r="A1147">
        <v>6858</v>
      </c>
      <c r="B1147">
        <v>123</v>
      </c>
      <c r="C1147">
        <v>1127</v>
      </c>
      <c r="D1147" t="s">
        <v>1141</v>
      </c>
      <c r="E1147" t="s">
        <v>1142</v>
      </c>
      <c r="F1147">
        <v>1582</v>
      </c>
      <c r="G1147" t="s">
        <v>244</v>
      </c>
      <c r="H1147" t="b">
        <v>1</v>
      </c>
      <c r="I1147" t="str">
        <f>+VLOOKUP(A1147,Sheet1!$B$2:$J$107,9,FALSE)</f>
        <v>True Positive</v>
      </c>
    </row>
    <row r="1148" spans="1:9" x14ac:dyDescent="0.25">
      <c r="A1148">
        <v>6858</v>
      </c>
      <c r="B1148">
        <v>122</v>
      </c>
      <c r="C1148">
        <v>1125</v>
      </c>
      <c r="D1148" s="1">
        <v>603125</v>
      </c>
      <c r="E1148" t="s">
        <v>1143</v>
      </c>
      <c r="F1148">
        <v>1583</v>
      </c>
      <c r="G1148" t="s">
        <v>179</v>
      </c>
      <c r="H1148" t="b">
        <v>1</v>
      </c>
      <c r="I1148" t="str">
        <f>+VLOOKUP(A1148,Sheet1!$B$2:$J$107,9,FALSE)</f>
        <v>True Positive</v>
      </c>
    </row>
    <row r="1149" spans="1:9" x14ac:dyDescent="0.25">
      <c r="A1149">
        <v>6858</v>
      </c>
      <c r="B1149">
        <v>135</v>
      </c>
      <c r="C1149">
        <v>1116</v>
      </c>
      <c r="D1149" t="s">
        <v>1144</v>
      </c>
      <c r="E1149" t="s">
        <v>1145</v>
      </c>
      <c r="F1149">
        <v>1584</v>
      </c>
      <c r="G1149" t="s">
        <v>244</v>
      </c>
      <c r="H1149" t="b">
        <v>1</v>
      </c>
      <c r="I1149" t="str">
        <f>+VLOOKUP(A1149,Sheet1!$B$2:$J$107,9,FALSE)</f>
        <v>True Positive</v>
      </c>
    </row>
    <row r="1150" spans="1:9" x14ac:dyDescent="0.25">
      <c r="A1150">
        <v>6858</v>
      </c>
      <c r="B1150">
        <v>152</v>
      </c>
      <c r="C1150">
        <v>1115</v>
      </c>
      <c r="D1150" s="1">
        <v>5845360824742260</v>
      </c>
      <c r="E1150" t="s">
        <v>1146</v>
      </c>
      <c r="F1150">
        <v>1585</v>
      </c>
      <c r="G1150" t="s">
        <v>179</v>
      </c>
      <c r="H1150" t="b">
        <v>1</v>
      </c>
      <c r="I1150" t="str">
        <f>+VLOOKUP(A1150,Sheet1!$B$2:$J$107,9,FALSE)</f>
        <v>True Positive</v>
      </c>
    </row>
    <row r="1151" spans="1:9" x14ac:dyDescent="0.25">
      <c r="A1151">
        <v>6858</v>
      </c>
      <c r="B1151">
        <v>168</v>
      </c>
      <c r="C1151">
        <v>1127</v>
      </c>
      <c r="D1151" s="1">
        <v>606951871657754</v>
      </c>
      <c r="E1151" t="s">
        <v>1156</v>
      </c>
      <c r="F1151">
        <v>1586</v>
      </c>
      <c r="G1151" t="s">
        <v>185</v>
      </c>
      <c r="H1151" t="b">
        <v>1</v>
      </c>
      <c r="I1151" t="str">
        <f>+VLOOKUP(A1151,Sheet1!$B$2:$J$107,9,FALSE)</f>
        <v>True Positive</v>
      </c>
    </row>
    <row r="1152" spans="1:9" x14ac:dyDescent="0.25">
      <c r="A1152">
        <v>6858</v>
      </c>
      <c r="B1152">
        <v>173</v>
      </c>
      <c r="C1152">
        <v>1124</v>
      </c>
      <c r="D1152" s="1">
        <v>5064516129032250</v>
      </c>
      <c r="E1152" t="s">
        <v>1147</v>
      </c>
      <c r="F1152">
        <v>1587</v>
      </c>
      <c r="G1152" t="s">
        <v>259</v>
      </c>
      <c r="H1152" t="b">
        <v>1</v>
      </c>
      <c r="I1152" t="str">
        <f>+VLOOKUP(A1152,Sheet1!$B$2:$J$107,9,FALSE)</f>
        <v>True Positive</v>
      </c>
    </row>
    <row r="1153" spans="1:9" x14ac:dyDescent="0.25">
      <c r="A1153">
        <v>6858</v>
      </c>
      <c r="B1153">
        <v>183</v>
      </c>
      <c r="C1153">
        <v>1150</v>
      </c>
      <c r="D1153" s="1">
        <v>1.06785714285714E+16</v>
      </c>
      <c r="E1153" t="s">
        <v>1149</v>
      </c>
      <c r="F1153">
        <v>1588</v>
      </c>
      <c r="G1153" t="s">
        <v>879</v>
      </c>
      <c r="H1153" t="b">
        <v>1</v>
      </c>
      <c r="I1153" t="str">
        <f>+VLOOKUP(A1153,Sheet1!$B$2:$J$107,9,FALSE)</f>
        <v>True Positive</v>
      </c>
    </row>
    <row r="1154" spans="1:9" x14ac:dyDescent="0.25">
      <c r="A1154">
        <v>6858</v>
      </c>
      <c r="B1154">
        <v>205</v>
      </c>
      <c r="C1154">
        <v>1170</v>
      </c>
      <c r="D1154" s="1">
        <v>5116279069767440</v>
      </c>
      <c r="E1154" t="s">
        <v>1157</v>
      </c>
      <c r="F1154">
        <v>1590</v>
      </c>
      <c r="G1154" t="s">
        <v>167</v>
      </c>
      <c r="H1154" t="b">
        <v>1</v>
      </c>
      <c r="I1154" t="str">
        <f>+VLOOKUP(A1154,Sheet1!$B$2:$J$107,9,FALSE)</f>
        <v>True Positive</v>
      </c>
    </row>
    <row r="1155" spans="1:9" x14ac:dyDescent="0.25">
      <c r="A1155">
        <v>6858</v>
      </c>
      <c r="B1155">
        <v>228</v>
      </c>
      <c r="C1155">
        <v>1145</v>
      </c>
      <c r="D1155" s="1">
        <v>5474418604651160</v>
      </c>
      <c r="E1155" t="s">
        <v>1158</v>
      </c>
      <c r="F1155">
        <v>1591</v>
      </c>
      <c r="G1155" t="s">
        <v>91</v>
      </c>
      <c r="H1155" t="b">
        <v>1</v>
      </c>
      <c r="I1155" t="str">
        <f>+VLOOKUP(A1155,Sheet1!$B$2:$J$107,9,FALSE)</f>
        <v>True Positive</v>
      </c>
    </row>
    <row r="1156" spans="1:9" x14ac:dyDescent="0.25">
      <c r="A1156">
        <v>6858</v>
      </c>
      <c r="B1156">
        <v>240</v>
      </c>
      <c r="C1156">
        <v>1126</v>
      </c>
      <c r="D1156" s="1">
        <v>5204444444444440</v>
      </c>
      <c r="E1156" t="s">
        <v>1159</v>
      </c>
      <c r="F1156">
        <v>1592</v>
      </c>
      <c r="G1156" t="s">
        <v>18</v>
      </c>
      <c r="H1156" t="b">
        <v>1</v>
      </c>
      <c r="I1156" t="str">
        <f>+VLOOKUP(A1156,Sheet1!$B$2:$J$107,9,FALSE)</f>
        <v>True Positive</v>
      </c>
    </row>
    <row r="1157" spans="1:9" x14ac:dyDescent="0.25">
      <c r="A1157">
        <v>6858</v>
      </c>
      <c r="B1157">
        <v>254</v>
      </c>
      <c r="C1157">
        <v>1113</v>
      </c>
      <c r="D1157" s="1">
        <v>528310502283105</v>
      </c>
      <c r="E1157" t="s">
        <v>1160</v>
      </c>
      <c r="F1157">
        <v>1593</v>
      </c>
      <c r="G1157" t="s">
        <v>59</v>
      </c>
      <c r="H1157" t="b">
        <v>1</v>
      </c>
      <c r="I1157" t="str">
        <f>+VLOOKUP(A1157,Sheet1!$B$2:$J$107,9,FALSE)</f>
        <v>True Positive</v>
      </c>
    </row>
    <row r="1158" spans="1:9" x14ac:dyDescent="0.25">
      <c r="A1158">
        <v>6858</v>
      </c>
      <c r="B1158">
        <v>275</v>
      </c>
      <c r="C1158">
        <v>1128</v>
      </c>
      <c r="D1158" s="1">
        <v>4932735426008960</v>
      </c>
      <c r="E1158" t="s">
        <v>1161</v>
      </c>
      <c r="F1158">
        <v>1594</v>
      </c>
      <c r="G1158" t="s">
        <v>80</v>
      </c>
      <c r="H1158" t="b">
        <v>1</v>
      </c>
      <c r="I1158" t="str">
        <f>+VLOOKUP(A1158,Sheet1!$B$2:$J$107,9,FALSE)</f>
        <v>True Positive</v>
      </c>
    </row>
    <row r="1159" spans="1:9" x14ac:dyDescent="0.25">
      <c r="A1159">
        <v>6858</v>
      </c>
      <c r="B1159">
        <v>298</v>
      </c>
      <c r="C1159">
        <v>1115</v>
      </c>
      <c r="D1159" s="1">
        <v>5588235294117640</v>
      </c>
      <c r="E1159" t="s">
        <v>1162</v>
      </c>
      <c r="F1159">
        <v>1595</v>
      </c>
      <c r="G1159" t="s">
        <v>243</v>
      </c>
      <c r="H1159" t="b">
        <v>1</v>
      </c>
      <c r="I1159" t="str">
        <f>+VLOOKUP(A1159,Sheet1!$B$2:$J$107,9,FALSE)</f>
        <v>True Positive</v>
      </c>
    </row>
    <row r="1160" spans="1:9" x14ac:dyDescent="0.25">
      <c r="A1160">
        <v>6858</v>
      </c>
      <c r="B1160">
        <v>321</v>
      </c>
      <c r="C1160">
        <v>1097</v>
      </c>
      <c r="D1160" s="1">
        <v>5926108374384230</v>
      </c>
      <c r="E1160" t="s">
        <v>1163</v>
      </c>
      <c r="F1160">
        <v>1596</v>
      </c>
      <c r="G1160" t="s">
        <v>89</v>
      </c>
      <c r="H1160" t="b">
        <v>1</v>
      </c>
      <c r="I1160" t="str">
        <f>+VLOOKUP(A1160,Sheet1!$B$2:$J$107,9,FALSE)</f>
        <v>True Positive</v>
      </c>
    </row>
    <row r="1161" spans="1:9" x14ac:dyDescent="0.25">
      <c r="A1161">
        <v>6858</v>
      </c>
      <c r="B1161">
        <v>347</v>
      </c>
      <c r="C1161">
        <v>1098</v>
      </c>
      <c r="D1161" s="1">
        <v>5436936936936930</v>
      </c>
      <c r="E1161" t="s">
        <v>1164</v>
      </c>
      <c r="F1161">
        <v>1597</v>
      </c>
      <c r="G1161" t="s">
        <v>18</v>
      </c>
      <c r="H1161" t="b">
        <v>1</v>
      </c>
      <c r="I1161" t="str">
        <f>+VLOOKUP(A1161,Sheet1!$B$2:$J$107,9,FALSE)</f>
        <v>True Positive</v>
      </c>
    </row>
    <row r="1162" spans="1:9" x14ac:dyDescent="0.25">
      <c r="A1162">
        <v>6858</v>
      </c>
      <c r="B1162">
        <v>377</v>
      </c>
      <c r="C1162">
        <v>1106</v>
      </c>
      <c r="D1162" s="1">
        <v>5649532710280370</v>
      </c>
      <c r="E1162" t="s">
        <v>1165</v>
      </c>
      <c r="F1162">
        <v>1598</v>
      </c>
      <c r="G1162" t="s">
        <v>87</v>
      </c>
      <c r="H1162" t="b">
        <v>1</v>
      </c>
      <c r="I1162" t="str">
        <f>+VLOOKUP(A1162,Sheet1!$B$2:$J$107,9,FALSE)</f>
        <v>True Positive</v>
      </c>
    </row>
    <row r="1163" spans="1:9" x14ac:dyDescent="0.25">
      <c r="A1163">
        <v>6858</v>
      </c>
      <c r="B1163">
        <v>409</v>
      </c>
      <c r="C1163">
        <v>1110</v>
      </c>
      <c r="D1163" s="1">
        <v>5694444444444440</v>
      </c>
      <c r="E1163" t="s">
        <v>1166</v>
      </c>
      <c r="F1163">
        <v>1599</v>
      </c>
      <c r="G1163" t="s">
        <v>201</v>
      </c>
      <c r="H1163" t="b">
        <v>1</v>
      </c>
      <c r="I1163" t="str">
        <f>+VLOOKUP(A1163,Sheet1!$B$2:$J$107,9,FALSE)</f>
        <v>True Positive</v>
      </c>
    </row>
    <row r="1164" spans="1:9" x14ac:dyDescent="0.25">
      <c r="A1164">
        <v>6858</v>
      </c>
      <c r="B1164">
        <v>454</v>
      </c>
      <c r="C1164">
        <v>1112</v>
      </c>
      <c r="D1164" s="1">
        <v>6239795918367340</v>
      </c>
      <c r="E1164" t="s">
        <v>1167</v>
      </c>
      <c r="F1164">
        <v>1600</v>
      </c>
      <c r="G1164" t="s">
        <v>34</v>
      </c>
      <c r="H1164" t="b">
        <v>1</v>
      </c>
      <c r="I1164" t="str">
        <f>+VLOOKUP(A1164,Sheet1!$B$2:$J$107,9,FALSE)</f>
        <v>True Positive</v>
      </c>
    </row>
    <row r="1165" spans="1:9" x14ac:dyDescent="0.25">
      <c r="A1165">
        <v>6858</v>
      </c>
      <c r="B1165">
        <v>484</v>
      </c>
      <c r="C1165">
        <v>1107</v>
      </c>
      <c r="D1165" s="1">
        <v>6988095238095230</v>
      </c>
      <c r="E1165" t="s">
        <v>1168</v>
      </c>
      <c r="F1165">
        <v>1601</v>
      </c>
      <c r="G1165" t="s">
        <v>1148</v>
      </c>
      <c r="H1165" t="b">
        <v>1</v>
      </c>
      <c r="I1165" t="str">
        <f>+VLOOKUP(A1165,Sheet1!$B$2:$J$107,9,FALSE)</f>
        <v>True Positive</v>
      </c>
    </row>
    <row r="1166" spans="1:9" x14ac:dyDescent="0.25">
      <c r="A1166">
        <v>6858</v>
      </c>
      <c r="B1166">
        <v>503</v>
      </c>
      <c r="C1166">
        <v>1086</v>
      </c>
      <c r="D1166" s="1">
        <v>7196531791907510</v>
      </c>
      <c r="E1166" t="s">
        <v>1169</v>
      </c>
      <c r="F1166">
        <v>1602</v>
      </c>
      <c r="G1166" t="s">
        <v>87</v>
      </c>
      <c r="H1166" t="b">
        <v>1</v>
      </c>
      <c r="I1166" t="str">
        <f>+VLOOKUP(A1166,Sheet1!$B$2:$J$107,9,FALSE)</f>
        <v>True Positive</v>
      </c>
    </row>
    <row r="1167" spans="1:9" x14ac:dyDescent="0.25">
      <c r="A1167">
        <v>6858</v>
      </c>
      <c r="B1167">
        <v>529</v>
      </c>
      <c r="C1167">
        <v>1093</v>
      </c>
      <c r="D1167" s="1">
        <v>6410526315789470</v>
      </c>
      <c r="E1167" t="s">
        <v>1170</v>
      </c>
      <c r="F1167">
        <v>1603</v>
      </c>
      <c r="G1167" t="s">
        <v>93</v>
      </c>
      <c r="H1167" t="b">
        <v>1</v>
      </c>
      <c r="I1167" t="str">
        <f>+VLOOKUP(A1167,Sheet1!$B$2:$J$107,9,FALSE)</f>
        <v>True Positive</v>
      </c>
    </row>
    <row r="1168" spans="1:9" x14ac:dyDescent="0.25">
      <c r="A1168">
        <v>6858</v>
      </c>
      <c r="B1168">
        <v>550</v>
      </c>
      <c r="C1168">
        <v>1088</v>
      </c>
      <c r="D1168" s="1">
        <v>6721590909090900</v>
      </c>
      <c r="E1168" t="s">
        <v>1171</v>
      </c>
      <c r="F1168">
        <v>1604</v>
      </c>
      <c r="G1168" t="s">
        <v>37</v>
      </c>
      <c r="H1168" t="b">
        <v>1</v>
      </c>
      <c r="I1168" t="str">
        <f>+VLOOKUP(A1168,Sheet1!$B$2:$J$107,9,FALSE)</f>
        <v>True Positive</v>
      </c>
    </row>
    <row r="1169" spans="1:9" x14ac:dyDescent="0.25">
      <c r="A1169">
        <v>6858</v>
      </c>
      <c r="B1169">
        <v>570</v>
      </c>
      <c r="C1169">
        <v>1086</v>
      </c>
      <c r="D1169" s="1">
        <v>6402061855670100</v>
      </c>
      <c r="E1169" t="s">
        <v>1172</v>
      </c>
      <c r="F1169">
        <v>1605</v>
      </c>
      <c r="G1169" t="s">
        <v>163</v>
      </c>
      <c r="H1169" t="b">
        <v>1</v>
      </c>
      <c r="I1169" t="str">
        <f>+VLOOKUP(A1169,Sheet1!$B$2:$J$107,9,FALSE)</f>
        <v>True Positive</v>
      </c>
    </row>
    <row r="1170" spans="1:9" x14ac:dyDescent="0.25">
      <c r="A1170">
        <v>6858</v>
      </c>
      <c r="B1170">
        <v>609</v>
      </c>
      <c r="C1170">
        <v>1074</v>
      </c>
      <c r="D1170" s="1">
        <v>6825842696629210</v>
      </c>
      <c r="E1170" t="s">
        <v>1173</v>
      </c>
      <c r="F1170">
        <v>1606</v>
      </c>
      <c r="G1170" t="s">
        <v>167</v>
      </c>
      <c r="H1170" t="b">
        <v>1</v>
      </c>
      <c r="I1170" t="str">
        <f>+VLOOKUP(A1170,Sheet1!$B$2:$J$107,9,FALSE)</f>
        <v>True Positive</v>
      </c>
    </row>
    <row r="1171" spans="1:9" x14ac:dyDescent="0.25">
      <c r="A1171">
        <v>6858</v>
      </c>
      <c r="B1171">
        <v>643</v>
      </c>
      <c r="C1171">
        <v>1051</v>
      </c>
      <c r="D1171" s="1">
        <v>7177215189873410</v>
      </c>
      <c r="E1171" t="s">
        <v>1174</v>
      </c>
      <c r="F1171">
        <v>1607</v>
      </c>
      <c r="G1171" t="s">
        <v>169</v>
      </c>
      <c r="H1171" t="b">
        <v>1</v>
      </c>
      <c r="I1171" t="str">
        <f>+VLOOKUP(A1171,Sheet1!$B$2:$J$107,9,FALSE)</f>
        <v>True Positive</v>
      </c>
    </row>
    <row r="1172" spans="1:9" x14ac:dyDescent="0.25">
      <c r="A1172">
        <v>6858</v>
      </c>
      <c r="B1172">
        <v>661</v>
      </c>
      <c r="C1172">
        <v>1078</v>
      </c>
      <c r="D1172" s="1">
        <v>6489583333333330</v>
      </c>
      <c r="E1172" t="s">
        <v>1175</v>
      </c>
      <c r="F1172">
        <v>1608</v>
      </c>
      <c r="G1172" t="s">
        <v>347</v>
      </c>
      <c r="H1172" t="b">
        <v>1</v>
      </c>
      <c r="I1172" t="str">
        <f>+VLOOKUP(A1172,Sheet1!$B$2:$J$107,9,FALSE)</f>
        <v>True Positive</v>
      </c>
    </row>
    <row r="1173" spans="1:9" x14ac:dyDescent="0.25">
      <c r="A1173">
        <v>6858</v>
      </c>
      <c r="B1173">
        <v>718</v>
      </c>
      <c r="C1173">
        <v>1083</v>
      </c>
      <c r="D1173" s="1">
        <v>6901162790697670</v>
      </c>
      <c r="E1173" t="s">
        <v>1176</v>
      </c>
      <c r="F1173">
        <v>1610</v>
      </c>
      <c r="G1173" t="s">
        <v>159</v>
      </c>
      <c r="H1173" t="b">
        <v>1</v>
      </c>
      <c r="I1173" t="str">
        <f>+VLOOKUP(A1173,Sheet1!$B$2:$J$107,9,FALSE)</f>
        <v>True Positive</v>
      </c>
    </row>
    <row r="1174" spans="1:9" x14ac:dyDescent="0.25">
      <c r="A1174">
        <v>6858</v>
      </c>
      <c r="B1174">
        <v>756</v>
      </c>
      <c r="C1174">
        <v>1083</v>
      </c>
      <c r="D1174" s="1">
        <v>6522988505747120</v>
      </c>
      <c r="E1174" t="s">
        <v>1177</v>
      </c>
      <c r="F1174">
        <v>1611</v>
      </c>
      <c r="G1174" t="s">
        <v>169</v>
      </c>
      <c r="H1174" t="b">
        <v>1</v>
      </c>
      <c r="I1174" t="str">
        <f>+VLOOKUP(A1174,Sheet1!$B$2:$J$107,9,FALSE)</f>
        <v>True Positive</v>
      </c>
    </row>
    <row r="1175" spans="1:9" x14ac:dyDescent="0.25">
      <c r="A1175">
        <v>6858</v>
      </c>
      <c r="B1175">
        <v>791</v>
      </c>
      <c r="C1175">
        <v>1083</v>
      </c>
      <c r="D1175" s="1">
        <v>6702247191011230</v>
      </c>
      <c r="E1175" t="s">
        <v>1178</v>
      </c>
      <c r="F1175">
        <v>1612</v>
      </c>
      <c r="G1175" t="s">
        <v>194</v>
      </c>
      <c r="H1175" t="b">
        <v>1</v>
      </c>
      <c r="I1175" t="str">
        <f>+VLOOKUP(A1175,Sheet1!$B$2:$J$107,9,FALSE)</f>
        <v>True Positive</v>
      </c>
    </row>
    <row r="1176" spans="1:9" x14ac:dyDescent="0.25">
      <c r="A1176">
        <v>6858</v>
      </c>
      <c r="B1176">
        <v>830</v>
      </c>
      <c r="C1176">
        <v>1082</v>
      </c>
      <c r="D1176" s="1">
        <v>7352201257861630</v>
      </c>
      <c r="E1176" t="s">
        <v>1179</v>
      </c>
      <c r="F1176">
        <v>1613</v>
      </c>
      <c r="G1176" t="s">
        <v>259</v>
      </c>
      <c r="H1176" t="b">
        <v>1</v>
      </c>
      <c r="I1176" t="str">
        <f>+VLOOKUP(A1176,Sheet1!$B$2:$J$107,9,FALSE)</f>
        <v>True Positive</v>
      </c>
    </row>
    <row r="1177" spans="1:9" x14ac:dyDescent="0.25">
      <c r="A1177">
        <v>6858</v>
      </c>
      <c r="B1177">
        <v>854</v>
      </c>
      <c r="C1177">
        <v>1085</v>
      </c>
      <c r="D1177" s="1">
        <v>7288343558282200</v>
      </c>
      <c r="E1177" t="s">
        <v>1180</v>
      </c>
      <c r="F1177">
        <v>1614</v>
      </c>
      <c r="G1177" t="s">
        <v>1148</v>
      </c>
      <c r="H1177" t="b">
        <v>1</v>
      </c>
      <c r="I1177" t="str">
        <f>+VLOOKUP(A1177,Sheet1!$B$2:$J$107,9,FALSE)</f>
        <v>True Positive</v>
      </c>
    </row>
    <row r="1178" spans="1:9" x14ac:dyDescent="0.25">
      <c r="A1178">
        <v>6858</v>
      </c>
      <c r="B1178">
        <v>887</v>
      </c>
      <c r="C1178">
        <v>1089</v>
      </c>
      <c r="D1178" s="1">
        <v>7253012048192770</v>
      </c>
      <c r="E1178" t="s">
        <v>1181</v>
      </c>
      <c r="F1178">
        <v>1616</v>
      </c>
      <c r="G1178" t="s">
        <v>165</v>
      </c>
      <c r="H1178" t="b">
        <v>1</v>
      </c>
      <c r="I1178" t="str">
        <f>+VLOOKUP(A1178,Sheet1!$B$2:$J$107,9,FALSE)</f>
        <v>True Positive</v>
      </c>
    </row>
    <row r="1179" spans="1:9" x14ac:dyDescent="0.25">
      <c r="A1179">
        <v>6858</v>
      </c>
      <c r="B1179">
        <v>905</v>
      </c>
      <c r="C1179">
        <v>1073</v>
      </c>
      <c r="D1179" s="1">
        <v>7615384615384610</v>
      </c>
      <c r="E1179" t="s">
        <v>1182</v>
      </c>
      <c r="F1179">
        <v>1617</v>
      </c>
      <c r="G1179" t="s">
        <v>261</v>
      </c>
      <c r="H1179" t="b">
        <v>1</v>
      </c>
      <c r="I1179" t="str">
        <f>+VLOOKUP(A1179,Sheet1!$B$2:$J$107,9,FALSE)</f>
        <v>True Positive</v>
      </c>
    </row>
    <row r="1180" spans="1:9" x14ac:dyDescent="0.25">
      <c r="A1180">
        <v>6858</v>
      </c>
      <c r="B1180">
        <v>934</v>
      </c>
      <c r="C1180">
        <v>1090</v>
      </c>
      <c r="D1180" s="1">
        <v>9094827586206890</v>
      </c>
      <c r="E1180" t="s">
        <v>1183</v>
      </c>
      <c r="F1180">
        <v>1618</v>
      </c>
      <c r="G1180" t="s">
        <v>266</v>
      </c>
      <c r="H1180" t="b">
        <v>1</v>
      </c>
      <c r="I1180" t="str">
        <f>+VLOOKUP(A1180,Sheet1!$B$2:$J$107,9,FALSE)</f>
        <v>True Positive</v>
      </c>
    </row>
    <row r="1181" spans="1:9" x14ac:dyDescent="0.25">
      <c r="A1181">
        <v>6858</v>
      </c>
      <c r="B1181">
        <v>934</v>
      </c>
      <c r="C1181">
        <v>1082</v>
      </c>
      <c r="D1181" s="1">
        <v>8389705882352940</v>
      </c>
      <c r="E1181" t="s">
        <v>1184</v>
      </c>
      <c r="F1181">
        <v>1619</v>
      </c>
      <c r="G1181" t="s">
        <v>261</v>
      </c>
      <c r="H1181" t="b">
        <v>1</v>
      </c>
      <c r="I1181" t="str">
        <f>+VLOOKUP(A1181,Sheet1!$B$2:$J$107,9,FALSE)</f>
        <v>True Positive</v>
      </c>
    </row>
    <row r="1182" spans="1:9" x14ac:dyDescent="0.25">
      <c r="A1182">
        <v>6858</v>
      </c>
      <c r="B1182">
        <v>974</v>
      </c>
      <c r="C1182">
        <v>1150</v>
      </c>
      <c r="D1182" s="1">
        <v>5.45205479452054E+16</v>
      </c>
      <c r="E1182" t="s">
        <v>1185</v>
      </c>
      <c r="F1182">
        <v>1627</v>
      </c>
      <c r="G1182" t="s">
        <v>176</v>
      </c>
      <c r="H1182" t="b">
        <v>1</v>
      </c>
      <c r="I1182" t="str">
        <f>+VLOOKUP(A1182,Sheet1!$B$2:$J$107,9,FALSE)</f>
        <v>True Positive</v>
      </c>
    </row>
    <row r="1183" spans="1:9" x14ac:dyDescent="0.25">
      <c r="A1183">
        <v>6858</v>
      </c>
      <c r="B1183">
        <v>994</v>
      </c>
      <c r="C1183">
        <v>1172</v>
      </c>
      <c r="D1183" s="1">
        <v>5096153846153840</v>
      </c>
      <c r="E1183" t="s">
        <v>1186</v>
      </c>
      <c r="F1183">
        <v>1628</v>
      </c>
      <c r="G1183" t="s">
        <v>399</v>
      </c>
      <c r="H1183" t="b">
        <v>1</v>
      </c>
      <c r="I1183" t="str">
        <f>+VLOOKUP(A1183,Sheet1!$B$2:$J$107,9,FALSE)</f>
        <v>True Positive</v>
      </c>
    </row>
    <row r="1184" spans="1:9" x14ac:dyDescent="0.25">
      <c r="A1184">
        <v>6858</v>
      </c>
      <c r="B1184">
        <v>1010</v>
      </c>
      <c r="C1184">
        <v>1172</v>
      </c>
      <c r="D1184" s="1">
        <v>5266666666666660</v>
      </c>
      <c r="E1184" t="s">
        <v>1187</v>
      </c>
      <c r="F1184">
        <v>1630</v>
      </c>
      <c r="G1184" t="s">
        <v>273</v>
      </c>
      <c r="H1184" t="b">
        <v>1</v>
      </c>
      <c r="I1184" t="str">
        <f>+VLOOKUP(A1184,Sheet1!$B$2:$J$107,9,FALSE)</f>
        <v>True Positive</v>
      </c>
    </row>
    <row r="1185" spans="1:9" x14ac:dyDescent="0.25">
      <c r="A1185">
        <v>6919</v>
      </c>
      <c r="B1185">
        <v>28</v>
      </c>
      <c r="C1185">
        <v>1178</v>
      </c>
      <c r="D1185" t="s">
        <v>8</v>
      </c>
      <c r="E1185" t="s">
        <v>8</v>
      </c>
      <c r="F1185">
        <v>1664</v>
      </c>
      <c r="G1185" t="s">
        <v>185</v>
      </c>
      <c r="H1185" t="b">
        <v>0</v>
      </c>
      <c r="I1185" t="b">
        <f>+VLOOKUP(A1185,Sheet1!$B$2:$J$107,9,FALSE)</f>
        <v>0</v>
      </c>
    </row>
    <row r="1186" spans="1:9" x14ac:dyDescent="0.25">
      <c r="A1186">
        <v>6919</v>
      </c>
      <c r="B1186">
        <v>43</v>
      </c>
      <c r="C1186">
        <v>1141</v>
      </c>
      <c r="D1186" s="1">
        <v>7827586206896550</v>
      </c>
      <c r="E1186" t="s">
        <v>1188</v>
      </c>
      <c r="F1186">
        <v>1665</v>
      </c>
      <c r="G1186" t="s">
        <v>89</v>
      </c>
      <c r="H1186" t="b">
        <v>0</v>
      </c>
      <c r="I1186" t="b">
        <f>+VLOOKUP(A1186,Sheet1!$B$2:$J$107,9,FALSE)</f>
        <v>0</v>
      </c>
    </row>
    <row r="1187" spans="1:9" x14ac:dyDescent="0.25">
      <c r="A1187">
        <v>6919</v>
      </c>
      <c r="B1187">
        <v>62</v>
      </c>
      <c r="C1187">
        <v>1134</v>
      </c>
      <c r="D1187" s="1">
        <v>810077519379845</v>
      </c>
      <c r="E1187" t="s">
        <v>1189</v>
      </c>
      <c r="F1187">
        <v>1666</v>
      </c>
      <c r="G1187" t="s">
        <v>76</v>
      </c>
      <c r="H1187" t="b">
        <v>0</v>
      </c>
      <c r="I1187" t="b">
        <f>+VLOOKUP(A1187,Sheet1!$B$2:$J$107,9,FALSE)</f>
        <v>0</v>
      </c>
    </row>
    <row r="1188" spans="1:9" x14ac:dyDescent="0.25">
      <c r="A1188">
        <v>6919</v>
      </c>
      <c r="B1188">
        <v>89</v>
      </c>
      <c r="C1188">
        <v>1082</v>
      </c>
      <c r="D1188" s="1">
        <v>7.6223776223776192E+16</v>
      </c>
      <c r="E1188" t="s">
        <v>1190</v>
      </c>
      <c r="F1188">
        <v>1667</v>
      </c>
      <c r="G1188" t="s">
        <v>89</v>
      </c>
      <c r="H1188" t="b">
        <v>0</v>
      </c>
      <c r="I1188" t="b">
        <f>+VLOOKUP(A1188,Sheet1!$B$2:$J$107,9,FALSE)</f>
        <v>0</v>
      </c>
    </row>
    <row r="1189" spans="1:9" x14ac:dyDescent="0.25">
      <c r="A1189">
        <v>6919</v>
      </c>
      <c r="B1189">
        <v>102</v>
      </c>
      <c r="C1189">
        <v>1235</v>
      </c>
      <c r="D1189" s="1">
        <v>4916083916083910</v>
      </c>
      <c r="E1189" t="s">
        <v>1191</v>
      </c>
      <c r="F1189">
        <v>1668</v>
      </c>
      <c r="G1189" t="s">
        <v>375</v>
      </c>
      <c r="H1189" t="b">
        <v>0</v>
      </c>
      <c r="I1189" t="b">
        <f>+VLOOKUP(A1189,Sheet1!$B$2:$J$107,9,FALSE)</f>
        <v>0</v>
      </c>
    </row>
    <row r="1190" spans="1:9" x14ac:dyDescent="0.25">
      <c r="A1190">
        <v>6919</v>
      </c>
      <c r="B1190">
        <v>126</v>
      </c>
      <c r="C1190">
        <v>1135</v>
      </c>
      <c r="D1190" s="1">
        <v>6925465838509310</v>
      </c>
      <c r="E1190" t="s">
        <v>1192</v>
      </c>
      <c r="F1190">
        <v>1669</v>
      </c>
      <c r="G1190" t="s">
        <v>187</v>
      </c>
      <c r="H1190" t="b">
        <v>0</v>
      </c>
      <c r="I1190" t="b">
        <f>+VLOOKUP(A1190,Sheet1!$B$2:$J$107,9,FALSE)</f>
        <v>0</v>
      </c>
    </row>
    <row r="1191" spans="1:9" x14ac:dyDescent="0.25">
      <c r="A1191">
        <v>6919</v>
      </c>
      <c r="B1191">
        <v>143</v>
      </c>
      <c r="C1191">
        <v>1121</v>
      </c>
      <c r="D1191" s="1">
        <v>7628378378378370</v>
      </c>
      <c r="E1191" t="s">
        <v>1193</v>
      </c>
      <c r="F1191">
        <v>1670</v>
      </c>
      <c r="G1191" t="s">
        <v>163</v>
      </c>
      <c r="H1191" t="b">
        <v>0</v>
      </c>
      <c r="I1191" t="b">
        <f>+VLOOKUP(A1191,Sheet1!$B$2:$J$107,9,FALSE)</f>
        <v>0</v>
      </c>
    </row>
    <row r="1192" spans="1:9" x14ac:dyDescent="0.25">
      <c r="A1192">
        <v>6968</v>
      </c>
      <c r="B1192">
        <v>330</v>
      </c>
      <c r="C1192">
        <v>1120</v>
      </c>
      <c r="D1192" t="s">
        <v>8</v>
      </c>
      <c r="E1192" t="s">
        <v>8</v>
      </c>
      <c r="F1192">
        <v>1677</v>
      </c>
      <c r="G1192" t="s">
        <v>112</v>
      </c>
      <c r="H1192" t="b">
        <v>1</v>
      </c>
      <c r="I1192" t="str">
        <f>+VLOOKUP(A1192,Sheet1!$B$2:$J$107,9,FALSE)</f>
        <v>True Positive</v>
      </c>
    </row>
    <row r="1193" spans="1:9" x14ac:dyDescent="0.25">
      <c r="A1193">
        <v>6968</v>
      </c>
      <c r="B1193">
        <v>366</v>
      </c>
      <c r="C1193">
        <v>1107</v>
      </c>
      <c r="D1193" s="1">
        <v>7.6438356164383504E+16</v>
      </c>
      <c r="E1193" t="s">
        <v>1194</v>
      </c>
      <c r="F1193">
        <v>1678</v>
      </c>
      <c r="G1193" t="s">
        <v>110</v>
      </c>
      <c r="H1193" t="b">
        <v>1</v>
      </c>
      <c r="I1193" t="str">
        <f>+VLOOKUP(A1193,Sheet1!$B$2:$J$107,9,FALSE)</f>
        <v>True Positive</v>
      </c>
    </row>
    <row r="1194" spans="1:9" x14ac:dyDescent="0.25">
      <c r="A1194">
        <v>6968</v>
      </c>
      <c r="B1194">
        <v>394</v>
      </c>
      <c r="C1194">
        <v>1107</v>
      </c>
      <c r="D1194" s="1">
        <v>7342105263157890</v>
      </c>
      <c r="E1194" t="s">
        <v>1195</v>
      </c>
      <c r="F1194">
        <v>1679</v>
      </c>
      <c r="G1194" t="s">
        <v>91</v>
      </c>
      <c r="H1194" t="b">
        <v>1</v>
      </c>
      <c r="I1194" t="str">
        <f>+VLOOKUP(A1194,Sheet1!$B$2:$J$107,9,FALSE)</f>
        <v>True Positive</v>
      </c>
    </row>
    <row r="1195" spans="1:9" x14ac:dyDescent="0.25">
      <c r="A1195">
        <v>6968</v>
      </c>
      <c r="B1195">
        <v>397</v>
      </c>
      <c r="C1195">
        <v>1105</v>
      </c>
      <c r="D1195" s="1">
        <v>8078014184397160</v>
      </c>
      <c r="E1195" t="s">
        <v>1196</v>
      </c>
      <c r="F1195">
        <v>1680</v>
      </c>
      <c r="G1195" t="s">
        <v>192</v>
      </c>
      <c r="H1195" t="b">
        <v>1</v>
      </c>
      <c r="I1195" t="str">
        <f>+VLOOKUP(A1195,Sheet1!$B$2:$J$107,9,FALSE)</f>
        <v>True Positive</v>
      </c>
    </row>
    <row r="1196" spans="1:9" x14ac:dyDescent="0.25">
      <c r="A1196">
        <v>6968</v>
      </c>
      <c r="B1196">
        <v>404</v>
      </c>
      <c r="C1196">
        <v>1112</v>
      </c>
      <c r="D1196" s="1">
        <v>8511111111111110</v>
      </c>
      <c r="E1196" t="s">
        <v>1197</v>
      </c>
      <c r="F1196">
        <v>1681</v>
      </c>
      <c r="G1196" t="s">
        <v>30</v>
      </c>
      <c r="H1196" t="b">
        <v>1</v>
      </c>
      <c r="I1196" t="str">
        <f>+VLOOKUP(A1196,Sheet1!$B$2:$J$107,9,FALSE)</f>
        <v>True Positive</v>
      </c>
    </row>
    <row r="1197" spans="1:9" x14ac:dyDescent="0.25">
      <c r="A1197">
        <v>6968</v>
      </c>
      <c r="B1197">
        <v>436</v>
      </c>
      <c r="C1197">
        <v>1103</v>
      </c>
      <c r="D1197" s="1">
        <v>7748344370860920</v>
      </c>
      <c r="E1197" t="s">
        <v>1198</v>
      </c>
      <c r="F1197">
        <v>1682</v>
      </c>
      <c r="G1197" t="s">
        <v>48</v>
      </c>
      <c r="H1197" t="b">
        <v>1</v>
      </c>
      <c r="I1197" t="str">
        <f>+VLOOKUP(A1197,Sheet1!$B$2:$J$107,9,FALSE)</f>
        <v>True Positive</v>
      </c>
    </row>
    <row r="1198" spans="1:9" x14ac:dyDescent="0.25">
      <c r="A1198">
        <v>6968</v>
      </c>
      <c r="B1198">
        <v>469</v>
      </c>
      <c r="C1198">
        <v>1104</v>
      </c>
      <c r="D1198" s="1">
        <v>7552631578947360</v>
      </c>
      <c r="E1198" t="s">
        <v>1199</v>
      </c>
      <c r="F1198">
        <v>1683</v>
      </c>
      <c r="G1198" t="s">
        <v>87</v>
      </c>
      <c r="H1198" t="b">
        <v>1</v>
      </c>
      <c r="I1198" t="str">
        <f>+VLOOKUP(A1198,Sheet1!$B$2:$J$107,9,FALSE)</f>
        <v>True Positive</v>
      </c>
    </row>
    <row r="1199" spans="1:9" x14ac:dyDescent="0.25">
      <c r="A1199">
        <v>6968</v>
      </c>
      <c r="B1199">
        <v>496</v>
      </c>
      <c r="C1199">
        <v>1111</v>
      </c>
      <c r="D1199" s="1">
        <v>8041958041958040</v>
      </c>
      <c r="E1199" t="s">
        <v>1200</v>
      </c>
      <c r="F1199">
        <v>1684</v>
      </c>
      <c r="G1199" t="s">
        <v>102</v>
      </c>
      <c r="H1199" t="b">
        <v>1</v>
      </c>
      <c r="I1199" t="str">
        <f>+VLOOKUP(A1199,Sheet1!$B$2:$J$107,9,FALSE)</f>
        <v>True Positive</v>
      </c>
    </row>
    <row r="1200" spans="1:9" x14ac:dyDescent="0.25">
      <c r="A1200">
        <v>6968</v>
      </c>
      <c r="B1200">
        <v>520</v>
      </c>
      <c r="C1200">
        <v>1113</v>
      </c>
      <c r="D1200" s="1">
        <v>7923611111111110</v>
      </c>
      <c r="E1200" t="s">
        <v>1201</v>
      </c>
      <c r="F1200">
        <v>1685</v>
      </c>
      <c r="G1200" t="s">
        <v>112</v>
      </c>
      <c r="H1200" t="b">
        <v>1</v>
      </c>
      <c r="I1200" t="str">
        <f>+VLOOKUP(A1200,Sheet1!$B$2:$J$107,9,FALSE)</f>
        <v>True Positive</v>
      </c>
    </row>
    <row r="1201" spans="1:9" x14ac:dyDescent="0.25">
      <c r="A1201">
        <v>6968</v>
      </c>
      <c r="B1201">
        <v>533</v>
      </c>
      <c r="C1201">
        <v>1119</v>
      </c>
      <c r="D1201" s="1">
        <v>7215189873417720</v>
      </c>
      <c r="E1201" t="s">
        <v>1202</v>
      </c>
      <c r="F1201">
        <v>1686</v>
      </c>
      <c r="G1201" t="s">
        <v>34</v>
      </c>
      <c r="H1201" t="b">
        <v>1</v>
      </c>
      <c r="I1201" t="str">
        <f>+VLOOKUP(A1201,Sheet1!$B$2:$J$107,9,FALSE)</f>
        <v>True Positive</v>
      </c>
    </row>
    <row r="1202" spans="1:9" x14ac:dyDescent="0.25">
      <c r="A1202">
        <v>6968</v>
      </c>
      <c r="B1202">
        <v>551</v>
      </c>
      <c r="C1202">
        <v>1120</v>
      </c>
      <c r="D1202" s="1">
        <v>804109589041096</v>
      </c>
      <c r="E1202" t="s">
        <v>1203</v>
      </c>
      <c r="F1202">
        <v>1687</v>
      </c>
      <c r="G1202" t="s">
        <v>102</v>
      </c>
      <c r="H1202" t="b">
        <v>1</v>
      </c>
      <c r="I1202" t="str">
        <f>+VLOOKUP(A1202,Sheet1!$B$2:$J$107,9,FALSE)</f>
        <v>True Positive</v>
      </c>
    </row>
    <row r="1203" spans="1:9" x14ac:dyDescent="0.25">
      <c r="A1203">
        <v>6968</v>
      </c>
      <c r="B1203">
        <v>568</v>
      </c>
      <c r="C1203">
        <v>1127</v>
      </c>
      <c r="D1203" s="1">
        <v>7438709677419350</v>
      </c>
      <c r="E1203" t="s">
        <v>1204</v>
      </c>
      <c r="F1203">
        <v>1688</v>
      </c>
      <c r="G1203" t="s">
        <v>37</v>
      </c>
      <c r="H1203" t="b">
        <v>1</v>
      </c>
      <c r="I1203" t="str">
        <f>+VLOOKUP(A1203,Sheet1!$B$2:$J$107,9,FALSE)</f>
        <v>True Positive</v>
      </c>
    </row>
    <row r="1204" spans="1:9" x14ac:dyDescent="0.25">
      <c r="A1204">
        <v>6968</v>
      </c>
      <c r="B1204">
        <v>572</v>
      </c>
      <c r="C1204">
        <v>1117</v>
      </c>
      <c r="D1204" s="1">
        <v>7.3105590062111808E+16</v>
      </c>
      <c r="E1204" t="s">
        <v>1205</v>
      </c>
      <c r="F1204">
        <v>1689</v>
      </c>
      <c r="G1204" t="s">
        <v>87</v>
      </c>
      <c r="H1204" t="b">
        <v>1</v>
      </c>
      <c r="I1204" t="str">
        <f>+VLOOKUP(A1204,Sheet1!$B$2:$J$107,9,FALSE)</f>
        <v>True Positive</v>
      </c>
    </row>
    <row r="1205" spans="1:9" x14ac:dyDescent="0.25">
      <c r="A1205">
        <v>6968</v>
      </c>
      <c r="B1205">
        <v>580</v>
      </c>
      <c r="C1205">
        <v>1127</v>
      </c>
      <c r="D1205" s="1">
        <v>7305732484076430</v>
      </c>
      <c r="E1205" t="s">
        <v>1206</v>
      </c>
      <c r="F1205">
        <v>1690</v>
      </c>
      <c r="G1205" t="s">
        <v>16</v>
      </c>
      <c r="H1205" t="b">
        <v>1</v>
      </c>
      <c r="I1205" t="str">
        <f>+VLOOKUP(A1205,Sheet1!$B$2:$J$107,9,FALSE)</f>
        <v>True Positive</v>
      </c>
    </row>
    <row r="1206" spans="1:9" x14ac:dyDescent="0.25">
      <c r="A1206">
        <v>6968</v>
      </c>
      <c r="B1206">
        <v>581</v>
      </c>
      <c r="C1206">
        <v>1128</v>
      </c>
      <c r="D1206" s="1">
        <v>6655367231638410</v>
      </c>
      <c r="E1206" t="s">
        <v>1207</v>
      </c>
      <c r="F1206">
        <v>1691</v>
      </c>
      <c r="G1206" t="s">
        <v>110</v>
      </c>
      <c r="H1206" t="b">
        <v>1</v>
      </c>
      <c r="I1206" t="str">
        <f>+VLOOKUP(A1206,Sheet1!$B$2:$J$107,9,FALSE)</f>
        <v>True Positive</v>
      </c>
    </row>
    <row r="1207" spans="1:9" x14ac:dyDescent="0.25">
      <c r="A1207">
        <v>6968</v>
      </c>
      <c r="B1207">
        <v>576</v>
      </c>
      <c r="C1207">
        <v>1126</v>
      </c>
      <c r="D1207" s="1">
        <v>7104294478527600</v>
      </c>
      <c r="E1207" t="s">
        <v>1208</v>
      </c>
      <c r="F1207">
        <v>1692</v>
      </c>
      <c r="G1207" t="s">
        <v>16</v>
      </c>
      <c r="H1207" t="b">
        <v>1</v>
      </c>
      <c r="I1207" t="str">
        <f>+VLOOKUP(A1207,Sheet1!$B$2:$J$107,9,FALSE)</f>
        <v>True Positive</v>
      </c>
    </row>
    <row r="1208" spans="1:9" x14ac:dyDescent="0.25">
      <c r="A1208">
        <v>6968</v>
      </c>
      <c r="B1208">
        <v>575</v>
      </c>
      <c r="C1208">
        <v>1120</v>
      </c>
      <c r="D1208" s="1">
        <v>6497142857142850</v>
      </c>
      <c r="E1208" t="s">
        <v>1209</v>
      </c>
      <c r="F1208">
        <v>1693</v>
      </c>
      <c r="G1208" t="s">
        <v>46</v>
      </c>
      <c r="H1208" t="b">
        <v>1</v>
      </c>
      <c r="I1208" t="str">
        <f>+VLOOKUP(A1208,Sheet1!$B$2:$J$107,9,FALSE)</f>
        <v>True Positive</v>
      </c>
    </row>
    <row r="1209" spans="1:9" x14ac:dyDescent="0.25">
      <c r="A1209">
        <v>6968</v>
      </c>
      <c r="B1209">
        <v>582</v>
      </c>
      <c r="C1209">
        <v>1132</v>
      </c>
      <c r="D1209" s="1">
        <v>6.87421383647798E+16</v>
      </c>
      <c r="E1209" t="s">
        <v>1210</v>
      </c>
      <c r="F1209">
        <v>1694</v>
      </c>
      <c r="G1209" t="s">
        <v>732</v>
      </c>
      <c r="H1209" t="b">
        <v>1</v>
      </c>
      <c r="I1209" t="str">
        <f>+VLOOKUP(A1209,Sheet1!$B$2:$J$107,9,FALSE)</f>
        <v>True Positive</v>
      </c>
    </row>
    <row r="1210" spans="1:9" x14ac:dyDescent="0.25">
      <c r="A1210">
        <v>6968</v>
      </c>
      <c r="B1210">
        <v>580</v>
      </c>
      <c r="C1210">
        <v>1114</v>
      </c>
      <c r="D1210" s="1">
        <v>6551724137931030</v>
      </c>
      <c r="E1210" t="s">
        <v>1211</v>
      </c>
      <c r="F1210">
        <v>1695</v>
      </c>
      <c r="G1210" t="s">
        <v>24</v>
      </c>
      <c r="H1210" t="b">
        <v>1</v>
      </c>
      <c r="I1210" t="str">
        <f>+VLOOKUP(A1210,Sheet1!$B$2:$J$107,9,FALSE)</f>
        <v>True Positive</v>
      </c>
    </row>
    <row r="1211" spans="1:9" x14ac:dyDescent="0.25">
      <c r="A1211">
        <v>6968</v>
      </c>
      <c r="B1211">
        <v>588</v>
      </c>
      <c r="C1211">
        <v>1107</v>
      </c>
      <c r="D1211" s="1">
        <v>6690058479532160</v>
      </c>
      <c r="E1211" t="s">
        <v>1212</v>
      </c>
      <c r="F1211">
        <v>1696</v>
      </c>
      <c r="G1211" t="s">
        <v>174</v>
      </c>
      <c r="H1211" t="b">
        <v>1</v>
      </c>
      <c r="I1211" t="str">
        <f>+VLOOKUP(A1211,Sheet1!$B$2:$J$107,9,FALSE)</f>
        <v>True Positive</v>
      </c>
    </row>
    <row r="1212" spans="1:9" x14ac:dyDescent="0.25">
      <c r="A1212">
        <v>6968</v>
      </c>
      <c r="B1212">
        <v>589</v>
      </c>
      <c r="C1212">
        <v>1089</v>
      </c>
      <c r="D1212" s="1">
        <v>6153846153846150</v>
      </c>
      <c r="E1212" t="s">
        <v>1213</v>
      </c>
      <c r="F1212">
        <v>1697</v>
      </c>
      <c r="G1212" t="s">
        <v>345</v>
      </c>
      <c r="H1212" t="b">
        <v>1</v>
      </c>
      <c r="I1212" t="str">
        <f>+VLOOKUP(A1212,Sheet1!$B$2:$J$107,9,FALSE)</f>
        <v>True Positive</v>
      </c>
    </row>
    <row r="1213" spans="1:9" x14ac:dyDescent="0.25">
      <c r="A1213">
        <v>6968</v>
      </c>
      <c r="B1213">
        <v>601</v>
      </c>
      <c r="C1213">
        <v>1125</v>
      </c>
      <c r="D1213" s="1">
        <v>7469798657718120</v>
      </c>
      <c r="E1213" t="s">
        <v>1214</v>
      </c>
      <c r="F1213">
        <v>1698</v>
      </c>
      <c r="G1213" t="s">
        <v>40</v>
      </c>
      <c r="H1213" t="b">
        <v>1</v>
      </c>
      <c r="I1213" t="str">
        <f>+VLOOKUP(A1213,Sheet1!$B$2:$J$107,9,FALSE)</f>
        <v>True Positive</v>
      </c>
    </row>
    <row r="1214" spans="1:9" x14ac:dyDescent="0.25">
      <c r="A1214">
        <v>6968</v>
      </c>
      <c r="B1214">
        <v>601</v>
      </c>
      <c r="C1214">
        <v>1117</v>
      </c>
      <c r="D1214" s="1">
        <v>6.8313953488372E+16</v>
      </c>
      <c r="E1214" t="s">
        <v>1215</v>
      </c>
      <c r="F1214">
        <v>1699</v>
      </c>
      <c r="G1214" t="s">
        <v>46</v>
      </c>
      <c r="H1214" t="b">
        <v>1</v>
      </c>
      <c r="I1214" t="str">
        <f>+VLOOKUP(A1214,Sheet1!$B$2:$J$107,9,FALSE)</f>
        <v>True Positive</v>
      </c>
    </row>
    <row r="1215" spans="1:9" x14ac:dyDescent="0.25">
      <c r="A1215">
        <v>6968</v>
      </c>
      <c r="B1215">
        <v>612</v>
      </c>
      <c r="C1215">
        <v>1124</v>
      </c>
      <c r="D1215" s="1">
        <v>7.36024844720496E+16</v>
      </c>
      <c r="E1215" t="s">
        <v>1216</v>
      </c>
      <c r="F1215">
        <v>1700</v>
      </c>
      <c r="G1215" t="s">
        <v>24</v>
      </c>
      <c r="H1215" t="b">
        <v>1</v>
      </c>
      <c r="I1215" t="str">
        <f>+VLOOKUP(A1215,Sheet1!$B$2:$J$107,9,FALSE)</f>
        <v>True Positive</v>
      </c>
    </row>
    <row r="1216" spans="1:9" x14ac:dyDescent="0.25">
      <c r="A1216">
        <v>6968</v>
      </c>
      <c r="B1216">
        <v>623</v>
      </c>
      <c r="C1216">
        <v>1140</v>
      </c>
      <c r="D1216" s="1">
        <v>7884353741496590</v>
      </c>
      <c r="E1216" t="s">
        <v>1217</v>
      </c>
      <c r="F1216">
        <v>1701</v>
      </c>
      <c r="G1216" t="s">
        <v>159</v>
      </c>
      <c r="H1216" t="b">
        <v>1</v>
      </c>
      <c r="I1216" t="str">
        <f>+VLOOKUP(A1216,Sheet1!$B$2:$J$107,9,FALSE)</f>
        <v>True Positive</v>
      </c>
    </row>
    <row r="1217" spans="1:9" x14ac:dyDescent="0.25">
      <c r="A1217">
        <v>6968</v>
      </c>
      <c r="B1217">
        <v>624</v>
      </c>
      <c r="C1217">
        <v>1125</v>
      </c>
      <c r="D1217" s="1">
        <v>7.0773809523809504E+16</v>
      </c>
      <c r="E1217" t="s">
        <v>1218</v>
      </c>
      <c r="F1217">
        <v>1702</v>
      </c>
      <c r="G1217" t="s">
        <v>76</v>
      </c>
      <c r="H1217" t="b">
        <v>1</v>
      </c>
      <c r="I1217" t="str">
        <f>+VLOOKUP(A1217,Sheet1!$B$2:$J$107,9,FALSE)</f>
        <v>True Positive</v>
      </c>
    </row>
    <row r="1218" spans="1:9" x14ac:dyDescent="0.25">
      <c r="A1218">
        <v>6968</v>
      </c>
      <c r="B1218">
        <v>636</v>
      </c>
      <c r="C1218">
        <v>1117</v>
      </c>
      <c r="D1218" s="1">
        <v>7571428571428570</v>
      </c>
      <c r="E1218" t="s">
        <v>1219</v>
      </c>
      <c r="F1218">
        <v>1703</v>
      </c>
      <c r="G1218" t="s">
        <v>44</v>
      </c>
      <c r="H1218" t="b">
        <v>1</v>
      </c>
      <c r="I1218" t="str">
        <f>+VLOOKUP(A1218,Sheet1!$B$2:$J$107,9,FALSE)</f>
        <v>True Positive</v>
      </c>
    </row>
    <row r="1219" spans="1:9" x14ac:dyDescent="0.25">
      <c r="A1219">
        <v>6968</v>
      </c>
      <c r="B1219">
        <v>649</v>
      </c>
      <c r="C1219">
        <v>1111</v>
      </c>
      <c r="D1219" s="1">
        <v>6.99411764705882E+16</v>
      </c>
      <c r="E1219" t="s">
        <v>1220</v>
      </c>
      <c r="F1219">
        <v>1704</v>
      </c>
      <c r="G1219" t="s">
        <v>87</v>
      </c>
      <c r="H1219" t="b">
        <v>1</v>
      </c>
      <c r="I1219" t="str">
        <f>+VLOOKUP(A1219,Sheet1!$B$2:$J$107,9,FALSE)</f>
        <v>True Positive</v>
      </c>
    </row>
    <row r="1220" spans="1:9" x14ac:dyDescent="0.25">
      <c r="A1220">
        <v>6968</v>
      </c>
      <c r="B1220">
        <v>659</v>
      </c>
      <c r="C1220">
        <v>1110</v>
      </c>
      <c r="D1220" s="1">
        <v>7245508982035920</v>
      </c>
      <c r="E1220" t="s">
        <v>1221</v>
      </c>
      <c r="F1220">
        <v>1705</v>
      </c>
      <c r="G1220" t="s">
        <v>93</v>
      </c>
      <c r="H1220" t="b">
        <v>1</v>
      </c>
      <c r="I1220" t="str">
        <f>+VLOOKUP(A1220,Sheet1!$B$2:$J$107,9,FALSE)</f>
        <v>True Positive</v>
      </c>
    </row>
    <row r="1221" spans="1:9" x14ac:dyDescent="0.25">
      <c r="A1221">
        <v>6968</v>
      </c>
      <c r="B1221">
        <v>681</v>
      </c>
      <c r="C1221">
        <v>1116</v>
      </c>
      <c r="D1221" s="1">
        <v>6594594594594590</v>
      </c>
      <c r="E1221" t="s">
        <v>1222</v>
      </c>
      <c r="F1221">
        <v>1706</v>
      </c>
      <c r="G1221" t="s">
        <v>34</v>
      </c>
      <c r="H1221" t="b">
        <v>1</v>
      </c>
      <c r="I1221" t="str">
        <f>+VLOOKUP(A1221,Sheet1!$B$2:$J$107,9,FALSE)</f>
        <v>True Positive</v>
      </c>
    </row>
    <row r="1222" spans="1:9" x14ac:dyDescent="0.25">
      <c r="A1222">
        <v>6968</v>
      </c>
      <c r="B1222">
        <v>693</v>
      </c>
      <c r="C1222">
        <v>1121</v>
      </c>
      <c r="D1222" s="1">
        <v>6532608695652170</v>
      </c>
      <c r="E1222" t="s">
        <v>1223</v>
      </c>
      <c r="F1222">
        <v>1707</v>
      </c>
      <c r="G1222" t="s">
        <v>59</v>
      </c>
      <c r="H1222" t="b">
        <v>1</v>
      </c>
      <c r="I1222" t="str">
        <f>+VLOOKUP(A1222,Sheet1!$B$2:$J$107,9,FALSE)</f>
        <v>True Positive</v>
      </c>
    </row>
    <row r="1223" spans="1:9" x14ac:dyDescent="0.25">
      <c r="A1223">
        <v>6968</v>
      </c>
      <c r="B1223">
        <v>705</v>
      </c>
      <c r="C1223">
        <v>1137</v>
      </c>
      <c r="D1223" s="1">
        <v>6508108108108100</v>
      </c>
      <c r="E1223" t="s">
        <v>1224</v>
      </c>
      <c r="F1223">
        <v>1708</v>
      </c>
      <c r="G1223" t="s">
        <v>102</v>
      </c>
      <c r="H1223" t="b">
        <v>1</v>
      </c>
      <c r="I1223" t="str">
        <f>+VLOOKUP(A1223,Sheet1!$B$2:$J$107,9,FALSE)</f>
        <v>True Positive</v>
      </c>
    </row>
    <row r="1224" spans="1:9" x14ac:dyDescent="0.25">
      <c r="A1224">
        <v>6968</v>
      </c>
      <c r="B1224">
        <v>734</v>
      </c>
      <c r="C1224">
        <v>1153</v>
      </c>
      <c r="D1224" s="1">
        <v>6824858757062140</v>
      </c>
      <c r="E1224" t="s">
        <v>1225</v>
      </c>
      <c r="F1224">
        <v>1709</v>
      </c>
      <c r="G1224" t="s">
        <v>9</v>
      </c>
      <c r="H1224" t="b">
        <v>1</v>
      </c>
      <c r="I1224" t="str">
        <f>+VLOOKUP(A1224,Sheet1!$B$2:$J$107,9,FALSE)</f>
        <v>True Positive</v>
      </c>
    </row>
    <row r="1225" spans="1:9" x14ac:dyDescent="0.25">
      <c r="A1225">
        <v>6968</v>
      </c>
      <c r="B1225">
        <v>748</v>
      </c>
      <c r="C1225">
        <v>1159</v>
      </c>
      <c r="D1225" s="1">
        <v>6977011494252870</v>
      </c>
      <c r="E1225" t="s">
        <v>1226</v>
      </c>
      <c r="F1225">
        <v>1710</v>
      </c>
      <c r="G1225" t="s">
        <v>40</v>
      </c>
      <c r="H1225" t="b">
        <v>1</v>
      </c>
      <c r="I1225" t="str">
        <f>+VLOOKUP(A1225,Sheet1!$B$2:$J$107,9,FALSE)</f>
        <v>True Positive</v>
      </c>
    </row>
    <row r="1226" spans="1:9" x14ac:dyDescent="0.25">
      <c r="A1226">
        <v>6968</v>
      </c>
      <c r="B1226">
        <v>762</v>
      </c>
      <c r="C1226">
        <v>1179</v>
      </c>
      <c r="D1226" s="1">
        <v>6731843575418990</v>
      </c>
      <c r="E1226" t="s">
        <v>1227</v>
      </c>
      <c r="F1226">
        <v>1711</v>
      </c>
      <c r="G1226" t="s">
        <v>89</v>
      </c>
      <c r="H1226" t="b">
        <v>1</v>
      </c>
      <c r="I1226" t="str">
        <f>+VLOOKUP(A1226,Sheet1!$B$2:$J$107,9,FALSE)</f>
        <v>True Positive</v>
      </c>
    </row>
    <row r="1227" spans="1:9" x14ac:dyDescent="0.25">
      <c r="A1227">
        <v>6968</v>
      </c>
      <c r="B1227">
        <v>772</v>
      </c>
      <c r="C1227">
        <v>1206</v>
      </c>
      <c r="D1227" s="1">
        <v>6.46031746031746E+16</v>
      </c>
      <c r="E1227" t="s">
        <v>1228</v>
      </c>
      <c r="F1227">
        <v>1712</v>
      </c>
      <c r="G1227" t="s">
        <v>93</v>
      </c>
      <c r="H1227" t="b">
        <v>1</v>
      </c>
      <c r="I1227" t="str">
        <f>+VLOOKUP(A1227,Sheet1!$B$2:$J$107,9,FALSE)</f>
        <v>True Positive</v>
      </c>
    </row>
    <row r="1228" spans="1:9" x14ac:dyDescent="0.25">
      <c r="A1228">
        <v>6968</v>
      </c>
      <c r="B1228">
        <v>790</v>
      </c>
      <c r="C1228">
        <v>1225</v>
      </c>
      <c r="D1228" s="1">
        <v>6473404255319140</v>
      </c>
      <c r="E1228" t="s">
        <v>1229</v>
      </c>
      <c r="F1228">
        <v>1713</v>
      </c>
      <c r="G1228" t="s">
        <v>91</v>
      </c>
      <c r="H1228" t="b">
        <v>1</v>
      </c>
      <c r="I1228" t="str">
        <f>+VLOOKUP(A1228,Sheet1!$B$2:$J$107,9,FALSE)</f>
        <v>True Positive</v>
      </c>
    </row>
    <row r="1229" spans="1:9" x14ac:dyDescent="0.25">
      <c r="A1229">
        <v>6968</v>
      </c>
      <c r="B1229">
        <v>822</v>
      </c>
      <c r="C1229">
        <v>1215</v>
      </c>
      <c r="D1229" s="1">
        <v>6080402010050250</v>
      </c>
      <c r="E1229" t="s">
        <v>1230</v>
      </c>
      <c r="F1229">
        <v>1714</v>
      </c>
      <c r="G1229" t="s">
        <v>187</v>
      </c>
      <c r="H1229" t="b">
        <v>1</v>
      </c>
      <c r="I1229" t="str">
        <f>+VLOOKUP(A1229,Sheet1!$B$2:$J$107,9,FALSE)</f>
        <v>True Positive</v>
      </c>
    </row>
    <row r="1230" spans="1:9" x14ac:dyDescent="0.25">
      <c r="A1230">
        <v>6968</v>
      </c>
      <c r="B1230">
        <v>857</v>
      </c>
      <c r="C1230">
        <v>1210</v>
      </c>
      <c r="D1230" s="1">
        <v>6.25130890052356E+16</v>
      </c>
      <c r="E1230" t="s">
        <v>1231</v>
      </c>
      <c r="F1230">
        <v>1715</v>
      </c>
      <c r="G1230" t="s">
        <v>89</v>
      </c>
      <c r="H1230" t="b">
        <v>1</v>
      </c>
      <c r="I1230" t="str">
        <f>+VLOOKUP(A1230,Sheet1!$B$2:$J$107,9,FALSE)</f>
        <v>True Positive</v>
      </c>
    </row>
    <row r="1231" spans="1:9" x14ac:dyDescent="0.25">
      <c r="A1231">
        <v>6968</v>
      </c>
      <c r="B1231">
        <v>883</v>
      </c>
      <c r="C1231">
        <v>1212</v>
      </c>
      <c r="D1231" s="1">
        <v>6223958333333330</v>
      </c>
      <c r="E1231" t="s">
        <v>1232</v>
      </c>
      <c r="F1231">
        <v>1716</v>
      </c>
      <c r="G1231" t="s">
        <v>91</v>
      </c>
      <c r="H1231" t="b">
        <v>1</v>
      </c>
      <c r="I1231" t="str">
        <f>+VLOOKUP(A1231,Sheet1!$B$2:$J$107,9,FALSE)</f>
        <v>True Positive</v>
      </c>
    </row>
    <row r="1232" spans="1:9" x14ac:dyDescent="0.25">
      <c r="A1232">
        <v>6968</v>
      </c>
      <c r="B1232">
        <v>918</v>
      </c>
      <c r="C1232">
        <v>1216</v>
      </c>
      <c r="D1232" s="1">
        <v>6451612903225800</v>
      </c>
      <c r="E1232" t="s">
        <v>1233</v>
      </c>
      <c r="F1232">
        <v>1717</v>
      </c>
      <c r="G1232" t="s">
        <v>110</v>
      </c>
      <c r="H1232" t="b">
        <v>1</v>
      </c>
      <c r="I1232" t="str">
        <f>+VLOOKUP(A1232,Sheet1!$B$2:$J$107,9,FALSE)</f>
        <v>True Positive</v>
      </c>
    </row>
    <row r="1233" spans="1:9" x14ac:dyDescent="0.25">
      <c r="A1233">
        <v>6968</v>
      </c>
      <c r="B1233">
        <v>958</v>
      </c>
      <c r="C1233">
        <v>1217</v>
      </c>
      <c r="D1233" s="1">
        <v>6307291666666660</v>
      </c>
      <c r="E1233" t="s">
        <v>1234</v>
      </c>
      <c r="F1233">
        <v>1718</v>
      </c>
      <c r="G1233" t="s">
        <v>91</v>
      </c>
      <c r="H1233" t="b">
        <v>1</v>
      </c>
      <c r="I1233" t="str">
        <f>+VLOOKUP(A1233,Sheet1!$B$2:$J$107,9,FALSE)</f>
        <v>True Positive</v>
      </c>
    </row>
    <row r="1234" spans="1:9" x14ac:dyDescent="0.25">
      <c r="A1234">
        <v>6968</v>
      </c>
      <c r="B1234">
        <v>987</v>
      </c>
      <c r="C1234">
        <v>1222</v>
      </c>
      <c r="D1234" s="1">
        <v>6977142857142850</v>
      </c>
      <c r="E1234" t="s">
        <v>1235</v>
      </c>
      <c r="F1234">
        <v>1719</v>
      </c>
      <c r="G1234" t="s">
        <v>23</v>
      </c>
      <c r="H1234" t="b">
        <v>1</v>
      </c>
      <c r="I1234" t="str">
        <f>+VLOOKUP(A1234,Sheet1!$B$2:$J$107,9,FALSE)</f>
        <v>True Positive</v>
      </c>
    </row>
    <row r="1235" spans="1:9" x14ac:dyDescent="0.25">
      <c r="A1235">
        <v>6968</v>
      </c>
      <c r="B1235">
        <v>1022</v>
      </c>
      <c r="C1235">
        <v>1213</v>
      </c>
      <c r="D1235" t="s">
        <v>1236</v>
      </c>
      <c r="E1235" t="s">
        <v>1237</v>
      </c>
      <c r="F1235">
        <v>1721</v>
      </c>
      <c r="G1235" t="s">
        <v>273</v>
      </c>
      <c r="H1235" t="b">
        <v>1</v>
      </c>
      <c r="I1235" t="str">
        <f>+VLOOKUP(A1235,Sheet1!$B$2:$J$107,9,FALSE)</f>
        <v>True Positive</v>
      </c>
    </row>
    <row r="1236" spans="1:9" x14ac:dyDescent="0.25">
      <c r="A1236">
        <v>7033</v>
      </c>
      <c r="B1236">
        <v>48</v>
      </c>
      <c r="C1236">
        <v>1336</v>
      </c>
      <c r="D1236" t="s">
        <v>8</v>
      </c>
      <c r="E1236" t="s">
        <v>8</v>
      </c>
      <c r="F1236">
        <v>1762</v>
      </c>
      <c r="G1236" t="s">
        <v>112</v>
      </c>
      <c r="H1236" t="b">
        <v>1</v>
      </c>
      <c r="I1236" t="str">
        <f>+VLOOKUP(A1236,Sheet1!$B$2:$J$107,9,FALSE)</f>
        <v>True Positive</v>
      </c>
    </row>
    <row r="1237" spans="1:9" x14ac:dyDescent="0.25">
      <c r="A1237">
        <v>7033</v>
      </c>
      <c r="B1237">
        <v>73</v>
      </c>
      <c r="C1237">
        <v>1372</v>
      </c>
      <c r="D1237" t="s">
        <v>1238</v>
      </c>
      <c r="E1237" t="s">
        <v>1239</v>
      </c>
      <c r="F1237">
        <v>1763</v>
      </c>
      <c r="G1237" t="s">
        <v>76</v>
      </c>
      <c r="H1237" t="b">
        <v>1</v>
      </c>
      <c r="I1237" t="str">
        <f>+VLOOKUP(A1237,Sheet1!$B$2:$J$107,9,FALSE)</f>
        <v>True Positive</v>
      </c>
    </row>
    <row r="1238" spans="1:9" x14ac:dyDescent="0.25">
      <c r="A1238">
        <v>7033</v>
      </c>
      <c r="B1238">
        <v>110</v>
      </c>
      <c r="C1238">
        <v>1244</v>
      </c>
      <c r="D1238" s="1">
        <v>7435582822085880</v>
      </c>
      <c r="E1238" t="s">
        <v>1240</v>
      </c>
      <c r="F1238">
        <v>1764</v>
      </c>
      <c r="G1238" t="s">
        <v>59</v>
      </c>
      <c r="H1238" t="b">
        <v>1</v>
      </c>
      <c r="I1238" t="str">
        <f>+VLOOKUP(A1238,Sheet1!$B$2:$J$107,9,FALSE)</f>
        <v>True Positive</v>
      </c>
    </row>
    <row r="1239" spans="1:9" x14ac:dyDescent="0.25">
      <c r="A1239">
        <v>7033</v>
      </c>
      <c r="B1239">
        <v>146</v>
      </c>
      <c r="C1239">
        <v>1179</v>
      </c>
      <c r="D1239" s="1">
        <v>7843537414965980</v>
      </c>
      <c r="E1239" t="s">
        <v>1241</v>
      </c>
      <c r="F1239">
        <v>1765</v>
      </c>
      <c r="G1239" t="s">
        <v>110</v>
      </c>
      <c r="H1239" t="b">
        <v>1</v>
      </c>
      <c r="I1239" t="str">
        <f>+VLOOKUP(A1239,Sheet1!$B$2:$J$107,9,FALSE)</f>
        <v>True Positive</v>
      </c>
    </row>
    <row r="1240" spans="1:9" x14ac:dyDescent="0.25">
      <c r="A1240">
        <v>7033</v>
      </c>
      <c r="B1240">
        <v>184</v>
      </c>
      <c r="C1240">
        <v>1178</v>
      </c>
      <c r="D1240" s="1">
        <v>8137931034482750</v>
      </c>
      <c r="E1240" t="s">
        <v>1242</v>
      </c>
      <c r="F1240">
        <v>1766</v>
      </c>
      <c r="G1240" t="s">
        <v>201</v>
      </c>
      <c r="H1240" t="b">
        <v>1</v>
      </c>
      <c r="I1240" t="str">
        <f>+VLOOKUP(A1240,Sheet1!$B$2:$J$107,9,FALSE)</f>
        <v>True Positive</v>
      </c>
    </row>
    <row r="1241" spans="1:9" x14ac:dyDescent="0.25">
      <c r="A1241">
        <v>7033</v>
      </c>
      <c r="B1241">
        <v>218</v>
      </c>
      <c r="C1241">
        <v>1160</v>
      </c>
      <c r="D1241" s="1">
        <v>8172661870503590</v>
      </c>
      <c r="E1241" t="s">
        <v>1243</v>
      </c>
      <c r="F1241">
        <v>1767</v>
      </c>
      <c r="G1241" t="s">
        <v>217</v>
      </c>
      <c r="H1241" t="b">
        <v>1</v>
      </c>
      <c r="I1241" t="str">
        <f>+VLOOKUP(A1241,Sheet1!$B$2:$J$107,9,FALSE)</f>
        <v>True Positive</v>
      </c>
    </row>
    <row r="1242" spans="1:9" x14ac:dyDescent="0.25">
      <c r="A1242">
        <v>7033</v>
      </c>
      <c r="B1242">
        <v>246</v>
      </c>
      <c r="C1242">
        <v>1153</v>
      </c>
      <c r="D1242" s="1">
        <v>825563909774436</v>
      </c>
      <c r="E1242" t="s">
        <v>1244</v>
      </c>
      <c r="F1242">
        <v>1768</v>
      </c>
      <c r="G1242" t="s">
        <v>112</v>
      </c>
      <c r="H1242" t="b">
        <v>1</v>
      </c>
      <c r="I1242" t="str">
        <f>+VLOOKUP(A1242,Sheet1!$B$2:$J$107,9,FALSE)</f>
        <v>True Positive</v>
      </c>
    </row>
    <row r="1243" spans="1:9" x14ac:dyDescent="0.25">
      <c r="A1243">
        <v>7033</v>
      </c>
      <c r="B1243">
        <v>270</v>
      </c>
      <c r="C1243">
        <v>1153</v>
      </c>
      <c r="D1243" s="1">
        <v>8352941176470580</v>
      </c>
      <c r="E1243" t="s">
        <v>1245</v>
      </c>
      <c r="F1243">
        <v>1769</v>
      </c>
      <c r="G1243" t="s">
        <v>89</v>
      </c>
      <c r="H1243" t="b">
        <v>1</v>
      </c>
      <c r="I1243" t="str">
        <f>+VLOOKUP(A1243,Sheet1!$B$2:$J$107,9,FALSE)</f>
        <v>True Positive</v>
      </c>
    </row>
    <row r="1244" spans="1:9" x14ac:dyDescent="0.25">
      <c r="A1244">
        <v>7033</v>
      </c>
      <c r="B1244">
        <v>283</v>
      </c>
      <c r="C1244">
        <v>1123</v>
      </c>
      <c r="D1244" s="1">
        <v>773943661971831</v>
      </c>
      <c r="E1244" t="s">
        <v>1246</v>
      </c>
      <c r="F1244">
        <v>1770</v>
      </c>
      <c r="G1244" t="s">
        <v>217</v>
      </c>
      <c r="H1244" t="b">
        <v>1</v>
      </c>
      <c r="I1244" t="str">
        <f>+VLOOKUP(A1244,Sheet1!$B$2:$J$107,9,FALSE)</f>
        <v>True Positive</v>
      </c>
    </row>
    <row r="1245" spans="1:9" x14ac:dyDescent="0.25">
      <c r="A1245">
        <v>7033</v>
      </c>
      <c r="B1245">
        <v>293</v>
      </c>
      <c r="C1245">
        <v>1143</v>
      </c>
      <c r="D1245" s="1">
        <v>7562091503267970</v>
      </c>
      <c r="E1245" t="s">
        <v>1247</v>
      </c>
      <c r="F1245">
        <v>1771</v>
      </c>
      <c r="G1245" t="s">
        <v>217</v>
      </c>
      <c r="H1245" t="b">
        <v>1</v>
      </c>
      <c r="I1245" t="str">
        <f>+VLOOKUP(A1245,Sheet1!$B$2:$J$107,9,FALSE)</f>
        <v>True Positive</v>
      </c>
    </row>
    <row r="1246" spans="1:9" x14ac:dyDescent="0.25">
      <c r="A1246">
        <v>7033</v>
      </c>
      <c r="B1246">
        <v>294</v>
      </c>
      <c r="C1246">
        <v>1162</v>
      </c>
      <c r="D1246" s="1">
        <v>7496815286624200</v>
      </c>
      <c r="E1246" t="s">
        <v>1248</v>
      </c>
      <c r="F1246">
        <v>1772</v>
      </c>
      <c r="G1246" t="s">
        <v>93</v>
      </c>
      <c r="H1246" t="b">
        <v>1</v>
      </c>
      <c r="I1246" t="str">
        <f>+VLOOKUP(A1246,Sheet1!$B$2:$J$107,9,FALSE)</f>
        <v>True Positive</v>
      </c>
    </row>
    <row r="1247" spans="1:9" x14ac:dyDescent="0.25">
      <c r="A1247">
        <v>7033</v>
      </c>
      <c r="B1247">
        <v>306</v>
      </c>
      <c r="C1247">
        <v>1168</v>
      </c>
      <c r="D1247" s="1">
        <v>7.74050632911392E+16</v>
      </c>
      <c r="E1247" t="s">
        <v>1249</v>
      </c>
      <c r="F1247">
        <v>1773</v>
      </c>
      <c r="G1247" t="s">
        <v>217</v>
      </c>
      <c r="H1247" t="b">
        <v>1</v>
      </c>
      <c r="I1247" t="str">
        <f>+VLOOKUP(A1247,Sheet1!$B$2:$J$107,9,FALSE)</f>
        <v>True Positive</v>
      </c>
    </row>
    <row r="1248" spans="1:9" x14ac:dyDescent="0.25">
      <c r="A1248">
        <v>7033</v>
      </c>
      <c r="B1248">
        <v>328</v>
      </c>
      <c r="C1248">
        <v>1159</v>
      </c>
      <c r="D1248" s="1">
        <v>7708609271523170</v>
      </c>
      <c r="E1248" t="s">
        <v>1250</v>
      </c>
      <c r="F1248">
        <v>1774</v>
      </c>
      <c r="G1248" t="s">
        <v>80</v>
      </c>
      <c r="H1248" t="b">
        <v>1</v>
      </c>
      <c r="I1248" t="str">
        <f>+VLOOKUP(A1248,Sheet1!$B$2:$J$107,9,FALSE)</f>
        <v>True Positive</v>
      </c>
    </row>
    <row r="1249" spans="1:9" x14ac:dyDescent="0.25">
      <c r="A1249">
        <v>7033</v>
      </c>
      <c r="B1249">
        <v>338</v>
      </c>
      <c r="C1249">
        <v>1166</v>
      </c>
      <c r="D1249" s="1">
        <v>7468354430379740</v>
      </c>
      <c r="E1249" t="s">
        <v>1251</v>
      </c>
      <c r="F1249">
        <v>1775</v>
      </c>
      <c r="G1249" t="s">
        <v>110</v>
      </c>
      <c r="H1249" t="b">
        <v>1</v>
      </c>
      <c r="I1249" t="str">
        <f>+VLOOKUP(A1249,Sheet1!$B$2:$J$107,9,FALSE)</f>
        <v>True Positive</v>
      </c>
    </row>
    <row r="1250" spans="1:9" x14ac:dyDescent="0.25">
      <c r="A1250">
        <v>7033</v>
      </c>
      <c r="B1250">
        <v>364</v>
      </c>
      <c r="C1250">
        <v>1154</v>
      </c>
      <c r="D1250" s="1">
        <v>7871428571428570</v>
      </c>
      <c r="E1250" t="s">
        <v>1252</v>
      </c>
      <c r="F1250">
        <v>1776</v>
      </c>
      <c r="G1250" t="s">
        <v>34</v>
      </c>
      <c r="H1250" t="b">
        <v>1</v>
      </c>
      <c r="I1250" t="str">
        <f>+VLOOKUP(A1250,Sheet1!$B$2:$J$107,9,FALSE)</f>
        <v>True Positive</v>
      </c>
    </row>
    <row r="1251" spans="1:9" x14ac:dyDescent="0.25">
      <c r="A1251">
        <v>7033</v>
      </c>
      <c r="B1251">
        <v>394</v>
      </c>
      <c r="C1251">
        <v>1141</v>
      </c>
      <c r="D1251" s="1">
        <v>7680851063829780</v>
      </c>
      <c r="E1251" t="s">
        <v>1253</v>
      </c>
      <c r="F1251">
        <v>1777</v>
      </c>
      <c r="G1251" t="s">
        <v>187</v>
      </c>
      <c r="H1251" t="b">
        <v>1</v>
      </c>
      <c r="I1251" t="str">
        <f>+VLOOKUP(A1251,Sheet1!$B$2:$J$107,9,FALSE)</f>
        <v>True Positive</v>
      </c>
    </row>
    <row r="1252" spans="1:9" x14ac:dyDescent="0.25">
      <c r="A1252">
        <v>7033</v>
      </c>
      <c r="B1252">
        <v>412</v>
      </c>
      <c r="C1252">
        <v>1132</v>
      </c>
      <c r="D1252" s="1">
        <v>7626760563380280</v>
      </c>
      <c r="E1252" t="s">
        <v>1254</v>
      </c>
      <c r="F1252">
        <v>1778</v>
      </c>
      <c r="G1252" t="s">
        <v>110</v>
      </c>
      <c r="H1252" t="b">
        <v>1</v>
      </c>
      <c r="I1252" t="str">
        <f>+VLOOKUP(A1252,Sheet1!$B$2:$J$107,9,FALSE)</f>
        <v>True Positive</v>
      </c>
    </row>
    <row r="1253" spans="1:9" x14ac:dyDescent="0.25">
      <c r="A1253">
        <v>7033</v>
      </c>
      <c r="B1253">
        <v>438</v>
      </c>
      <c r="C1253">
        <v>1151</v>
      </c>
      <c r="D1253" s="1">
        <v>8631578947368420</v>
      </c>
      <c r="E1253" t="s">
        <v>1255</v>
      </c>
      <c r="F1253">
        <v>1779</v>
      </c>
      <c r="G1253" t="s">
        <v>16</v>
      </c>
      <c r="H1253" t="b">
        <v>1</v>
      </c>
      <c r="I1253" t="str">
        <f>+VLOOKUP(A1253,Sheet1!$B$2:$J$107,9,FALSE)</f>
        <v>True Positive</v>
      </c>
    </row>
    <row r="1254" spans="1:9" x14ac:dyDescent="0.25">
      <c r="A1254">
        <v>7033</v>
      </c>
      <c r="B1254">
        <v>466</v>
      </c>
      <c r="C1254">
        <v>1152</v>
      </c>
      <c r="D1254" s="1">
        <v>8489051094890510</v>
      </c>
      <c r="E1254" t="s">
        <v>1256</v>
      </c>
      <c r="F1254">
        <v>1780</v>
      </c>
      <c r="G1254" t="s">
        <v>112</v>
      </c>
      <c r="H1254" t="b">
        <v>1</v>
      </c>
      <c r="I1254" t="str">
        <f>+VLOOKUP(A1254,Sheet1!$B$2:$J$107,9,FALSE)</f>
        <v>True Positive</v>
      </c>
    </row>
    <row r="1255" spans="1:9" x14ac:dyDescent="0.25">
      <c r="A1255">
        <v>7033</v>
      </c>
      <c r="B1255">
        <v>491</v>
      </c>
      <c r="C1255">
        <v>1160</v>
      </c>
      <c r="D1255" s="1">
        <v>8492857142857140</v>
      </c>
      <c r="E1255" t="s">
        <v>1257</v>
      </c>
      <c r="F1255">
        <v>1781</v>
      </c>
      <c r="G1255" t="s">
        <v>217</v>
      </c>
      <c r="H1255" t="b">
        <v>1</v>
      </c>
      <c r="I1255" t="str">
        <f>+VLOOKUP(A1255,Sheet1!$B$2:$J$107,9,FALSE)</f>
        <v>True Positive</v>
      </c>
    </row>
    <row r="1256" spans="1:9" x14ac:dyDescent="0.25">
      <c r="A1256">
        <v>7033</v>
      </c>
      <c r="B1256">
        <v>516</v>
      </c>
      <c r="C1256">
        <v>1163</v>
      </c>
      <c r="D1256" s="1">
        <v>8579710144927530</v>
      </c>
      <c r="E1256" t="s">
        <v>1258</v>
      </c>
      <c r="F1256">
        <v>1782</v>
      </c>
      <c r="G1256" t="s">
        <v>89</v>
      </c>
      <c r="H1256" t="b">
        <v>1</v>
      </c>
      <c r="I1256" t="str">
        <f>+VLOOKUP(A1256,Sheet1!$B$2:$J$107,9,FALSE)</f>
        <v>True Positive</v>
      </c>
    </row>
    <row r="1257" spans="1:9" x14ac:dyDescent="0.25">
      <c r="A1257">
        <v>7033</v>
      </c>
      <c r="B1257">
        <v>541</v>
      </c>
      <c r="C1257">
        <v>1114</v>
      </c>
      <c r="D1257" s="1">
        <v>7659574468085100</v>
      </c>
      <c r="E1257" t="s">
        <v>1259</v>
      </c>
      <c r="F1257">
        <v>1783</v>
      </c>
      <c r="G1257" t="s">
        <v>93</v>
      </c>
      <c r="H1257" t="b">
        <v>1</v>
      </c>
      <c r="I1257" t="str">
        <f>+VLOOKUP(A1257,Sheet1!$B$2:$J$107,9,FALSE)</f>
        <v>True Positive</v>
      </c>
    </row>
    <row r="1258" spans="1:9" x14ac:dyDescent="0.25">
      <c r="A1258">
        <v>7033</v>
      </c>
      <c r="B1258">
        <v>569</v>
      </c>
      <c r="C1258">
        <v>1150</v>
      </c>
      <c r="D1258" s="1">
        <v>8142857142857140</v>
      </c>
      <c r="E1258" t="s">
        <v>1260</v>
      </c>
      <c r="F1258">
        <v>1784</v>
      </c>
      <c r="G1258" t="s">
        <v>185</v>
      </c>
      <c r="H1258" t="b">
        <v>1</v>
      </c>
      <c r="I1258" t="str">
        <f>+VLOOKUP(A1258,Sheet1!$B$2:$J$107,9,FALSE)</f>
        <v>True Positive</v>
      </c>
    </row>
    <row r="1259" spans="1:9" x14ac:dyDescent="0.25">
      <c r="A1259">
        <v>7033</v>
      </c>
      <c r="B1259">
        <v>589</v>
      </c>
      <c r="C1259">
        <v>1140</v>
      </c>
      <c r="D1259" s="1">
        <v>8006802721088430</v>
      </c>
      <c r="E1259" t="s">
        <v>1261</v>
      </c>
      <c r="F1259">
        <v>1785</v>
      </c>
      <c r="G1259" t="s">
        <v>44</v>
      </c>
      <c r="H1259" t="b">
        <v>1</v>
      </c>
      <c r="I1259" t="str">
        <f>+VLOOKUP(A1259,Sheet1!$B$2:$J$107,9,FALSE)</f>
        <v>True Positive</v>
      </c>
    </row>
    <row r="1260" spans="1:9" x14ac:dyDescent="0.25">
      <c r="A1260">
        <v>7033</v>
      </c>
      <c r="B1260">
        <v>612</v>
      </c>
      <c r="C1260">
        <v>1118</v>
      </c>
      <c r="D1260" s="1">
        <v>7.1558441558441504E+16</v>
      </c>
      <c r="E1260" t="s">
        <v>1262</v>
      </c>
      <c r="F1260">
        <v>1786</v>
      </c>
      <c r="G1260" t="s">
        <v>34</v>
      </c>
      <c r="H1260" t="b">
        <v>1</v>
      </c>
      <c r="I1260" t="str">
        <f>+VLOOKUP(A1260,Sheet1!$B$2:$J$107,9,FALSE)</f>
        <v>True Positive</v>
      </c>
    </row>
    <row r="1261" spans="1:9" x14ac:dyDescent="0.25">
      <c r="A1261">
        <v>7033</v>
      </c>
      <c r="B1261">
        <v>639</v>
      </c>
      <c r="C1261">
        <v>1098</v>
      </c>
      <c r="D1261" s="1">
        <v>6571428571428570</v>
      </c>
      <c r="E1261" t="s">
        <v>1263</v>
      </c>
      <c r="F1261">
        <v>1787</v>
      </c>
      <c r="G1261" t="s">
        <v>91</v>
      </c>
      <c r="H1261" t="b">
        <v>1</v>
      </c>
      <c r="I1261" t="str">
        <f>+VLOOKUP(A1261,Sheet1!$B$2:$J$107,9,FALSE)</f>
        <v>True Positive</v>
      </c>
    </row>
    <row r="1262" spans="1:9" x14ac:dyDescent="0.25">
      <c r="A1262">
        <v>7033</v>
      </c>
      <c r="B1262">
        <v>683</v>
      </c>
      <c r="C1262">
        <v>1139</v>
      </c>
      <c r="D1262" s="1">
        <v>6074626865671640</v>
      </c>
      <c r="E1262" t="s">
        <v>1264</v>
      </c>
      <c r="F1262">
        <v>1788</v>
      </c>
      <c r="G1262" t="s">
        <v>246</v>
      </c>
      <c r="H1262" t="b">
        <v>1</v>
      </c>
      <c r="I1262" t="str">
        <f>+VLOOKUP(A1262,Sheet1!$B$2:$J$107,9,FALSE)</f>
        <v>True Positive</v>
      </c>
    </row>
    <row r="1263" spans="1:9" x14ac:dyDescent="0.25">
      <c r="A1263">
        <v>7033</v>
      </c>
      <c r="B1263">
        <v>731</v>
      </c>
      <c r="C1263">
        <v>1174</v>
      </c>
      <c r="D1263" s="1">
        <v>5277533039647570</v>
      </c>
      <c r="E1263" t="s">
        <v>1265</v>
      </c>
      <c r="F1263">
        <v>1789</v>
      </c>
      <c r="G1263" t="s">
        <v>246</v>
      </c>
      <c r="H1263" t="b">
        <v>1</v>
      </c>
      <c r="I1263" t="str">
        <f>+VLOOKUP(A1263,Sheet1!$B$2:$J$107,9,FALSE)</f>
        <v>True Positive</v>
      </c>
    </row>
    <row r="1264" spans="1:9" x14ac:dyDescent="0.25">
      <c r="A1264">
        <v>7033</v>
      </c>
      <c r="B1264">
        <v>753</v>
      </c>
      <c r="C1264">
        <v>1143</v>
      </c>
      <c r="D1264" s="1">
        <v>5334905660377350</v>
      </c>
      <c r="E1264" t="s">
        <v>1266</v>
      </c>
      <c r="F1264">
        <v>1790</v>
      </c>
      <c r="G1264" t="s">
        <v>76</v>
      </c>
      <c r="H1264" t="b">
        <v>1</v>
      </c>
      <c r="I1264" t="str">
        <f>+VLOOKUP(A1264,Sheet1!$B$2:$J$107,9,FALSE)</f>
        <v>True Positive</v>
      </c>
    </row>
    <row r="1265" spans="1:9" x14ac:dyDescent="0.25">
      <c r="A1265">
        <v>7033</v>
      </c>
      <c r="B1265">
        <v>791</v>
      </c>
      <c r="C1265">
        <v>1124</v>
      </c>
      <c r="D1265" s="1">
        <v>5485294117647050</v>
      </c>
      <c r="E1265" t="s">
        <v>1267</v>
      </c>
      <c r="F1265">
        <v>1791</v>
      </c>
      <c r="G1265" t="s">
        <v>91</v>
      </c>
      <c r="H1265" t="b">
        <v>1</v>
      </c>
      <c r="I1265" t="str">
        <f>+VLOOKUP(A1265,Sheet1!$B$2:$J$107,9,FALSE)</f>
        <v>True Positive</v>
      </c>
    </row>
    <row r="1266" spans="1:9" x14ac:dyDescent="0.25">
      <c r="A1266">
        <v>7033</v>
      </c>
      <c r="B1266">
        <v>826</v>
      </c>
      <c r="C1266">
        <v>1129</v>
      </c>
      <c r="D1266" s="1">
        <v>5456852791878170</v>
      </c>
      <c r="E1266" t="s">
        <v>1268</v>
      </c>
      <c r="F1266">
        <v>1792</v>
      </c>
      <c r="G1266" t="s">
        <v>37</v>
      </c>
      <c r="H1266" t="b">
        <v>1</v>
      </c>
      <c r="I1266" t="str">
        <f>+VLOOKUP(A1266,Sheet1!$B$2:$J$107,9,FALSE)</f>
        <v>True Positive</v>
      </c>
    </row>
    <row r="1267" spans="1:9" x14ac:dyDescent="0.25">
      <c r="A1267">
        <v>7033</v>
      </c>
      <c r="B1267">
        <v>849</v>
      </c>
      <c r="C1267">
        <v>1134</v>
      </c>
      <c r="D1267" s="1">
        <v>5.0327102803738304E+16</v>
      </c>
      <c r="E1267" t="s">
        <v>1269</v>
      </c>
      <c r="F1267">
        <v>1793</v>
      </c>
      <c r="G1267" t="s">
        <v>112</v>
      </c>
      <c r="H1267" t="b">
        <v>1</v>
      </c>
      <c r="I1267" t="str">
        <f>+VLOOKUP(A1267,Sheet1!$B$2:$J$107,9,FALSE)</f>
        <v>True Positive</v>
      </c>
    </row>
    <row r="1268" spans="1:9" x14ac:dyDescent="0.25">
      <c r="A1268">
        <v>7033</v>
      </c>
      <c r="B1268">
        <v>900</v>
      </c>
      <c r="C1268">
        <v>1175</v>
      </c>
      <c r="D1268" s="1">
        <v>497119341563786</v>
      </c>
      <c r="E1268" t="s">
        <v>1270</v>
      </c>
      <c r="F1268">
        <v>1794</v>
      </c>
      <c r="G1268" t="s">
        <v>468</v>
      </c>
      <c r="H1268" t="b">
        <v>1</v>
      </c>
      <c r="I1268" t="str">
        <f>+VLOOKUP(A1268,Sheet1!$B$2:$J$107,9,FALSE)</f>
        <v>True Positive</v>
      </c>
    </row>
    <row r="1269" spans="1:9" x14ac:dyDescent="0.25">
      <c r="A1269">
        <v>7033</v>
      </c>
      <c r="B1269">
        <v>942</v>
      </c>
      <c r="C1269">
        <v>1180</v>
      </c>
      <c r="D1269" s="1">
        <v>5367924528301880</v>
      </c>
      <c r="E1269" t="s">
        <v>1271</v>
      </c>
      <c r="F1269">
        <v>1795</v>
      </c>
      <c r="G1269" t="s">
        <v>91</v>
      </c>
      <c r="H1269" t="b">
        <v>1</v>
      </c>
      <c r="I1269" t="str">
        <f>+VLOOKUP(A1269,Sheet1!$B$2:$J$107,9,FALSE)</f>
        <v>True Positive</v>
      </c>
    </row>
    <row r="1270" spans="1:9" x14ac:dyDescent="0.25">
      <c r="A1270">
        <v>7033</v>
      </c>
      <c r="B1270">
        <v>970</v>
      </c>
      <c r="C1270">
        <v>1168</v>
      </c>
      <c r="D1270" s="1">
        <v>549238578680203</v>
      </c>
      <c r="E1270" t="s">
        <v>1272</v>
      </c>
      <c r="F1270">
        <v>1796</v>
      </c>
      <c r="G1270" t="s">
        <v>89</v>
      </c>
      <c r="H1270" t="b">
        <v>1</v>
      </c>
      <c r="I1270" t="str">
        <f>+VLOOKUP(A1270,Sheet1!$B$2:$J$107,9,FALSE)</f>
        <v>True Positive</v>
      </c>
    </row>
    <row r="1271" spans="1:9" x14ac:dyDescent="0.25">
      <c r="A1271">
        <v>7033</v>
      </c>
      <c r="B1271">
        <v>995</v>
      </c>
      <c r="C1271">
        <v>1158</v>
      </c>
      <c r="D1271" s="1">
        <v>6323529411764700</v>
      </c>
      <c r="E1271" t="s">
        <v>1273</v>
      </c>
      <c r="F1271">
        <v>1797</v>
      </c>
      <c r="G1271" t="s">
        <v>863</v>
      </c>
      <c r="H1271" t="b">
        <v>1</v>
      </c>
      <c r="I1271" t="str">
        <f>+VLOOKUP(A1271,Sheet1!$B$2:$J$107,9,FALSE)</f>
        <v>True Positive</v>
      </c>
    </row>
    <row r="1272" spans="1:9" x14ac:dyDescent="0.25">
      <c r="A1272">
        <v>7033</v>
      </c>
      <c r="B1272">
        <v>1008</v>
      </c>
      <c r="C1272">
        <v>976</v>
      </c>
      <c r="D1272" s="1">
        <v>6130434782608690</v>
      </c>
      <c r="E1272" t="s">
        <v>1274</v>
      </c>
      <c r="F1272">
        <v>1798</v>
      </c>
      <c r="G1272" t="s">
        <v>194</v>
      </c>
      <c r="H1272" t="b">
        <v>1</v>
      </c>
      <c r="I1272" t="str">
        <f>+VLOOKUP(A1272,Sheet1!$B$2:$J$107,9,FALSE)</f>
        <v>True Positive</v>
      </c>
    </row>
    <row r="1273" spans="1:9" x14ac:dyDescent="0.25">
      <c r="A1273">
        <v>7033</v>
      </c>
      <c r="B1273">
        <v>1038</v>
      </c>
      <c r="C1273">
        <v>914</v>
      </c>
      <c r="D1273" s="1">
        <v>72625</v>
      </c>
      <c r="E1273" t="s">
        <v>1275</v>
      </c>
      <c r="F1273">
        <v>1799</v>
      </c>
      <c r="G1273" t="s">
        <v>167</v>
      </c>
      <c r="H1273" t="b">
        <v>1</v>
      </c>
      <c r="I1273" t="str">
        <f>+VLOOKUP(A1273,Sheet1!$B$2:$J$107,9,FALSE)</f>
        <v>True Positive</v>
      </c>
    </row>
    <row r="1274" spans="1:9" x14ac:dyDescent="0.25">
      <c r="A1274">
        <v>7094</v>
      </c>
      <c r="B1274">
        <v>63</v>
      </c>
      <c r="C1274">
        <v>1343</v>
      </c>
      <c r="D1274" t="s">
        <v>8</v>
      </c>
      <c r="E1274" t="s">
        <v>8</v>
      </c>
      <c r="F1274">
        <v>1835</v>
      </c>
      <c r="G1274" t="s">
        <v>217</v>
      </c>
      <c r="H1274" t="b">
        <v>1</v>
      </c>
      <c r="I1274" t="str">
        <f>+VLOOKUP(A1274,Sheet1!$B$2:$J$107,9,FALSE)</f>
        <v>True Positive</v>
      </c>
    </row>
    <row r="1275" spans="1:9" x14ac:dyDescent="0.25">
      <c r="A1275">
        <v>7094</v>
      </c>
      <c r="B1275">
        <v>97</v>
      </c>
      <c r="C1275">
        <v>1356</v>
      </c>
      <c r="D1275" s="1">
        <v>5212121212121210</v>
      </c>
      <c r="E1275" t="s">
        <v>1276</v>
      </c>
      <c r="F1275">
        <v>1836</v>
      </c>
      <c r="G1275" t="s">
        <v>48</v>
      </c>
      <c r="H1275" t="b">
        <v>1</v>
      </c>
      <c r="I1275" t="str">
        <f>+VLOOKUP(A1275,Sheet1!$B$2:$J$107,9,FALSE)</f>
        <v>True Positive</v>
      </c>
    </row>
    <row r="1276" spans="1:9" x14ac:dyDescent="0.25">
      <c r="A1276">
        <v>7094</v>
      </c>
      <c r="B1276">
        <v>117</v>
      </c>
      <c r="C1276">
        <v>1341</v>
      </c>
      <c r="D1276" s="1">
        <v>5179856115107910</v>
      </c>
      <c r="E1276" t="s">
        <v>1277</v>
      </c>
      <c r="F1276">
        <v>1837</v>
      </c>
      <c r="G1276" t="s">
        <v>153</v>
      </c>
      <c r="H1276" t="b">
        <v>1</v>
      </c>
      <c r="I1276" t="str">
        <f>+VLOOKUP(A1276,Sheet1!$B$2:$J$107,9,FALSE)</f>
        <v>True Positive</v>
      </c>
    </row>
    <row r="1277" spans="1:9" x14ac:dyDescent="0.25">
      <c r="A1277">
        <v>7094</v>
      </c>
      <c r="B1277">
        <v>143</v>
      </c>
      <c r="C1277">
        <v>1164</v>
      </c>
      <c r="D1277" s="1">
        <v>4.4517374517374496E+16</v>
      </c>
      <c r="E1277" t="s">
        <v>1278</v>
      </c>
      <c r="F1277">
        <v>1841</v>
      </c>
      <c r="G1277" t="s">
        <v>196</v>
      </c>
      <c r="H1277" t="b">
        <v>1</v>
      </c>
      <c r="I1277" t="str">
        <f>+VLOOKUP(A1277,Sheet1!$B$2:$J$107,9,FALSE)</f>
        <v>True Positive</v>
      </c>
    </row>
    <row r="1278" spans="1:9" x14ac:dyDescent="0.25">
      <c r="A1278">
        <v>7094</v>
      </c>
      <c r="B1278">
        <v>184</v>
      </c>
      <c r="C1278">
        <v>1087</v>
      </c>
      <c r="D1278" s="1">
        <v>5285123966942140</v>
      </c>
      <c r="E1278" t="s">
        <v>1279</v>
      </c>
      <c r="F1278">
        <v>1842</v>
      </c>
      <c r="G1278" t="s">
        <v>194</v>
      </c>
      <c r="H1278" t="b">
        <v>1</v>
      </c>
      <c r="I1278" t="str">
        <f>+VLOOKUP(A1278,Sheet1!$B$2:$J$107,9,FALSE)</f>
        <v>True Positive</v>
      </c>
    </row>
    <row r="1279" spans="1:9" x14ac:dyDescent="0.25">
      <c r="A1279">
        <v>7094</v>
      </c>
      <c r="B1279">
        <v>188</v>
      </c>
      <c r="C1279">
        <v>1073</v>
      </c>
      <c r="D1279" s="1">
        <v>4280821917808210</v>
      </c>
      <c r="E1279" t="s">
        <v>1280</v>
      </c>
      <c r="F1279">
        <v>1843</v>
      </c>
      <c r="G1279" t="s">
        <v>284</v>
      </c>
      <c r="H1279" t="b">
        <v>1</v>
      </c>
      <c r="I1279" t="str">
        <f>+VLOOKUP(A1279,Sheet1!$B$2:$J$107,9,FALSE)</f>
        <v>True Positive</v>
      </c>
    </row>
    <row r="1280" spans="1:9" x14ac:dyDescent="0.25">
      <c r="A1280">
        <v>7094</v>
      </c>
      <c r="B1280">
        <v>275</v>
      </c>
      <c r="C1280">
        <v>1266</v>
      </c>
      <c r="D1280" s="1">
        <v>4827338129496400</v>
      </c>
      <c r="E1280" t="s">
        <v>1281</v>
      </c>
      <c r="F1280">
        <v>1844</v>
      </c>
      <c r="G1280" t="s">
        <v>169</v>
      </c>
      <c r="H1280" t="b">
        <v>1</v>
      </c>
      <c r="I1280" t="str">
        <f>+VLOOKUP(A1280,Sheet1!$B$2:$J$107,9,FALSE)</f>
        <v>True Positive</v>
      </c>
    </row>
    <row r="1281" spans="1:9" x14ac:dyDescent="0.25">
      <c r="A1281">
        <v>7094</v>
      </c>
      <c r="B1281">
        <v>308</v>
      </c>
      <c r="C1281">
        <v>1338</v>
      </c>
      <c r="D1281" s="1">
        <v>5038461538461530</v>
      </c>
      <c r="E1281" t="s">
        <v>1282</v>
      </c>
      <c r="F1281">
        <v>1845</v>
      </c>
      <c r="G1281" t="s">
        <v>1035</v>
      </c>
      <c r="H1281" t="b">
        <v>1</v>
      </c>
      <c r="I1281" t="str">
        <f>+VLOOKUP(A1281,Sheet1!$B$2:$J$107,9,FALSE)</f>
        <v>True Positive</v>
      </c>
    </row>
    <row r="1282" spans="1:9" x14ac:dyDescent="0.25">
      <c r="A1282">
        <v>7094</v>
      </c>
      <c r="B1282">
        <v>319</v>
      </c>
      <c r="C1282">
        <v>1164</v>
      </c>
      <c r="D1282" s="1">
        <v>7711656441717790</v>
      </c>
      <c r="E1282" t="s">
        <v>1283</v>
      </c>
      <c r="F1282">
        <v>1846</v>
      </c>
      <c r="G1282" t="s">
        <v>187</v>
      </c>
      <c r="H1282" t="b">
        <v>1</v>
      </c>
      <c r="I1282" t="str">
        <f>+VLOOKUP(A1282,Sheet1!$B$2:$J$107,9,FALSE)</f>
        <v>True Positive</v>
      </c>
    </row>
    <row r="1283" spans="1:9" x14ac:dyDescent="0.25">
      <c r="A1283">
        <v>7094</v>
      </c>
      <c r="B1283">
        <v>346</v>
      </c>
      <c r="C1283">
        <v>1100</v>
      </c>
      <c r="D1283" s="1">
        <v>7801242236024840</v>
      </c>
      <c r="E1283" t="s">
        <v>1284</v>
      </c>
      <c r="F1283">
        <v>1847</v>
      </c>
      <c r="G1283" t="s">
        <v>93</v>
      </c>
      <c r="H1283" t="b">
        <v>1</v>
      </c>
      <c r="I1283" t="str">
        <f>+VLOOKUP(A1283,Sheet1!$B$2:$J$107,9,FALSE)</f>
        <v>True Positive</v>
      </c>
    </row>
    <row r="1284" spans="1:9" x14ac:dyDescent="0.25">
      <c r="A1284">
        <v>7094</v>
      </c>
      <c r="B1284">
        <v>339</v>
      </c>
      <c r="C1284">
        <v>1083</v>
      </c>
      <c r="D1284" s="1">
        <v>5.6607929515418496E+16</v>
      </c>
      <c r="E1284" t="s">
        <v>1285</v>
      </c>
      <c r="F1284">
        <v>1848</v>
      </c>
      <c r="G1284" t="s">
        <v>273</v>
      </c>
      <c r="H1284" t="b">
        <v>1</v>
      </c>
      <c r="I1284" t="str">
        <f>+VLOOKUP(A1284,Sheet1!$B$2:$J$107,9,FALSE)</f>
        <v>True Positive</v>
      </c>
    </row>
    <row r="1285" spans="1:9" x14ac:dyDescent="0.25">
      <c r="A1285">
        <v>7094</v>
      </c>
      <c r="B1285">
        <v>328</v>
      </c>
      <c r="C1285">
        <v>1095</v>
      </c>
      <c r="D1285" s="1">
        <v>4628158844765340</v>
      </c>
      <c r="E1285" t="s">
        <v>1286</v>
      </c>
      <c r="F1285">
        <v>1849</v>
      </c>
      <c r="G1285" t="s">
        <v>268</v>
      </c>
      <c r="H1285" t="b">
        <v>1</v>
      </c>
      <c r="I1285" t="str">
        <f>+VLOOKUP(A1285,Sheet1!$B$2:$J$107,9,FALSE)</f>
        <v>True Positive</v>
      </c>
    </row>
    <row r="1286" spans="1:9" x14ac:dyDescent="0.25">
      <c r="A1286">
        <v>7094</v>
      </c>
      <c r="B1286">
        <v>357</v>
      </c>
      <c r="C1286">
        <v>1087</v>
      </c>
      <c r="D1286" t="s">
        <v>1287</v>
      </c>
      <c r="E1286" t="s">
        <v>1288</v>
      </c>
      <c r="F1286">
        <v>1852</v>
      </c>
      <c r="G1286" t="s">
        <v>268</v>
      </c>
      <c r="H1286" t="b">
        <v>1</v>
      </c>
      <c r="I1286" t="str">
        <f>+VLOOKUP(A1286,Sheet1!$B$2:$J$107,9,FALSE)</f>
        <v>True Positive</v>
      </c>
    </row>
    <row r="1287" spans="1:9" x14ac:dyDescent="0.25">
      <c r="A1287">
        <v>7094</v>
      </c>
      <c r="B1287">
        <v>395</v>
      </c>
      <c r="C1287">
        <v>1084</v>
      </c>
      <c r="D1287" s="1">
        <v>4503521126760560</v>
      </c>
      <c r="E1287" t="s">
        <v>1289</v>
      </c>
      <c r="F1287">
        <v>1854</v>
      </c>
      <c r="G1287" t="s">
        <v>369</v>
      </c>
      <c r="H1287" t="b">
        <v>1</v>
      </c>
      <c r="I1287" t="str">
        <f>+VLOOKUP(A1287,Sheet1!$B$2:$J$107,9,FALSE)</f>
        <v>True Positive</v>
      </c>
    </row>
    <row r="1288" spans="1:9" x14ac:dyDescent="0.25">
      <c r="A1288">
        <v>7094</v>
      </c>
      <c r="B1288">
        <v>480</v>
      </c>
      <c r="C1288">
        <v>1096</v>
      </c>
      <c r="D1288" s="1">
        <v>7796296296296290</v>
      </c>
      <c r="E1288" t="s">
        <v>1290</v>
      </c>
      <c r="F1288">
        <v>1855</v>
      </c>
      <c r="G1288" t="s">
        <v>30</v>
      </c>
      <c r="H1288" t="b">
        <v>1</v>
      </c>
      <c r="I1288" t="str">
        <f>+VLOOKUP(A1288,Sheet1!$B$2:$J$107,9,FALSE)</f>
        <v>True Positive</v>
      </c>
    </row>
    <row r="1289" spans="1:9" x14ac:dyDescent="0.25">
      <c r="A1289">
        <v>7094</v>
      </c>
      <c r="B1289">
        <v>471</v>
      </c>
      <c r="C1289">
        <v>1083</v>
      </c>
      <c r="D1289" s="1">
        <v>487593984962406</v>
      </c>
      <c r="E1289" t="s">
        <v>1291</v>
      </c>
      <c r="F1289">
        <v>1856</v>
      </c>
      <c r="G1289" t="s">
        <v>273</v>
      </c>
      <c r="H1289" t="b">
        <v>1</v>
      </c>
      <c r="I1289" t="str">
        <f>+VLOOKUP(A1289,Sheet1!$B$2:$J$107,9,FALSE)</f>
        <v>True Positive</v>
      </c>
    </row>
    <row r="1290" spans="1:9" x14ac:dyDescent="0.25">
      <c r="A1290">
        <v>7094</v>
      </c>
      <c r="B1290">
        <v>472</v>
      </c>
      <c r="C1290">
        <v>1077</v>
      </c>
      <c r="D1290" s="1">
        <v>4684587813620070</v>
      </c>
      <c r="E1290" t="s">
        <v>1292</v>
      </c>
      <c r="F1290">
        <v>1857</v>
      </c>
      <c r="G1290" t="s">
        <v>834</v>
      </c>
      <c r="H1290" t="b">
        <v>1</v>
      </c>
      <c r="I1290" t="str">
        <f>+VLOOKUP(A1290,Sheet1!$B$2:$J$107,9,FALSE)</f>
        <v>True Positive</v>
      </c>
    </row>
    <row r="1291" spans="1:9" x14ac:dyDescent="0.25">
      <c r="A1291">
        <v>7094</v>
      </c>
      <c r="B1291">
        <v>485</v>
      </c>
      <c r="C1291">
        <v>1071</v>
      </c>
      <c r="D1291" s="1">
        <v>4462068965517240</v>
      </c>
      <c r="E1291" t="s">
        <v>1293</v>
      </c>
      <c r="F1291">
        <v>1858</v>
      </c>
      <c r="G1291" t="s">
        <v>148</v>
      </c>
      <c r="H1291" t="b">
        <v>1</v>
      </c>
      <c r="I1291" t="str">
        <f>+VLOOKUP(A1291,Sheet1!$B$2:$J$107,9,FALSE)</f>
        <v>True Positive</v>
      </c>
    </row>
    <row r="1292" spans="1:9" x14ac:dyDescent="0.25">
      <c r="A1292">
        <v>7094</v>
      </c>
      <c r="B1292">
        <v>557</v>
      </c>
      <c r="C1292">
        <v>1089</v>
      </c>
      <c r="D1292" s="1">
        <v>7224719101123590</v>
      </c>
      <c r="E1292" t="s">
        <v>1294</v>
      </c>
      <c r="F1292">
        <v>1859</v>
      </c>
      <c r="G1292" t="s">
        <v>399</v>
      </c>
      <c r="H1292" t="b">
        <v>1</v>
      </c>
      <c r="I1292" t="str">
        <f>+VLOOKUP(A1292,Sheet1!$B$2:$J$107,9,FALSE)</f>
        <v>True Positive</v>
      </c>
    </row>
    <row r="1293" spans="1:9" x14ac:dyDescent="0.25">
      <c r="A1293">
        <v>7094</v>
      </c>
      <c r="B1293">
        <v>592</v>
      </c>
      <c r="C1293">
        <v>1085</v>
      </c>
      <c r="D1293" s="1">
        <v>6038095238095230</v>
      </c>
      <c r="E1293" t="s">
        <v>1295</v>
      </c>
      <c r="F1293">
        <v>1860</v>
      </c>
      <c r="G1293" t="s">
        <v>176</v>
      </c>
      <c r="H1293" t="b">
        <v>1</v>
      </c>
      <c r="I1293" t="str">
        <f>+VLOOKUP(A1293,Sheet1!$B$2:$J$107,9,FALSE)</f>
        <v>True Positive</v>
      </c>
    </row>
    <row r="1294" spans="1:9" x14ac:dyDescent="0.25">
      <c r="A1294">
        <v>7094</v>
      </c>
      <c r="B1294">
        <v>605</v>
      </c>
      <c r="C1294">
        <v>1055</v>
      </c>
      <c r="D1294" s="1">
        <v>5.8090909090909E+16</v>
      </c>
      <c r="E1294" t="s">
        <v>1296</v>
      </c>
      <c r="F1294">
        <v>1861</v>
      </c>
      <c r="G1294" t="s">
        <v>13</v>
      </c>
      <c r="H1294" t="b">
        <v>1</v>
      </c>
      <c r="I1294" t="str">
        <f>+VLOOKUP(A1294,Sheet1!$B$2:$J$107,9,FALSE)</f>
        <v>True Positive</v>
      </c>
    </row>
    <row r="1295" spans="1:9" x14ac:dyDescent="0.25">
      <c r="A1295">
        <v>7094</v>
      </c>
      <c r="B1295">
        <v>661</v>
      </c>
      <c r="C1295">
        <v>1047</v>
      </c>
      <c r="D1295" s="1">
        <v>645273631840796</v>
      </c>
      <c r="E1295" t="s">
        <v>1297</v>
      </c>
      <c r="F1295">
        <v>1862</v>
      </c>
      <c r="G1295" t="s">
        <v>187</v>
      </c>
      <c r="H1295" t="b">
        <v>1</v>
      </c>
      <c r="I1295" t="str">
        <f>+VLOOKUP(A1295,Sheet1!$B$2:$J$107,9,FALSE)</f>
        <v>True Positive</v>
      </c>
    </row>
    <row r="1296" spans="1:9" x14ac:dyDescent="0.25">
      <c r="A1296">
        <v>7094</v>
      </c>
      <c r="B1296">
        <v>667</v>
      </c>
      <c r="C1296">
        <v>1067</v>
      </c>
      <c r="D1296" s="1">
        <v>4442105263157890</v>
      </c>
      <c r="E1296" t="s">
        <v>1298</v>
      </c>
      <c r="F1296">
        <v>1863</v>
      </c>
      <c r="G1296" t="s">
        <v>153</v>
      </c>
      <c r="H1296" t="b">
        <v>1</v>
      </c>
      <c r="I1296" t="str">
        <f>+VLOOKUP(A1296,Sheet1!$B$2:$J$107,9,FALSE)</f>
        <v>True Positive</v>
      </c>
    </row>
    <row r="1297" spans="1:9" x14ac:dyDescent="0.25">
      <c r="A1297">
        <v>7094</v>
      </c>
      <c r="B1297">
        <v>698</v>
      </c>
      <c r="C1297">
        <v>1084</v>
      </c>
      <c r="D1297" s="1">
        <v>5583333333333330</v>
      </c>
      <c r="E1297" t="s">
        <v>1299</v>
      </c>
      <c r="F1297">
        <v>1864</v>
      </c>
      <c r="G1297" t="s">
        <v>16</v>
      </c>
      <c r="H1297" t="b">
        <v>1</v>
      </c>
      <c r="I1297" t="str">
        <f>+VLOOKUP(A1297,Sheet1!$B$2:$J$107,9,FALSE)</f>
        <v>True Positive</v>
      </c>
    </row>
    <row r="1298" spans="1:9" x14ac:dyDescent="0.25">
      <c r="A1298">
        <v>7094</v>
      </c>
      <c r="B1298">
        <v>742</v>
      </c>
      <c r="C1298">
        <v>1091</v>
      </c>
      <c r="D1298" s="1">
        <v>5256410256410250</v>
      </c>
      <c r="E1298" t="s">
        <v>1300</v>
      </c>
      <c r="F1298">
        <v>1865</v>
      </c>
      <c r="G1298" t="s">
        <v>80</v>
      </c>
      <c r="H1298" t="b">
        <v>1</v>
      </c>
      <c r="I1298" t="str">
        <f>+VLOOKUP(A1298,Sheet1!$B$2:$J$107,9,FALSE)</f>
        <v>True Positive</v>
      </c>
    </row>
    <row r="1299" spans="1:9" x14ac:dyDescent="0.25">
      <c r="A1299">
        <v>7094</v>
      </c>
      <c r="B1299">
        <v>790</v>
      </c>
      <c r="C1299">
        <v>1104</v>
      </c>
      <c r="D1299" s="1">
        <v>5.3201754385964896E+16</v>
      </c>
      <c r="E1299" t="s">
        <v>1301</v>
      </c>
      <c r="F1299">
        <v>1866</v>
      </c>
      <c r="G1299" t="s">
        <v>130</v>
      </c>
      <c r="H1299" t="b">
        <v>1</v>
      </c>
      <c r="I1299" t="str">
        <f>+VLOOKUP(A1299,Sheet1!$B$2:$J$107,9,FALSE)</f>
        <v>True Positive</v>
      </c>
    </row>
    <row r="1300" spans="1:9" x14ac:dyDescent="0.25">
      <c r="A1300">
        <v>7094</v>
      </c>
      <c r="B1300">
        <v>823</v>
      </c>
      <c r="C1300">
        <v>1112</v>
      </c>
      <c r="D1300" s="1">
        <v>5663551401869150</v>
      </c>
      <c r="E1300" t="s">
        <v>1302</v>
      </c>
      <c r="F1300">
        <v>1867</v>
      </c>
      <c r="G1300" t="s">
        <v>23</v>
      </c>
      <c r="H1300" t="b">
        <v>1</v>
      </c>
      <c r="I1300" t="str">
        <f>+VLOOKUP(A1300,Sheet1!$B$2:$J$107,9,FALSE)</f>
        <v>True Positive</v>
      </c>
    </row>
    <row r="1301" spans="1:9" x14ac:dyDescent="0.25">
      <c r="A1301">
        <v>7094</v>
      </c>
      <c r="B1301">
        <v>861</v>
      </c>
      <c r="C1301">
        <v>1115</v>
      </c>
      <c r="D1301" s="1">
        <v>5793427230046940</v>
      </c>
      <c r="E1301" t="s">
        <v>1303</v>
      </c>
      <c r="F1301">
        <v>1868</v>
      </c>
      <c r="G1301" t="s">
        <v>187</v>
      </c>
      <c r="H1301" t="b">
        <v>1</v>
      </c>
      <c r="I1301" t="str">
        <f>+VLOOKUP(A1301,Sheet1!$B$2:$J$107,9,FALSE)</f>
        <v>True Positive</v>
      </c>
    </row>
    <row r="1302" spans="1:9" x14ac:dyDescent="0.25">
      <c r="A1302">
        <v>7094</v>
      </c>
      <c r="B1302">
        <v>903</v>
      </c>
      <c r="C1302">
        <v>1113</v>
      </c>
      <c r="D1302" s="1">
        <v>612621359223301</v>
      </c>
      <c r="E1302" t="s">
        <v>1304</v>
      </c>
      <c r="F1302">
        <v>1869</v>
      </c>
      <c r="G1302" t="s">
        <v>185</v>
      </c>
      <c r="H1302" t="b">
        <v>1</v>
      </c>
      <c r="I1302" t="str">
        <f>+VLOOKUP(A1302,Sheet1!$B$2:$J$107,9,FALSE)</f>
        <v>True Positive</v>
      </c>
    </row>
    <row r="1303" spans="1:9" x14ac:dyDescent="0.25">
      <c r="A1303">
        <v>7094</v>
      </c>
      <c r="B1303">
        <v>948</v>
      </c>
      <c r="C1303">
        <v>1113</v>
      </c>
      <c r="D1303" s="1">
        <v>6199029126213590</v>
      </c>
      <c r="E1303" t="s">
        <v>1305</v>
      </c>
      <c r="F1303">
        <v>1870</v>
      </c>
      <c r="G1303" t="s">
        <v>89</v>
      </c>
      <c r="H1303" t="b">
        <v>1</v>
      </c>
      <c r="I1303" t="str">
        <f>+VLOOKUP(A1303,Sheet1!$B$2:$J$107,9,FALSE)</f>
        <v>True Positive</v>
      </c>
    </row>
    <row r="1304" spans="1:9" x14ac:dyDescent="0.25">
      <c r="A1304">
        <v>7094</v>
      </c>
      <c r="B1304">
        <v>983</v>
      </c>
      <c r="C1304">
        <v>1121</v>
      </c>
      <c r="D1304" s="1">
        <v>6468085106382970</v>
      </c>
      <c r="E1304" t="s">
        <v>1306</v>
      </c>
      <c r="F1304">
        <v>1871</v>
      </c>
      <c r="G1304" t="s">
        <v>187</v>
      </c>
      <c r="H1304" t="b">
        <v>1</v>
      </c>
      <c r="I1304" t="str">
        <f>+VLOOKUP(A1304,Sheet1!$B$2:$J$107,9,FALSE)</f>
        <v>True Positive</v>
      </c>
    </row>
    <row r="1305" spans="1:9" x14ac:dyDescent="0.25">
      <c r="A1305">
        <v>7094</v>
      </c>
      <c r="B1305">
        <v>1007</v>
      </c>
      <c r="C1305">
        <v>1104</v>
      </c>
      <c r="D1305" s="1">
        <v>7908496732026140</v>
      </c>
      <c r="E1305" t="s">
        <v>1307</v>
      </c>
      <c r="F1305">
        <v>1872</v>
      </c>
      <c r="G1305" t="s">
        <v>1035</v>
      </c>
      <c r="H1305" t="b">
        <v>1</v>
      </c>
      <c r="I1305" t="str">
        <f>+VLOOKUP(A1305,Sheet1!$B$2:$J$107,9,FALSE)</f>
        <v>True Positive</v>
      </c>
    </row>
    <row r="1306" spans="1:9" x14ac:dyDescent="0.25">
      <c r="A1306">
        <v>7094</v>
      </c>
      <c r="B1306">
        <v>1049</v>
      </c>
      <c r="C1306">
        <v>955</v>
      </c>
      <c r="D1306" s="1">
        <v>9942307692307690</v>
      </c>
      <c r="E1306" t="s">
        <v>1308</v>
      </c>
      <c r="F1306">
        <v>1875</v>
      </c>
      <c r="G1306" t="s">
        <v>375</v>
      </c>
      <c r="H1306" t="b">
        <v>1</v>
      </c>
      <c r="I1306" t="str">
        <f>+VLOOKUP(A1306,Sheet1!$B$2:$J$107,9,FALSE)</f>
        <v>True Positive</v>
      </c>
    </row>
    <row r="1307" spans="1:9" x14ac:dyDescent="0.25">
      <c r="A1307">
        <v>7199</v>
      </c>
      <c r="B1307">
        <v>77</v>
      </c>
      <c r="C1307">
        <v>1250</v>
      </c>
      <c r="D1307" t="s">
        <v>8</v>
      </c>
      <c r="E1307" t="s">
        <v>8</v>
      </c>
      <c r="F1307">
        <v>1902</v>
      </c>
      <c r="G1307" t="s">
        <v>196</v>
      </c>
      <c r="H1307" t="b">
        <v>1</v>
      </c>
      <c r="I1307" t="str">
        <f>+VLOOKUP(A1307,Sheet1!$B$2:$J$107,9,FALSE)</f>
        <v>True Positive</v>
      </c>
    </row>
    <row r="1308" spans="1:9" x14ac:dyDescent="0.25">
      <c r="A1308">
        <v>7199</v>
      </c>
      <c r="B1308">
        <v>74</v>
      </c>
      <c r="C1308">
        <v>1239</v>
      </c>
      <c r="D1308" s="1">
        <v>6.7388059701492496E+16</v>
      </c>
      <c r="E1308" t="s">
        <v>1309</v>
      </c>
      <c r="F1308">
        <v>1903</v>
      </c>
      <c r="G1308" t="s">
        <v>345</v>
      </c>
      <c r="H1308" t="b">
        <v>1</v>
      </c>
      <c r="I1308" t="str">
        <f>+VLOOKUP(A1308,Sheet1!$B$2:$J$107,9,FALSE)</f>
        <v>True Positive</v>
      </c>
    </row>
    <row r="1309" spans="1:9" x14ac:dyDescent="0.25">
      <c r="A1309">
        <v>7199</v>
      </c>
      <c r="B1309">
        <v>111</v>
      </c>
      <c r="C1309">
        <v>1231</v>
      </c>
      <c r="D1309" s="1">
        <v>5857142857142850</v>
      </c>
      <c r="E1309" t="s">
        <v>1310</v>
      </c>
      <c r="F1309">
        <v>1904</v>
      </c>
      <c r="G1309" t="s">
        <v>28</v>
      </c>
      <c r="H1309" t="b">
        <v>1</v>
      </c>
      <c r="I1309" t="str">
        <f>+VLOOKUP(A1309,Sheet1!$B$2:$J$107,9,FALSE)</f>
        <v>True Positive</v>
      </c>
    </row>
    <row r="1310" spans="1:9" x14ac:dyDescent="0.25">
      <c r="A1310">
        <v>7199</v>
      </c>
      <c r="B1310">
        <v>154</v>
      </c>
      <c r="C1310">
        <v>1233</v>
      </c>
      <c r="D1310" s="1">
        <v>5.5321637426900496E+16</v>
      </c>
      <c r="E1310" t="s">
        <v>1311</v>
      </c>
      <c r="F1310">
        <v>1905</v>
      </c>
      <c r="G1310" t="s">
        <v>76</v>
      </c>
      <c r="H1310" t="b">
        <v>1</v>
      </c>
      <c r="I1310" t="str">
        <f>+VLOOKUP(A1310,Sheet1!$B$2:$J$107,9,FALSE)</f>
        <v>True Positive</v>
      </c>
    </row>
    <row r="1311" spans="1:9" x14ac:dyDescent="0.25">
      <c r="A1311">
        <v>7199</v>
      </c>
      <c r="B1311">
        <v>191</v>
      </c>
      <c r="C1311">
        <v>1229</v>
      </c>
      <c r="D1311" s="1">
        <v>5.4602272727272704E+16</v>
      </c>
      <c r="E1311" t="s">
        <v>1312</v>
      </c>
      <c r="F1311">
        <v>1906</v>
      </c>
      <c r="G1311" t="s">
        <v>217</v>
      </c>
      <c r="H1311" t="b">
        <v>1</v>
      </c>
      <c r="I1311" t="str">
        <f>+VLOOKUP(A1311,Sheet1!$B$2:$J$107,9,FALSE)</f>
        <v>True Positive</v>
      </c>
    </row>
    <row r="1312" spans="1:9" x14ac:dyDescent="0.25">
      <c r="A1312">
        <v>7199</v>
      </c>
      <c r="B1312">
        <v>232</v>
      </c>
      <c r="C1312">
        <v>1230</v>
      </c>
      <c r="D1312" s="1">
        <v>5488505747126430</v>
      </c>
      <c r="E1312" t="s">
        <v>1313</v>
      </c>
      <c r="F1312">
        <v>1907</v>
      </c>
      <c r="G1312" t="s">
        <v>18</v>
      </c>
      <c r="H1312" t="b">
        <v>1</v>
      </c>
      <c r="I1312" t="str">
        <f>+VLOOKUP(A1312,Sheet1!$B$2:$J$107,9,FALSE)</f>
        <v>True Positive</v>
      </c>
    </row>
    <row r="1313" spans="1:9" x14ac:dyDescent="0.25">
      <c r="A1313">
        <v>7199</v>
      </c>
      <c r="B1313">
        <v>273</v>
      </c>
      <c r="C1313">
        <v>1199</v>
      </c>
      <c r="D1313" s="1">
        <v>5590643274853800</v>
      </c>
      <c r="E1313" t="s">
        <v>1314</v>
      </c>
      <c r="F1313">
        <v>1908</v>
      </c>
      <c r="G1313" t="s">
        <v>40</v>
      </c>
      <c r="H1313" t="b">
        <v>1</v>
      </c>
      <c r="I1313" t="str">
        <f>+VLOOKUP(A1313,Sheet1!$B$2:$J$107,9,FALSE)</f>
        <v>True Positive</v>
      </c>
    </row>
    <row r="1314" spans="1:9" x14ac:dyDescent="0.25">
      <c r="A1314">
        <v>7199</v>
      </c>
      <c r="B1314">
        <v>298</v>
      </c>
      <c r="C1314">
        <v>1191</v>
      </c>
      <c r="D1314" s="1">
        <v>5300546448087430</v>
      </c>
      <c r="E1314" t="s">
        <v>1315</v>
      </c>
      <c r="F1314">
        <v>1909</v>
      </c>
      <c r="G1314" t="s">
        <v>259</v>
      </c>
      <c r="H1314" t="b">
        <v>1</v>
      </c>
      <c r="I1314" t="str">
        <f>+VLOOKUP(A1314,Sheet1!$B$2:$J$107,9,FALSE)</f>
        <v>True Positive</v>
      </c>
    </row>
    <row r="1315" spans="1:9" x14ac:dyDescent="0.25">
      <c r="A1315">
        <v>7199</v>
      </c>
      <c r="B1315">
        <v>302</v>
      </c>
      <c r="C1315">
        <v>973</v>
      </c>
      <c r="D1315" s="1">
        <v>2.28965517241379E+16</v>
      </c>
      <c r="E1315" t="s">
        <v>1316</v>
      </c>
      <c r="F1315">
        <v>1911</v>
      </c>
      <c r="G1315" t="s">
        <v>13</v>
      </c>
      <c r="H1315" t="b">
        <v>1</v>
      </c>
      <c r="I1315" t="str">
        <f>+VLOOKUP(A1315,Sheet1!$B$2:$J$107,9,FALSE)</f>
        <v>True Positive</v>
      </c>
    </row>
    <row r="1316" spans="1:9" x14ac:dyDescent="0.25">
      <c r="A1316">
        <v>7199</v>
      </c>
      <c r="B1316">
        <v>337</v>
      </c>
      <c r="C1316">
        <v>1161</v>
      </c>
      <c r="D1316" s="1">
        <v>5902298850574710</v>
      </c>
      <c r="E1316" t="s">
        <v>1317</v>
      </c>
      <c r="F1316">
        <v>1912</v>
      </c>
      <c r="G1316" t="s">
        <v>59</v>
      </c>
      <c r="H1316" t="b">
        <v>1</v>
      </c>
      <c r="I1316" t="str">
        <f>+VLOOKUP(A1316,Sheet1!$B$2:$J$107,9,FALSE)</f>
        <v>True Positive</v>
      </c>
    </row>
    <row r="1317" spans="1:9" x14ac:dyDescent="0.25">
      <c r="A1317">
        <v>7199</v>
      </c>
      <c r="B1317">
        <v>348</v>
      </c>
      <c r="C1317">
        <v>1254</v>
      </c>
      <c r="D1317" s="1">
        <v>5074257425742570</v>
      </c>
      <c r="E1317" t="s">
        <v>1318</v>
      </c>
      <c r="F1317">
        <v>1914</v>
      </c>
      <c r="G1317" t="s">
        <v>102</v>
      </c>
      <c r="H1317" t="b">
        <v>1</v>
      </c>
      <c r="I1317" t="str">
        <f>+VLOOKUP(A1317,Sheet1!$B$2:$J$107,9,FALSE)</f>
        <v>True Positive</v>
      </c>
    </row>
    <row r="1318" spans="1:9" x14ac:dyDescent="0.25">
      <c r="A1318">
        <v>7199</v>
      </c>
      <c r="B1318">
        <v>350</v>
      </c>
      <c r="C1318">
        <v>1302</v>
      </c>
      <c r="D1318" s="1">
        <v>5075675675675670</v>
      </c>
      <c r="E1318" t="s">
        <v>1319</v>
      </c>
      <c r="F1318">
        <v>1915</v>
      </c>
      <c r="G1318" t="s">
        <v>169</v>
      </c>
      <c r="H1318" t="b">
        <v>1</v>
      </c>
      <c r="I1318" t="str">
        <f>+VLOOKUP(A1318,Sheet1!$B$2:$J$107,9,FALSE)</f>
        <v>True Positive</v>
      </c>
    </row>
    <row r="1319" spans="1:9" x14ac:dyDescent="0.25">
      <c r="A1319">
        <v>7199</v>
      </c>
      <c r="B1319">
        <v>332</v>
      </c>
      <c r="C1319">
        <v>1281</v>
      </c>
      <c r="D1319" s="1">
        <v>4875598086124400</v>
      </c>
      <c r="E1319" t="s">
        <v>1320</v>
      </c>
      <c r="F1319">
        <v>1916</v>
      </c>
      <c r="G1319" t="s">
        <v>91</v>
      </c>
      <c r="H1319" t="b">
        <v>1</v>
      </c>
      <c r="I1319" t="str">
        <f>+VLOOKUP(A1319,Sheet1!$B$2:$J$107,9,FALSE)</f>
        <v>True Positive</v>
      </c>
    </row>
    <row r="1320" spans="1:9" x14ac:dyDescent="0.25">
      <c r="A1320">
        <v>7199</v>
      </c>
      <c r="B1320">
        <v>337</v>
      </c>
      <c r="C1320">
        <v>1284</v>
      </c>
      <c r="D1320" s="1">
        <v>5912790697674410</v>
      </c>
      <c r="E1320" t="s">
        <v>1321</v>
      </c>
      <c r="F1320">
        <v>1917</v>
      </c>
      <c r="G1320" t="s">
        <v>217</v>
      </c>
      <c r="H1320" t="b">
        <v>1</v>
      </c>
      <c r="I1320" t="str">
        <f>+VLOOKUP(A1320,Sheet1!$B$2:$J$107,9,FALSE)</f>
        <v>True Positive</v>
      </c>
    </row>
    <row r="1321" spans="1:9" x14ac:dyDescent="0.25">
      <c r="A1321">
        <v>7199</v>
      </c>
      <c r="B1321">
        <v>347</v>
      </c>
      <c r="C1321">
        <v>1287</v>
      </c>
      <c r="D1321" t="s">
        <v>1322</v>
      </c>
      <c r="E1321" t="s">
        <v>305</v>
      </c>
      <c r="F1321">
        <v>1918</v>
      </c>
      <c r="G1321" t="s">
        <v>93</v>
      </c>
      <c r="H1321" t="b">
        <v>1</v>
      </c>
      <c r="I1321" t="str">
        <f>+VLOOKUP(A1321,Sheet1!$B$2:$J$107,9,FALSE)</f>
        <v>True Positive</v>
      </c>
    </row>
    <row r="1322" spans="1:9" x14ac:dyDescent="0.25">
      <c r="A1322">
        <v>7199</v>
      </c>
      <c r="B1322">
        <v>364</v>
      </c>
      <c r="C1322">
        <v>1279</v>
      </c>
      <c r="D1322" s="1">
        <v>4606194690265480</v>
      </c>
      <c r="E1322" t="s">
        <v>1323</v>
      </c>
      <c r="F1322">
        <v>1919</v>
      </c>
      <c r="G1322" t="s">
        <v>112</v>
      </c>
      <c r="H1322" t="b">
        <v>1</v>
      </c>
      <c r="I1322" t="str">
        <f>+VLOOKUP(A1322,Sheet1!$B$2:$J$107,9,FALSE)</f>
        <v>True Positive</v>
      </c>
    </row>
    <row r="1323" spans="1:9" x14ac:dyDescent="0.25">
      <c r="A1323">
        <v>7199</v>
      </c>
      <c r="B1323">
        <v>382</v>
      </c>
      <c r="C1323">
        <v>1285</v>
      </c>
      <c r="D1323" s="1">
        <v>5972067039106140</v>
      </c>
      <c r="E1323" t="s">
        <v>1324</v>
      </c>
      <c r="F1323">
        <v>1920</v>
      </c>
      <c r="G1323" t="s">
        <v>80</v>
      </c>
      <c r="H1323" t="b">
        <v>1</v>
      </c>
      <c r="I1323" t="str">
        <f>+VLOOKUP(A1323,Sheet1!$B$2:$J$107,9,FALSE)</f>
        <v>True Positive</v>
      </c>
    </row>
    <row r="1324" spans="1:9" x14ac:dyDescent="0.25">
      <c r="A1324">
        <v>7199</v>
      </c>
      <c r="B1324">
        <v>400</v>
      </c>
      <c r="C1324">
        <v>1277</v>
      </c>
      <c r="D1324" s="1">
        <v>5402061855670100</v>
      </c>
      <c r="E1324" t="s">
        <v>1325</v>
      </c>
      <c r="F1324">
        <v>1921</v>
      </c>
      <c r="G1324" t="s">
        <v>18</v>
      </c>
      <c r="H1324" t="b">
        <v>1</v>
      </c>
      <c r="I1324" t="str">
        <f>+VLOOKUP(A1324,Sheet1!$B$2:$J$107,9,FALSE)</f>
        <v>True Positive</v>
      </c>
    </row>
    <row r="1325" spans="1:9" x14ac:dyDescent="0.25">
      <c r="A1325">
        <v>7199</v>
      </c>
      <c r="B1325">
        <v>424</v>
      </c>
      <c r="C1325">
        <v>1274</v>
      </c>
      <c r="D1325" s="1">
        <v>6152046783625730</v>
      </c>
      <c r="E1325" t="s">
        <v>1326</v>
      </c>
      <c r="F1325">
        <v>1922</v>
      </c>
      <c r="G1325" t="s">
        <v>110</v>
      </c>
      <c r="H1325" t="b">
        <v>1</v>
      </c>
      <c r="I1325" t="str">
        <f>+VLOOKUP(A1325,Sheet1!$B$2:$J$107,9,FALSE)</f>
        <v>True Positive</v>
      </c>
    </row>
    <row r="1326" spans="1:9" x14ac:dyDescent="0.25">
      <c r="A1326">
        <v>7199</v>
      </c>
      <c r="B1326">
        <v>457</v>
      </c>
      <c r="C1326">
        <v>1275</v>
      </c>
      <c r="D1326" s="1">
        <v>5948863636363630</v>
      </c>
      <c r="E1326" t="s">
        <v>1327</v>
      </c>
      <c r="F1326">
        <v>1923</v>
      </c>
      <c r="G1326" t="s">
        <v>102</v>
      </c>
      <c r="H1326" t="b">
        <v>1</v>
      </c>
      <c r="I1326" t="str">
        <f>+VLOOKUP(A1326,Sheet1!$B$2:$J$107,9,FALSE)</f>
        <v>True Positive</v>
      </c>
    </row>
    <row r="1327" spans="1:9" x14ac:dyDescent="0.25">
      <c r="A1327">
        <v>7199</v>
      </c>
      <c r="B1327">
        <v>472</v>
      </c>
      <c r="C1327">
        <v>1257</v>
      </c>
      <c r="D1327" s="1">
        <v>5450261780104710</v>
      </c>
      <c r="E1327" t="s">
        <v>1328</v>
      </c>
      <c r="F1327">
        <v>1924</v>
      </c>
      <c r="G1327" t="s">
        <v>102</v>
      </c>
      <c r="H1327" t="b">
        <v>1</v>
      </c>
      <c r="I1327" t="str">
        <f>+VLOOKUP(A1327,Sheet1!$B$2:$J$107,9,FALSE)</f>
        <v>True Positive</v>
      </c>
    </row>
    <row r="1328" spans="1:9" x14ac:dyDescent="0.25">
      <c r="A1328">
        <v>7199</v>
      </c>
      <c r="B1328">
        <v>500</v>
      </c>
      <c r="C1328">
        <v>1248</v>
      </c>
      <c r="D1328" s="1">
        <v>5983050847457620</v>
      </c>
      <c r="E1328" t="s">
        <v>1329</v>
      </c>
      <c r="F1328">
        <v>1925</v>
      </c>
      <c r="G1328" t="s">
        <v>110</v>
      </c>
      <c r="H1328" t="b">
        <v>1</v>
      </c>
      <c r="I1328" t="str">
        <f>+VLOOKUP(A1328,Sheet1!$B$2:$J$107,9,FALSE)</f>
        <v>True Positive</v>
      </c>
    </row>
    <row r="1329" spans="1:9" x14ac:dyDescent="0.25">
      <c r="A1329">
        <v>7199</v>
      </c>
      <c r="B1329">
        <v>526</v>
      </c>
      <c r="C1329">
        <v>1260</v>
      </c>
      <c r="D1329" s="1">
        <v>6644171779141100</v>
      </c>
      <c r="E1329" t="s">
        <v>1330</v>
      </c>
      <c r="F1329">
        <v>1926</v>
      </c>
      <c r="G1329" t="s">
        <v>102</v>
      </c>
      <c r="H1329" t="b">
        <v>1</v>
      </c>
      <c r="I1329" t="str">
        <f>+VLOOKUP(A1329,Sheet1!$B$2:$J$107,9,FALSE)</f>
        <v>True Positive</v>
      </c>
    </row>
    <row r="1330" spans="1:9" x14ac:dyDescent="0.25">
      <c r="A1330">
        <v>7199</v>
      </c>
      <c r="B1330">
        <v>559</v>
      </c>
      <c r="C1330">
        <v>1260</v>
      </c>
      <c r="D1330" s="1">
        <v>5523560209424080</v>
      </c>
      <c r="E1330" t="s">
        <v>1331</v>
      </c>
      <c r="F1330">
        <v>1927</v>
      </c>
      <c r="G1330" t="s">
        <v>112</v>
      </c>
      <c r="H1330" t="b">
        <v>1</v>
      </c>
      <c r="I1330" t="str">
        <f>+VLOOKUP(A1330,Sheet1!$B$2:$J$107,9,FALSE)</f>
        <v>True Positive</v>
      </c>
    </row>
    <row r="1331" spans="1:9" x14ac:dyDescent="0.25">
      <c r="A1331">
        <v>7199</v>
      </c>
      <c r="B1331">
        <v>596</v>
      </c>
      <c r="C1331">
        <v>1235</v>
      </c>
      <c r="D1331" s="1">
        <v>6513333333333330</v>
      </c>
      <c r="E1331" t="s">
        <v>1332</v>
      </c>
      <c r="F1331">
        <v>1928</v>
      </c>
      <c r="G1331" t="s">
        <v>408</v>
      </c>
      <c r="H1331" t="b">
        <v>1</v>
      </c>
      <c r="I1331" t="str">
        <f>+VLOOKUP(A1331,Sheet1!$B$2:$J$107,9,FALSE)</f>
        <v>True Positive</v>
      </c>
    </row>
    <row r="1332" spans="1:9" x14ac:dyDescent="0.25">
      <c r="A1332">
        <v>7199</v>
      </c>
      <c r="B1332">
        <v>638</v>
      </c>
      <c r="C1332">
        <v>1216</v>
      </c>
      <c r="D1332" s="1">
        <v>546448087431694</v>
      </c>
      <c r="E1332" t="s">
        <v>1333</v>
      </c>
      <c r="F1332">
        <v>1929</v>
      </c>
      <c r="G1332" t="s">
        <v>40</v>
      </c>
      <c r="H1332" t="b">
        <v>1</v>
      </c>
      <c r="I1332" t="str">
        <f>+VLOOKUP(A1332,Sheet1!$B$2:$J$107,9,FALSE)</f>
        <v>True Positive</v>
      </c>
    </row>
    <row r="1333" spans="1:9" x14ac:dyDescent="0.25">
      <c r="A1333">
        <v>7199</v>
      </c>
      <c r="B1333">
        <v>676</v>
      </c>
      <c r="C1333">
        <v>1237</v>
      </c>
      <c r="D1333" s="1">
        <v>6114285714285710</v>
      </c>
      <c r="E1333" t="s">
        <v>1334</v>
      </c>
      <c r="F1333">
        <v>1930</v>
      </c>
      <c r="G1333" t="s">
        <v>34</v>
      </c>
      <c r="H1333" t="b">
        <v>1</v>
      </c>
      <c r="I1333" t="str">
        <f>+VLOOKUP(A1333,Sheet1!$B$2:$J$107,9,FALSE)</f>
        <v>True Positive</v>
      </c>
    </row>
    <row r="1334" spans="1:9" x14ac:dyDescent="0.25">
      <c r="A1334">
        <v>7199</v>
      </c>
      <c r="B1334">
        <v>755</v>
      </c>
      <c r="C1334">
        <v>1262</v>
      </c>
      <c r="D1334" s="1">
        <v>3900355871886120</v>
      </c>
      <c r="E1334" t="s">
        <v>1335</v>
      </c>
      <c r="F1334">
        <v>1931</v>
      </c>
      <c r="G1334" t="s">
        <v>37</v>
      </c>
      <c r="H1334" t="b">
        <v>1</v>
      </c>
      <c r="I1334" t="str">
        <f>+VLOOKUP(A1334,Sheet1!$B$2:$J$107,9,FALSE)</f>
        <v>True Positive</v>
      </c>
    </row>
    <row r="1335" spans="1:9" x14ac:dyDescent="0.25">
      <c r="A1335">
        <v>7199</v>
      </c>
      <c r="B1335">
        <v>839</v>
      </c>
      <c r="C1335">
        <v>1291</v>
      </c>
      <c r="D1335" s="1">
        <v>3.33650793650793E+16</v>
      </c>
      <c r="E1335" t="s">
        <v>1336</v>
      </c>
      <c r="F1335">
        <v>1932</v>
      </c>
      <c r="G1335" t="s">
        <v>217</v>
      </c>
      <c r="H1335" t="b">
        <v>1</v>
      </c>
      <c r="I1335" t="str">
        <f>+VLOOKUP(A1335,Sheet1!$B$2:$J$107,9,FALSE)</f>
        <v>True Positive</v>
      </c>
    </row>
    <row r="1336" spans="1:9" x14ac:dyDescent="0.25">
      <c r="A1336">
        <v>7199</v>
      </c>
      <c r="B1336">
        <v>810</v>
      </c>
      <c r="C1336">
        <v>1286</v>
      </c>
      <c r="D1336" s="1">
        <v>5746113989637300</v>
      </c>
      <c r="E1336" t="s">
        <v>1337</v>
      </c>
      <c r="F1336">
        <v>1933</v>
      </c>
      <c r="G1336" t="s">
        <v>93</v>
      </c>
      <c r="H1336" t="b">
        <v>1</v>
      </c>
      <c r="I1336" t="str">
        <f>+VLOOKUP(A1336,Sheet1!$B$2:$J$107,9,FALSE)</f>
        <v>True Positive</v>
      </c>
    </row>
    <row r="1337" spans="1:9" x14ac:dyDescent="0.25">
      <c r="A1337">
        <v>7199</v>
      </c>
      <c r="B1337">
        <v>844</v>
      </c>
      <c r="C1337">
        <v>1288</v>
      </c>
      <c r="D1337" s="1">
        <v>4706382978723400</v>
      </c>
      <c r="E1337" t="s">
        <v>1338</v>
      </c>
      <c r="F1337">
        <v>1934</v>
      </c>
      <c r="G1337" t="s">
        <v>102</v>
      </c>
      <c r="H1337" t="b">
        <v>1</v>
      </c>
      <c r="I1337" t="str">
        <f>+VLOOKUP(A1337,Sheet1!$B$2:$J$107,9,FALSE)</f>
        <v>True Positive</v>
      </c>
    </row>
    <row r="1338" spans="1:9" x14ac:dyDescent="0.25">
      <c r="A1338">
        <v>7199</v>
      </c>
      <c r="B1338">
        <v>856</v>
      </c>
      <c r="C1338">
        <v>1255</v>
      </c>
      <c r="D1338" s="1">
        <v>4497652582159620</v>
      </c>
      <c r="E1338" t="s">
        <v>1339</v>
      </c>
      <c r="F1338">
        <v>1935</v>
      </c>
      <c r="G1338" t="s">
        <v>159</v>
      </c>
      <c r="H1338" t="b">
        <v>1</v>
      </c>
      <c r="I1338" t="str">
        <f>+VLOOKUP(A1338,Sheet1!$B$2:$J$107,9,FALSE)</f>
        <v>True Positive</v>
      </c>
    </row>
    <row r="1339" spans="1:9" x14ac:dyDescent="0.25">
      <c r="A1339">
        <v>7199</v>
      </c>
      <c r="B1339">
        <v>863</v>
      </c>
      <c r="C1339">
        <v>1233</v>
      </c>
      <c r="D1339" s="1">
        <v>1568421052631570</v>
      </c>
      <c r="E1339" t="s">
        <v>1340</v>
      </c>
      <c r="F1339">
        <v>1936</v>
      </c>
      <c r="G1339" t="s">
        <v>196</v>
      </c>
      <c r="H1339" t="b">
        <v>1</v>
      </c>
      <c r="I1339" t="str">
        <f>+VLOOKUP(A1339,Sheet1!$B$2:$J$107,9,FALSE)</f>
        <v>True Positive</v>
      </c>
    </row>
    <row r="1340" spans="1:9" x14ac:dyDescent="0.25">
      <c r="A1340">
        <v>7199</v>
      </c>
      <c r="B1340">
        <v>896</v>
      </c>
      <c r="C1340">
        <v>1229</v>
      </c>
      <c r="D1340" s="1">
        <v>1.6321243523316E+16</v>
      </c>
      <c r="E1340" t="s">
        <v>1341</v>
      </c>
      <c r="F1340">
        <v>1937</v>
      </c>
      <c r="G1340" t="s">
        <v>369</v>
      </c>
      <c r="H1340" t="b">
        <v>1</v>
      </c>
      <c r="I1340" t="str">
        <f>+VLOOKUP(A1340,Sheet1!$B$2:$J$107,9,FALSE)</f>
        <v>True Positive</v>
      </c>
    </row>
    <row r="1341" spans="1:9" x14ac:dyDescent="0.25">
      <c r="A1341">
        <v>7199</v>
      </c>
      <c r="B1341">
        <v>942</v>
      </c>
      <c r="C1341">
        <v>1217</v>
      </c>
      <c r="D1341" s="1">
        <v>4674757281553390</v>
      </c>
      <c r="E1341" t="s">
        <v>1342</v>
      </c>
      <c r="F1341">
        <v>1938</v>
      </c>
      <c r="G1341" t="s">
        <v>163</v>
      </c>
      <c r="H1341" t="b">
        <v>1</v>
      </c>
      <c r="I1341" t="str">
        <f>+VLOOKUP(A1341,Sheet1!$B$2:$J$107,9,FALSE)</f>
        <v>True Positive</v>
      </c>
    </row>
    <row r="1342" spans="1:9" x14ac:dyDescent="0.25">
      <c r="A1342">
        <v>7199</v>
      </c>
      <c r="B1342">
        <v>971</v>
      </c>
      <c r="C1342">
        <v>1235</v>
      </c>
      <c r="D1342" s="1">
        <v>515934065934066</v>
      </c>
      <c r="E1342" t="s">
        <v>1343</v>
      </c>
      <c r="F1342">
        <v>1939</v>
      </c>
      <c r="G1342" t="s">
        <v>834</v>
      </c>
      <c r="H1342" t="b">
        <v>1</v>
      </c>
      <c r="I1342" t="str">
        <f>+VLOOKUP(A1342,Sheet1!$B$2:$J$107,9,FALSE)</f>
        <v>True Positive</v>
      </c>
    </row>
    <row r="1343" spans="1:9" x14ac:dyDescent="0.25">
      <c r="A1343">
        <v>7199</v>
      </c>
      <c r="B1343">
        <v>994</v>
      </c>
      <c r="C1343">
        <v>1253</v>
      </c>
      <c r="D1343" t="s">
        <v>1344</v>
      </c>
      <c r="E1343" t="s">
        <v>1345</v>
      </c>
      <c r="F1343">
        <v>1940</v>
      </c>
      <c r="G1343" t="s">
        <v>32</v>
      </c>
      <c r="H1343" t="b">
        <v>1</v>
      </c>
      <c r="I1343" t="str">
        <f>+VLOOKUP(A1343,Sheet1!$B$2:$J$107,9,FALSE)</f>
        <v>True Positive</v>
      </c>
    </row>
    <row r="1344" spans="1:9" x14ac:dyDescent="0.25">
      <c r="A1344">
        <v>7199</v>
      </c>
      <c r="B1344">
        <v>1016</v>
      </c>
      <c r="C1344">
        <v>1264</v>
      </c>
      <c r="D1344" s="1">
        <v>7515151515151510</v>
      </c>
      <c r="E1344" t="s">
        <v>1346</v>
      </c>
      <c r="F1344">
        <v>1941</v>
      </c>
      <c r="G1344" t="s">
        <v>284</v>
      </c>
      <c r="H1344" t="b">
        <v>1</v>
      </c>
      <c r="I1344" t="str">
        <f>+VLOOKUP(A1344,Sheet1!$B$2:$J$107,9,FALSE)</f>
        <v>True Positive</v>
      </c>
    </row>
    <row r="1345" spans="1:9" x14ac:dyDescent="0.25">
      <c r="A1345">
        <v>7199</v>
      </c>
      <c r="B1345">
        <v>1034</v>
      </c>
      <c r="C1345">
        <v>1175</v>
      </c>
      <c r="D1345" s="1">
        <v>6594059405940590</v>
      </c>
      <c r="E1345" t="s">
        <v>1347</v>
      </c>
      <c r="F1345">
        <v>1942</v>
      </c>
      <c r="G1345" t="s">
        <v>1148</v>
      </c>
      <c r="H1345" t="b">
        <v>1</v>
      </c>
      <c r="I1345" t="str">
        <f>+VLOOKUP(A1345,Sheet1!$B$2:$J$107,9,FALSE)</f>
        <v>True Positive</v>
      </c>
    </row>
    <row r="1346" spans="1:9" x14ac:dyDescent="0.25">
      <c r="A1346">
        <v>7199</v>
      </c>
      <c r="B1346">
        <v>1049</v>
      </c>
      <c r="C1346">
        <v>994</v>
      </c>
      <c r="D1346" s="1">
        <v>3315068493150680</v>
      </c>
      <c r="E1346" t="s">
        <v>1348</v>
      </c>
      <c r="F1346">
        <v>1943</v>
      </c>
      <c r="G1346" t="s">
        <v>273</v>
      </c>
      <c r="H1346" t="b">
        <v>1</v>
      </c>
      <c r="I1346" t="str">
        <f>+VLOOKUP(A1346,Sheet1!$B$2:$J$107,9,FALSE)</f>
        <v>True Positive</v>
      </c>
    </row>
    <row r="1347" spans="1:9" x14ac:dyDescent="0.25">
      <c r="A1347">
        <v>7245</v>
      </c>
      <c r="B1347">
        <v>952</v>
      </c>
      <c r="C1347">
        <v>893</v>
      </c>
      <c r="D1347" t="s">
        <v>8</v>
      </c>
      <c r="E1347" t="s">
        <v>8</v>
      </c>
      <c r="F1347">
        <v>1936</v>
      </c>
      <c r="G1347" t="s">
        <v>174</v>
      </c>
      <c r="H1347" t="b">
        <v>0</v>
      </c>
      <c r="I1347" t="b">
        <f>+VLOOKUP(A1347,Sheet1!$B$2:$J$107,9,FALSE)</f>
        <v>0</v>
      </c>
    </row>
    <row r="1348" spans="1:9" x14ac:dyDescent="0.25">
      <c r="A1348">
        <v>7245</v>
      </c>
      <c r="B1348">
        <v>980</v>
      </c>
      <c r="C1348">
        <v>879</v>
      </c>
      <c r="D1348" s="1">
        <v>1.6321243523316E+16</v>
      </c>
      <c r="E1348" t="s">
        <v>1341</v>
      </c>
      <c r="F1348">
        <v>1937</v>
      </c>
      <c r="G1348" t="s">
        <v>46</v>
      </c>
      <c r="H1348" t="b">
        <v>0</v>
      </c>
      <c r="I1348" t="b">
        <f>+VLOOKUP(A1348,Sheet1!$B$2:$J$107,9,FALSE)</f>
        <v>0</v>
      </c>
    </row>
    <row r="1349" spans="1:9" x14ac:dyDescent="0.25">
      <c r="A1349">
        <v>7245</v>
      </c>
      <c r="B1349">
        <v>1000</v>
      </c>
      <c r="C1349">
        <v>858</v>
      </c>
      <c r="D1349" s="1">
        <v>4674757281553390</v>
      </c>
      <c r="E1349" t="s">
        <v>1342</v>
      </c>
      <c r="F1349">
        <v>1938</v>
      </c>
      <c r="G1349" t="s">
        <v>159</v>
      </c>
      <c r="H1349" t="b">
        <v>0</v>
      </c>
      <c r="I1349" t="b">
        <f>+VLOOKUP(A1349,Sheet1!$B$2:$J$107,9,FALSE)</f>
        <v>0</v>
      </c>
    </row>
    <row r="1350" spans="1:9" x14ac:dyDescent="0.25">
      <c r="A1350">
        <v>7245</v>
      </c>
      <c r="B1350">
        <v>1013</v>
      </c>
      <c r="C1350">
        <v>850</v>
      </c>
      <c r="D1350" s="1">
        <v>515934065934066</v>
      </c>
      <c r="E1350" t="s">
        <v>1343</v>
      </c>
      <c r="F1350">
        <v>1939</v>
      </c>
      <c r="G1350" t="s">
        <v>30</v>
      </c>
      <c r="H1350" t="b">
        <v>0</v>
      </c>
      <c r="I1350" t="b">
        <f>+VLOOKUP(A1350,Sheet1!$B$2:$J$107,9,FALSE)</f>
        <v>0</v>
      </c>
    </row>
    <row r="1351" spans="1:9" x14ac:dyDescent="0.25">
      <c r="A1351">
        <v>7285</v>
      </c>
      <c r="B1351">
        <v>61</v>
      </c>
      <c r="C1351">
        <v>1302</v>
      </c>
      <c r="D1351" t="s">
        <v>8</v>
      </c>
      <c r="E1351" t="s">
        <v>8</v>
      </c>
      <c r="F1351">
        <v>1981</v>
      </c>
      <c r="G1351" t="s">
        <v>76</v>
      </c>
      <c r="H1351" t="b">
        <v>1</v>
      </c>
      <c r="I1351" t="str">
        <f>+VLOOKUP(A1351,Sheet1!$B$2:$J$107,9,FALSE)</f>
        <v>True Positive</v>
      </c>
    </row>
    <row r="1352" spans="1:9" x14ac:dyDescent="0.25">
      <c r="A1352">
        <v>7285</v>
      </c>
      <c r="B1352">
        <v>77</v>
      </c>
      <c r="C1352">
        <v>1228</v>
      </c>
      <c r="D1352" s="1">
        <v>6934210526315780</v>
      </c>
      <c r="E1352" t="s">
        <v>1349</v>
      </c>
      <c r="F1352">
        <v>1982</v>
      </c>
      <c r="G1352" t="s">
        <v>102</v>
      </c>
      <c r="H1352" t="b">
        <v>1</v>
      </c>
      <c r="I1352" t="str">
        <f>+VLOOKUP(A1352,Sheet1!$B$2:$J$107,9,FALSE)</f>
        <v>True Positive</v>
      </c>
    </row>
    <row r="1353" spans="1:9" x14ac:dyDescent="0.25">
      <c r="A1353">
        <v>7285</v>
      </c>
      <c r="B1353">
        <v>81</v>
      </c>
      <c r="C1353">
        <v>1217</v>
      </c>
      <c r="D1353" s="1">
        <v>673202614379085</v>
      </c>
      <c r="E1353" t="s">
        <v>1350</v>
      </c>
      <c r="F1353">
        <v>1983</v>
      </c>
      <c r="G1353" t="s">
        <v>377</v>
      </c>
      <c r="H1353" t="b">
        <v>1</v>
      </c>
      <c r="I1353" t="str">
        <f>+VLOOKUP(A1353,Sheet1!$B$2:$J$107,9,FALSE)</f>
        <v>True Positive</v>
      </c>
    </row>
    <row r="1354" spans="1:9" x14ac:dyDescent="0.25">
      <c r="A1354">
        <v>7285</v>
      </c>
      <c r="B1354">
        <v>87</v>
      </c>
      <c r="C1354">
        <v>1185</v>
      </c>
      <c r="D1354" s="1">
        <v>6057803468208090</v>
      </c>
      <c r="E1354" t="s">
        <v>1351</v>
      </c>
      <c r="F1354">
        <v>1984</v>
      </c>
      <c r="G1354" t="s">
        <v>89</v>
      </c>
      <c r="H1354" t="b">
        <v>1</v>
      </c>
      <c r="I1354" t="str">
        <f>+VLOOKUP(A1354,Sheet1!$B$2:$J$107,9,FALSE)</f>
        <v>True Positive</v>
      </c>
    </row>
    <row r="1355" spans="1:9" x14ac:dyDescent="0.25">
      <c r="A1355">
        <v>7285</v>
      </c>
      <c r="B1355">
        <v>81</v>
      </c>
      <c r="C1355">
        <v>1215</v>
      </c>
      <c r="D1355" t="s">
        <v>1352</v>
      </c>
      <c r="E1355" t="s">
        <v>1353</v>
      </c>
      <c r="F1355">
        <v>1985</v>
      </c>
      <c r="G1355" t="s">
        <v>185</v>
      </c>
      <c r="H1355" t="b">
        <v>1</v>
      </c>
      <c r="I1355" t="str">
        <f>+VLOOKUP(A1355,Sheet1!$B$2:$J$107,9,FALSE)</f>
        <v>True Positive</v>
      </c>
    </row>
    <row r="1356" spans="1:9" x14ac:dyDescent="0.25">
      <c r="A1356">
        <v>7285</v>
      </c>
      <c r="B1356">
        <v>83</v>
      </c>
      <c r="C1356">
        <v>1179</v>
      </c>
      <c r="D1356" s="1">
        <v>6713414634146340</v>
      </c>
      <c r="E1356" t="s">
        <v>1354</v>
      </c>
      <c r="F1356">
        <v>1986</v>
      </c>
      <c r="G1356" t="s">
        <v>76</v>
      </c>
      <c r="H1356" t="b">
        <v>1</v>
      </c>
      <c r="I1356" t="str">
        <f>+VLOOKUP(A1356,Sheet1!$B$2:$J$107,9,FALSE)</f>
        <v>True Positive</v>
      </c>
    </row>
    <row r="1357" spans="1:9" x14ac:dyDescent="0.25">
      <c r="A1357">
        <v>7285</v>
      </c>
      <c r="B1357">
        <v>93</v>
      </c>
      <c r="C1357">
        <v>1155</v>
      </c>
      <c r="D1357" s="1">
        <v>5882352941176470</v>
      </c>
      <c r="E1357" t="s">
        <v>1355</v>
      </c>
      <c r="F1357">
        <v>1987</v>
      </c>
      <c r="G1357" t="s">
        <v>87</v>
      </c>
      <c r="H1357" t="b">
        <v>1</v>
      </c>
      <c r="I1357" t="str">
        <f>+VLOOKUP(A1357,Sheet1!$B$2:$J$107,9,FALSE)</f>
        <v>True Positive</v>
      </c>
    </row>
    <row r="1358" spans="1:9" x14ac:dyDescent="0.25">
      <c r="A1358">
        <v>7285</v>
      </c>
      <c r="B1358">
        <v>104</v>
      </c>
      <c r="C1358">
        <v>1156</v>
      </c>
      <c r="D1358" s="1">
        <v>6857142857142850</v>
      </c>
      <c r="E1358" t="s">
        <v>1356</v>
      </c>
      <c r="F1358">
        <v>1988</v>
      </c>
      <c r="G1358" t="s">
        <v>87</v>
      </c>
      <c r="H1358" t="b">
        <v>1</v>
      </c>
      <c r="I1358" t="str">
        <f>+VLOOKUP(A1358,Sheet1!$B$2:$J$107,9,FALSE)</f>
        <v>True Positive</v>
      </c>
    </row>
    <row r="1359" spans="1:9" x14ac:dyDescent="0.25">
      <c r="A1359">
        <v>7285</v>
      </c>
      <c r="B1359">
        <v>117</v>
      </c>
      <c r="C1359">
        <v>1171</v>
      </c>
      <c r="D1359" s="1">
        <v>6.87654320987654E+16</v>
      </c>
      <c r="E1359" t="s">
        <v>1357</v>
      </c>
      <c r="F1359">
        <v>1989</v>
      </c>
      <c r="G1359" t="s">
        <v>112</v>
      </c>
      <c r="H1359" t="b">
        <v>1</v>
      </c>
      <c r="I1359" t="str">
        <f>+VLOOKUP(A1359,Sheet1!$B$2:$J$107,9,FALSE)</f>
        <v>True Positive</v>
      </c>
    </row>
    <row r="1360" spans="1:9" x14ac:dyDescent="0.25">
      <c r="A1360">
        <v>7285</v>
      </c>
      <c r="B1360">
        <v>122</v>
      </c>
      <c r="C1360">
        <v>1165</v>
      </c>
      <c r="D1360" s="1">
        <v>6.9245283018867904E+16</v>
      </c>
      <c r="E1360" t="s">
        <v>1358</v>
      </c>
      <c r="F1360">
        <v>1990</v>
      </c>
      <c r="G1360" t="s">
        <v>23</v>
      </c>
      <c r="H1360" t="b">
        <v>1</v>
      </c>
      <c r="I1360" t="str">
        <f>+VLOOKUP(A1360,Sheet1!$B$2:$J$107,9,FALSE)</f>
        <v>True Positive</v>
      </c>
    </row>
    <row r="1361" spans="1:9" x14ac:dyDescent="0.25">
      <c r="A1361">
        <v>7285</v>
      </c>
      <c r="B1361">
        <v>134</v>
      </c>
      <c r="C1361">
        <v>1167</v>
      </c>
      <c r="D1361" s="1">
        <v>7309677419354830</v>
      </c>
      <c r="E1361" t="s">
        <v>1359</v>
      </c>
      <c r="F1361">
        <v>1991</v>
      </c>
      <c r="G1361" t="s">
        <v>18</v>
      </c>
      <c r="H1361" t="b">
        <v>1</v>
      </c>
      <c r="I1361" t="str">
        <f>+VLOOKUP(A1361,Sheet1!$B$2:$J$107,9,FALSE)</f>
        <v>True Positive</v>
      </c>
    </row>
    <row r="1362" spans="1:9" x14ac:dyDescent="0.25">
      <c r="A1362">
        <v>7285</v>
      </c>
      <c r="B1362">
        <v>156</v>
      </c>
      <c r="C1362">
        <v>1180</v>
      </c>
      <c r="D1362" s="1">
        <v>7267080745341610</v>
      </c>
      <c r="E1362" t="s">
        <v>1360</v>
      </c>
      <c r="F1362">
        <v>1992</v>
      </c>
      <c r="G1362" t="s">
        <v>80</v>
      </c>
      <c r="H1362" t="b">
        <v>1</v>
      </c>
      <c r="I1362" t="str">
        <f>+VLOOKUP(A1362,Sheet1!$B$2:$J$107,9,FALSE)</f>
        <v>True Positive</v>
      </c>
    </row>
    <row r="1363" spans="1:9" x14ac:dyDescent="0.25">
      <c r="A1363">
        <v>7285</v>
      </c>
      <c r="B1363">
        <v>188</v>
      </c>
      <c r="C1363">
        <v>1183</v>
      </c>
      <c r="D1363" s="1">
        <v>708641975308642</v>
      </c>
      <c r="E1363" t="s">
        <v>1361</v>
      </c>
      <c r="F1363">
        <v>1993</v>
      </c>
      <c r="G1363" t="s">
        <v>87</v>
      </c>
      <c r="H1363" t="b">
        <v>1</v>
      </c>
      <c r="I1363" t="str">
        <f>+VLOOKUP(A1363,Sheet1!$B$2:$J$107,9,FALSE)</f>
        <v>True Positive</v>
      </c>
    </row>
    <row r="1364" spans="1:9" x14ac:dyDescent="0.25">
      <c r="A1364">
        <v>7285</v>
      </c>
      <c r="B1364">
        <v>223</v>
      </c>
      <c r="C1364">
        <v>1177</v>
      </c>
      <c r="D1364" s="1">
        <v>748051948051948</v>
      </c>
      <c r="E1364" t="s">
        <v>1362</v>
      </c>
      <c r="F1364">
        <v>1994</v>
      </c>
      <c r="G1364" t="s">
        <v>112</v>
      </c>
      <c r="H1364" t="b">
        <v>1</v>
      </c>
      <c r="I1364" t="str">
        <f>+VLOOKUP(A1364,Sheet1!$B$2:$J$107,9,FALSE)</f>
        <v>True Positive</v>
      </c>
    </row>
    <row r="1365" spans="1:9" x14ac:dyDescent="0.25">
      <c r="A1365">
        <v>7285</v>
      </c>
      <c r="B1365">
        <v>242</v>
      </c>
      <c r="C1365">
        <v>1158</v>
      </c>
      <c r="D1365" s="1">
        <v>6911242603550290</v>
      </c>
      <c r="E1365" t="s">
        <v>1363</v>
      </c>
      <c r="F1365">
        <v>1995</v>
      </c>
      <c r="G1365" t="s">
        <v>24</v>
      </c>
      <c r="H1365" t="b">
        <v>1</v>
      </c>
      <c r="I1365" t="str">
        <f>+VLOOKUP(A1365,Sheet1!$B$2:$J$107,9,FALSE)</f>
        <v>True Positive</v>
      </c>
    </row>
    <row r="1366" spans="1:9" x14ac:dyDescent="0.25">
      <c r="A1366">
        <v>7285</v>
      </c>
      <c r="B1366">
        <v>262</v>
      </c>
      <c r="C1366">
        <v>1141</v>
      </c>
      <c r="D1366" s="1">
        <v>8577777777777770</v>
      </c>
      <c r="E1366" t="s">
        <v>1364</v>
      </c>
      <c r="F1366">
        <v>1996</v>
      </c>
      <c r="G1366" t="s">
        <v>130</v>
      </c>
      <c r="H1366" t="b">
        <v>1</v>
      </c>
      <c r="I1366" t="str">
        <f>+VLOOKUP(A1366,Sheet1!$B$2:$J$107,9,FALSE)</f>
        <v>True Positive</v>
      </c>
    </row>
    <row r="1367" spans="1:9" x14ac:dyDescent="0.25">
      <c r="A1367">
        <v>7285</v>
      </c>
      <c r="B1367">
        <v>270</v>
      </c>
      <c r="C1367">
        <v>1135</v>
      </c>
      <c r="D1367" s="1">
        <v>7175438596491220</v>
      </c>
      <c r="E1367" t="s">
        <v>1365</v>
      </c>
      <c r="F1367">
        <v>1997</v>
      </c>
      <c r="G1367" t="s">
        <v>34</v>
      </c>
      <c r="H1367" t="b">
        <v>1</v>
      </c>
      <c r="I1367" t="str">
        <f>+VLOOKUP(A1367,Sheet1!$B$2:$J$107,9,FALSE)</f>
        <v>True Positive</v>
      </c>
    </row>
    <row r="1368" spans="1:9" x14ac:dyDescent="0.25">
      <c r="A1368">
        <v>7285</v>
      </c>
      <c r="B1368">
        <v>291</v>
      </c>
      <c r="C1368">
        <v>1129</v>
      </c>
      <c r="D1368" s="1">
        <v>6712765957446800</v>
      </c>
      <c r="E1368" t="s">
        <v>1366</v>
      </c>
      <c r="F1368">
        <v>1998</v>
      </c>
      <c r="G1368" t="s">
        <v>93</v>
      </c>
      <c r="H1368" t="b">
        <v>1</v>
      </c>
      <c r="I1368" t="str">
        <f>+VLOOKUP(A1368,Sheet1!$B$2:$J$107,9,FALSE)</f>
        <v>True Positive</v>
      </c>
    </row>
    <row r="1369" spans="1:9" x14ac:dyDescent="0.25">
      <c r="A1369">
        <v>7285</v>
      </c>
      <c r="B1369">
        <v>317</v>
      </c>
      <c r="C1369">
        <v>1146</v>
      </c>
      <c r="D1369" s="1">
        <v>7023121387283230</v>
      </c>
      <c r="E1369" t="s">
        <v>1367</v>
      </c>
      <c r="F1369">
        <v>1999</v>
      </c>
      <c r="G1369" t="s">
        <v>76</v>
      </c>
      <c r="H1369" t="b">
        <v>1</v>
      </c>
      <c r="I1369" t="str">
        <f>+VLOOKUP(A1369,Sheet1!$B$2:$J$107,9,FALSE)</f>
        <v>True Positive</v>
      </c>
    </row>
    <row r="1370" spans="1:9" x14ac:dyDescent="0.25">
      <c r="A1370">
        <v>7285</v>
      </c>
      <c r="B1370">
        <v>347</v>
      </c>
      <c r="C1370">
        <v>1157</v>
      </c>
      <c r="D1370" s="1">
        <v>6915730337078650</v>
      </c>
      <c r="E1370" t="s">
        <v>1368</v>
      </c>
      <c r="F1370">
        <v>2000</v>
      </c>
      <c r="G1370" t="s">
        <v>44</v>
      </c>
      <c r="H1370" t="b">
        <v>1</v>
      </c>
      <c r="I1370" t="str">
        <f>+VLOOKUP(A1370,Sheet1!$B$2:$J$107,9,FALSE)</f>
        <v>True Positive</v>
      </c>
    </row>
    <row r="1371" spans="1:9" x14ac:dyDescent="0.25">
      <c r="A1371">
        <v>7285</v>
      </c>
      <c r="B1371">
        <v>371</v>
      </c>
      <c r="C1371">
        <v>1158</v>
      </c>
      <c r="D1371" s="1">
        <v>5614349775784750</v>
      </c>
      <c r="E1371" t="s">
        <v>1369</v>
      </c>
      <c r="F1371">
        <v>2001</v>
      </c>
      <c r="G1371" t="s">
        <v>46</v>
      </c>
      <c r="H1371" t="b">
        <v>1</v>
      </c>
      <c r="I1371" t="str">
        <f>+VLOOKUP(A1371,Sheet1!$B$2:$J$107,9,FALSE)</f>
        <v>True Positive</v>
      </c>
    </row>
    <row r="1372" spans="1:9" x14ac:dyDescent="0.25">
      <c r="A1372">
        <v>7285</v>
      </c>
      <c r="B1372">
        <v>421</v>
      </c>
      <c r="C1372">
        <v>1179</v>
      </c>
      <c r="D1372" s="1">
        <v>5820754716981130</v>
      </c>
      <c r="E1372" t="s">
        <v>1370</v>
      </c>
      <c r="F1372">
        <v>2002</v>
      </c>
      <c r="G1372" t="s">
        <v>863</v>
      </c>
      <c r="H1372" t="b">
        <v>1</v>
      </c>
      <c r="I1372" t="str">
        <f>+VLOOKUP(A1372,Sheet1!$B$2:$J$107,9,FALSE)</f>
        <v>True Positive</v>
      </c>
    </row>
    <row r="1373" spans="1:9" x14ac:dyDescent="0.25">
      <c r="A1373">
        <v>7285</v>
      </c>
      <c r="B1373">
        <v>449</v>
      </c>
      <c r="C1373">
        <v>1178</v>
      </c>
      <c r="D1373" s="1">
        <v>5064</v>
      </c>
      <c r="E1373" t="s">
        <v>1371</v>
      </c>
      <c r="F1373">
        <v>2003</v>
      </c>
      <c r="G1373" t="s">
        <v>18</v>
      </c>
      <c r="H1373" t="b">
        <v>1</v>
      </c>
      <c r="I1373" t="str">
        <f>+VLOOKUP(A1373,Sheet1!$B$2:$J$107,9,FALSE)</f>
        <v>True Positive</v>
      </c>
    </row>
    <row r="1374" spans="1:9" x14ac:dyDescent="0.25">
      <c r="A1374">
        <v>7285</v>
      </c>
      <c r="B1374">
        <v>485</v>
      </c>
      <c r="C1374">
        <v>1175</v>
      </c>
      <c r="D1374" s="1">
        <v>4.9073359073359E+16</v>
      </c>
      <c r="E1374" t="s">
        <v>1372</v>
      </c>
      <c r="F1374">
        <v>2004</v>
      </c>
      <c r="G1374" t="s">
        <v>46</v>
      </c>
      <c r="H1374" t="b">
        <v>1</v>
      </c>
      <c r="I1374" t="str">
        <f>+VLOOKUP(A1374,Sheet1!$B$2:$J$107,9,FALSE)</f>
        <v>True Positive</v>
      </c>
    </row>
    <row r="1375" spans="1:9" x14ac:dyDescent="0.25">
      <c r="A1375">
        <v>7285</v>
      </c>
      <c r="B1375">
        <v>530</v>
      </c>
      <c r="C1375">
        <v>1182</v>
      </c>
      <c r="D1375" s="1">
        <v>5305084745762710</v>
      </c>
      <c r="E1375" t="s">
        <v>1373</v>
      </c>
      <c r="F1375">
        <v>2005</v>
      </c>
      <c r="G1375" t="s">
        <v>163</v>
      </c>
      <c r="H1375" t="b">
        <v>1</v>
      </c>
      <c r="I1375" t="str">
        <f>+VLOOKUP(A1375,Sheet1!$B$2:$J$107,9,FALSE)</f>
        <v>True Positive</v>
      </c>
    </row>
    <row r="1376" spans="1:9" x14ac:dyDescent="0.25">
      <c r="A1376">
        <v>7285</v>
      </c>
      <c r="B1376">
        <v>553</v>
      </c>
      <c r="C1376">
        <v>1178</v>
      </c>
      <c r="D1376" s="1">
        <v>5363247863247860</v>
      </c>
      <c r="E1376" t="s">
        <v>1374</v>
      </c>
      <c r="F1376">
        <v>2006</v>
      </c>
      <c r="G1376" t="s">
        <v>40</v>
      </c>
      <c r="H1376" t="b">
        <v>1</v>
      </c>
      <c r="I1376" t="str">
        <f>+VLOOKUP(A1376,Sheet1!$B$2:$J$107,9,FALSE)</f>
        <v>True Positive</v>
      </c>
    </row>
    <row r="1377" spans="1:9" x14ac:dyDescent="0.25">
      <c r="A1377">
        <v>7285</v>
      </c>
      <c r="B1377">
        <v>584</v>
      </c>
      <c r="C1377">
        <v>1173</v>
      </c>
      <c r="D1377" s="1">
        <v>5145228215767630</v>
      </c>
      <c r="E1377" t="s">
        <v>1375</v>
      </c>
      <c r="F1377">
        <v>2007</v>
      </c>
      <c r="G1377" t="s">
        <v>110</v>
      </c>
      <c r="H1377" t="b">
        <v>1</v>
      </c>
      <c r="I1377" t="str">
        <f>+VLOOKUP(A1377,Sheet1!$B$2:$J$107,9,FALSE)</f>
        <v>True Positive</v>
      </c>
    </row>
    <row r="1378" spans="1:9" x14ac:dyDescent="0.25">
      <c r="A1378">
        <v>7285</v>
      </c>
      <c r="B1378">
        <v>606</v>
      </c>
      <c r="C1378">
        <v>1143</v>
      </c>
      <c r="D1378" s="1">
        <v>4.6421052631578896E+16</v>
      </c>
      <c r="E1378" t="s">
        <v>1376</v>
      </c>
      <c r="F1378">
        <v>2008</v>
      </c>
      <c r="G1378" t="s">
        <v>148</v>
      </c>
      <c r="H1378" t="b">
        <v>1</v>
      </c>
      <c r="I1378" t="str">
        <f>+VLOOKUP(A1378,Sheet1!$B$2:$J$107,9,FALSE)</f>
        <v>True Positive</v>
      </c>
    </row>
    <row r="1379" spans="1:9" x14ac:dyDescent="0.25">
      <c r="A1379">
        <v>7285</v>
      </c>
      <c r="B1379">
        <v>657</v>
      </c>
      <c r="C1379">
        <v>1156</v>
      </c>
      <c r="D1379" s="1">
        <v>5742081447963800</v>
      </c>
      <c r="E1379" t="s">
        <v>1377</v>
      </c>
      <c r="F1379">
        <v>2009</v>
      </c>
      <c r="G1379" t="s">
        <v>870</v>
      </c>
      <c r="H1379" t="b">
        <v>1</v>
      </c>
      <c r="I1379" t="str">
        <f>+VLOOKUP(A1379,Sheet1!$B$2:$J$107,9,FALSE)</f>
        <v>True Positive</v>
      </c>
    </row>
    <row r="1380" spans="1:9" x14ac:dyDescent="0.25">
      <c r="A1380">
        <v>7285</v>
      </c>
      <c r="B1380">
        <v>702</v>
      </c>
      <c r="C1380">
        <v>1161</v>
      </c>
      <c r="D1380" s="1">
        <v>5031128404669260</v>
      </c>
      <c r="E1380" t="s">
        <v>1378</v>
      </c>
      <c r="F1380">
        <v>2010</v>
      </c>
      <c r="G1380" t="s">
        <v>13</v>
      </c>
      <c r="H1380" t="b">
        <v>1</v>
      </c>
      <c r="I1380" t="str">
        <f>+VLOOKUP(A1380,Sheet1!$B$2:$J$107,9,FALSE)</f>
        <v>True Positive</v>
      </c>
    </row>
    <row r="1381" spans="1:9" x14ac:dyDescent="0.25">
      <c r="A1381">
        <v>7285</v>
      </c>
      <c r="B1381">
        <v>742</v>
      </c>
      <c r="C1381">
        <v>1182</v>
      </c>
      <c r="D1381" s="1">
        <v>6071428571428570</v>
      </c>
      <c r="E1381" t="s">
        <v>1379</v>
      </c>
      <c r="F1381">
        <v>2011</v>
      </c>
      <c r="G1381" t="s">
        <v>30</v>
      </c>
      <c r="H1381" t="b">
        <v>1</v>
      </c>
      <c r="I1381" t="str">
        <f>+VLOOKUP(A1381,Sheet1!$B$2:$J$107,9,FALSE)</f>
        <v>True Positive</v>
      </c>
    </row>
    <row r="1382" spans="1:9" x14ac:dyDescent="0.25">
      <c r="A1382">
        <v>7285</v>
      </c>
      <c r="B1382">
        <v>777</v>
      </c>
      <c r="C1382">
        <v>1187</v>
      </c>
      <c r="D1382" s="1">
        <v>6356435643564350</v>
      </c>
      <c r="E1382" t="s">
        <v>1302</v>
      </c>
      <c r="F1382">
        <v>2012</v>
      </c>
      <c r="G1382" t="s">
        <v>16</v>
      </c>
      <c r="H1382" t="b">
        <v>1</v>
      </c>
      <c r="I1382" t="str">
        <f>+VLOOKUP(A1382,Sheet1!$B$2:$J$107,9,FALSE)</f>
        <v>True Positive</v>
      </c>
    </row>
    <row r="1383" spans="1:9" x14ac:dyDescent="0.25">
      <c r="A1383">
        <v>7285</v>
      </c>
      <c r="B1383">
        <v>825</v>
      </c>
      <c r="C1383">
        <v>1211</v>
      </c>
      <c r="D1383" s="1">
        <v>741717791411043</v>
      </c>
      <c r="E1383" t="s">
        <v>1380</v>
      </c>
      <c r="F1383">
        <v>2013</v>
      </c>
      <c r="G1383" t="s">
        <v>376</v>
      </c>
      <c r="H1383" t="b">
        <v>1</v>
      </c>
      <c r="I1383" t="str">
        <f>+VLOOKUP(A1383,Sheet1!$B$2:$J$107,9,FALSE)</f>
        <v>True Positive</v>
      </c>
    </row>
    <row r="1384" spans="1:9" x14ac:dyDescent="0.25">
      <c r="A1384">
        <v>7285</v>
      </c>
      <c r="B1384">
        <v>863</v>
      </c>
      <c r="C1384">
        <v>1216</v>
      </c>
      <c r="D1384" s="1">
        <v>7.2485207100591696E+16</v>
      </c>
      <c r="E1384" t="s">
        <v>1381</v>
      </c>
      <c r="F1384">
        <v>2014</v>
      </c>
      <c r="G1384" t="s">
        <v>30</v>
      </c>
      <c r="H1384" t="b">
        <v>1</v>
      </c>
      <c r="I1384" t="str">
        <f>+VLOOKUP(A1384,Sheet1!$B$2:$J$107,9,FALSE)</f>
        <v>True Positive</v>
      </c>
    </row>
    <row r="1385" spans="1:9" x14ac:dyDescent="0.25">
      <c r="A1385">
        <v>7285</v>
      </c>
      <c r="B1385">
        <v>894</v>
      </c>
      <c r="C1385">
        <v>1206</v>
      </c>
      <c r="D1385" s="1">
        <v>7090909090909090</v>
      </c>
      <c r="E1385" t="s">
        <v>1382</v>
      </c>
      <c r="F1385">
        <v>2015</v>
      </c>
      <c r="G1385" t="s">
        <v>159</v>
      </c>
      <c r="H1385" t="b">
        <v>1</v>
      </c>
      <c r="I1385" t="str">
        <f>+VLOOKUP(A1385,Sheet1!$B$2:$J$107,9,FALSE)</f>
        <v>True Positive</v>
      </c>
    </row>
    <row r="1386" spans="1:9" x14ac:dyDescent="0.25">
      <c r="A1386">
        <v>7285</v>
      </c>
      <c r="B1386">
        <v>918</v>
      </c>
      <c r="C1386">
        <v>1195</v>
      </c>
      <c r="D1386" s="1">
        <v>6341708542713560</v>
      </c>
      <c r="E1386" t="s">
        <v>1383</v>
      </c>
      <c r="F1386">
        <v>2016</v>
      </c>
      <c r="G1386" t="s">
        <v>48</v>
      </c>
      <c r="H1386" t="b">
        <v>1</v>
      </c>
      <c r="I1386" t="str">
        <f>+VLOOKUP(A1386,Sheet1!$B$2:$J$107,9,FALSE)</f>
        <v>True Positive</v>
      </c>
    </row>
    <row r="1387" spans="1:9" x14ac:dyDescent="0.25">
      <c r="A1387">
        <v>7285</v>
      </c>
      <c r="B1387">
        <v>941</v>
      </c>
      <c r="C1387">
        <v>1212</v>
      </c>
      <c r="D1387" s="1">
        <v>7041666666666660</v>
      </c>
      <c r="E1387" t="s">
        <v>1384</v>
      </c>
      <c r="F1387">
        <v>2017</v>
      </c>
      <c r="G1387" t="s">
        <v>30</v>
      </c>
      <c r="H1387" t="b">
        <v>1</v>
      </c>
      <c r="I1387" t="str">
        <f>+VLOOKUP(A1387,Sheet1!$B$2:$J$107,9,FALSE)</f>
        <v>True Positive</v>
      </c>
    </row>
    <row r="1388" spans="1:9" x14ac:dyDescent="0.25">
      <c r="A1388">
        <v>7285</v>
      </c>
      <c r="B1388">
        <v>956</v>
      </c>
      <c r="C1388">
        <v>1219</v>
      </c>
      <c r="D1388" s="1">
        <v>6614942528735630</v>
      </c>
      <c r="E1388" t="s">
        <v>1385</v>
      </c>
      <c r="F1388">
        <v>2018</v>
      </c>
      <c r="G1388" t="s">
        <v>40</v>
      </c>
      <c r="H1388" t="b">
        <v>1</v>
      </c>
      <c r="I1388" t="str">
        <f>+VLOOKUP(A1388,Sheet1!$B$2:$J$107,9,FALSE)</f>
        <v>True Positive</v>
      </c>
    </row>
    <row r="1389" spans="1:9" x14ac:dyDescent="0.25">
      <c r="A1389">
        <v>7285</v>
      </c>
      <c r="B1389">
        <v>981</v>
      </c>
      <c r="C1389">
        <v>1243</v>
      </c>
      <c r="D1389" s="1">
        <v>6081967213114750</v>
      </c>
      <c r="E1389" t="s">
        <v>1386</v>
      </c>
      <c r="F1389">
        <v>2019</v>
      </c>
      <c r="G1389" t="s">
        <v>80</v>
      </c>
      <c r="H1389" t="b">
        <v>1</v>
      </c>
      <c r="I1389" t="str">
        <f>+VLOOKUP(A1389,Sheet1!$B$2:$J$107,9,FALSE)</f>
        <v>True Positive</v>
      </c>
    </row>
    <row r="1390" spans="1:9" x14ac:dyDescent="0.25">
      <c r="A1390">
        <v>7285</v>
      </c>
      <c r="B1390">
        <v>984</v>
      </c>
      <c r="C1390">
        <v>1232</v>
      </c>
      <c r="D1390" s="1">
        <v>6527777777777770</v>
      </c>
      <c r="E1390" t="s">
        <v>1387</v>
      </c>
      <c r="F1390">
        <v>2020</v>
      </c>
      <c r="G1390" t="s">
        <v>30</v>
      </c>
      <c r="H1390" t="b">
        <v>1</v>
      </c>
      <c r="I1390" t="str">
        <f>+VLOOKUP(A1390,Sheet1!$B$2:$J$107,9,FALSE)</f>
        <v>True Positive</v>
      </c>
    </row>
    <row r="1391" spans="1:9" x14ac:dyDescent="0.25">
      <c r="A1391">
        <v>7285</v>
      </c>
      <c r="B1391">
        <v>983</v>
      </c>
      <c r="C1391">
        <v>1245</v>
      </c>
      <c r="D1391" s="1">
        <v>7127388535031840</v>
      </c>
      <c r="E1391" t="s">
        <v>1388</v>
      </c>
      <c r="F1391">
        <v>2021</v>
      </c>
      <c r="G1391" t="s">
        <v>217</v>
      </c>
      <c r="H1391" t="b">
        <v>1</v>
      </c>
      <c r="I1391" t="str">
        <f>+VLOOKUP(A1391,Sheet1!$B$2:$J$107,9,FALSE)</f>
        <v>True Positive</v>
      </c>
    </row>
    <row r="1392" spans="1:9" x14ac:dyDescent="0.25">
      <c r="A1392">
        <v>7285</v>
      </c>
      <c r="B1392">
        <v>992</v>
      </c>
      <c r="C1392">
        <v>1252</v>
      </c>
      <c r="D1392" s="1">
        <v>6712574850299400</v>
      </c>
      <c r="E1392" t="s">
        <v>1389</v>
      </c>
      <c r="F1392">
        <v>2022</v>
      </c>
      <c r="G1392" t="s">
        <v>177</v>
      </c>
      <c r="H1392" t="b">
        <v>1</v>
      </c>
      <c r="I1392" t="str">
        <f>+VLOOKUP(A1392,Sheet1!$B$2:$J$107,9,FALSE)</f>
        <v>True Positive</v>
      </c>
    </row>
    <row r="1393" spans="1:9" x14ac:dyDescent="0.25">
      <c r="A1393">
        <v>7285</v>
      </c>
      <c r="B1393">
        <v>1005</v>
      </c>
      <c r="C1393">
        <v>1333</v>
      </c>
      <c r="D1393" s="1">
        <v>613768115942029</v>
      </c>
      <c r="E1393" t="s">
        <v>1390</v>
      </c>
      <c r="F1393">
        <v>2023</v>
      </c>
      <c r="G1393" t="s">
        <v>44</v>
      </c>
      <c r="H1393" t="b">
        <v>1</v>
      </c>
      <c r="I1393" t="str">
        <f>+VLOOKUP(A1393,Sheet1!$B$2:$J$107,9,FALSE)</f>
        <v>True Positive</v>
      </c>
    </row>
    <row r="1394" spans="1:9" x14ac:dyDescent="0.25">
      <c r="A1394">
        <v>7285</v>
      </c>
      <c r="B1394">
        <v>1016</v>
      </c>
      <c r="C1394">
        <v>1379</v>
      </c>
      <c r="D1394" s="1">
        <v>6461538461538460</v>
      </c>
      <c r="E1394" t="s">
        <v>1391</v>
      </c>
      <c r="F1394">
        <v>2024</v>
      </c>
      <c r="G1394" t="s">
        <v>76</v>
      </c>
      <c r="H1394" t="b">
        <v>1</v>
      </c>
      <c r="I1394" t="str">
        <f>+VLOOKUP(A1394,Sheet1!$B$2:$J$107,9,FALSE)</f>
        <v>True Positive</v>
      </c>
    </row>
    <row r="1395" spans="1:9" x14ac:dyDescent="0.25">
      <c r="A1395">
        <v>7285</v>
      </c>
      <c r="B1395">
        <v>1028</v>
      </c>
      <c r="C1395">
        <v>1381</v>
      </c>
      <c r="D1395" s="1">
        <v>7857142857142850</v>
      </c>
      <c r="E1395" t="s">
        <v>1392</v>
      </c>
      <c r="F1395">
        <v>2025</v>
      </c>
      <c r="G1395" t="s">
        <v>345</v>
      </c>
      <c r="H1395" t="b">
        <v>1</v>
      </c>
      <c r="I1395" t="str">
        <f>+VLOOKUP(A1395,Sheet1!$B$2:$J$107,9,FALSE)</f>
        <v>True Positive</v>
      </c>
    </row>
    <row r="1396" spans="1:9" x14ac:dyDescent="0.25">
      <c r="A1396">
        <v>7285</v>
      </c>
      <c r="B1396">
        <v>1032</v>
      </c>
      <c r="C1396">
        <v>1319</v>
      </c>
      <c r="D1396" s="1">
        <v>9690909090909090</v>
      </c>
      <c r="E1396" t="s">
        <v>1393</v>
      </c>
      <c r="F1396">
        <v>2026</v>
      </c>
      <c r="G1396" t="s">
        <v>102</v>
      </c>
      <c r="H1396" t="b">
        <v>1</v>
      </c>
      <c r="I1396" t="str">
        <f>+VLOOKUP(A1396,Sheet1!$B$2:$J$107,9,FALSE)</f>
        <v>True Positive</v>
      </c>
    </row>
    <row r="1397" spans="1:9" x14ac:dyDescent="0.25">
      <c r="A1397">
        <v>7285</v>
      </c>
      <c r="B1397">
        <v>1041</v>
      </c>
      <c r="C1397">
        <v>1343</v>
      </c>
      <c r="D1397" s="1">
        <v>1.06704545454545E+16</v>
      </c>
      <c r="E1397" t="s">
        <v>1394</v>
      </c>
      <c r="F1397">
        <v>2027</v>
      </c>
      <c r="G1397" t="s">
        <v>176</v>
      </c>
      <c r="H1397" t="b">
        <v>1</v>
      </c>
      <c r="I1397" t="str">
        <f>+VLOOKUP(A1397,Sheet1!$B$2:$J$107,9,FALSE)</f>
        <v>True Positive</v>
      </c>
    </row>
    <row r="1398" spans="1:9" x14ac:dyDescent="0.25">
      <c r="A1398">
        <v>7370</v>
      </c>
      <c r="B1398">
        <v>13</v>
      </c>
      <c r="C1398">
        <v>1376</v>
      </c>
      <c r="D1398" t="s">
        <v>8</v>
      </c>
      <c r="E1398" t="s">
        <v>8</v>
      </c>
      <c r="F1398">
        <v>2059</v>
      </c>
      <c r="G1398" t="s">
        <v>161</v>
      </c>
      <c r="H1398" t="b">
        <v>0</v>
      </c>
      <c r="I1398" t="b">
        <f>+VLOOKUP(A1398,Sheet1!$B$2:$J$107,9,FALSE)</f>
        <v>0</v>
      </c>
    </row>
    <row r="1399" spans="1:9" x14ac:dyDescent="0.25">
      <c r="A1399">
        <v>7370</v>
      </c>
      <c r="B1399">
        <v>26</v>
      </c>
      <c r="C1399">
        <v>1466</v>
      </c>
      <c r="D1399" s="1">
        <v>7907407407407400</v>
      </c>
      <c r="E1399" t="s">
        <v>1395</v>
      </c>
      <c r="F1399">
        <v>2060</v>
      </c>
      <c r="G1399" t="s">
        <v>102</v>
      </c>
      <c r="H1399" t="b">
        <v>0</v>
      </c>
      <c r="I1399" t="b">
        <f>+VLOOKUP(A1399,Sheet1!$B$2:$J$107,9,FALSE)</f>
        <v>0</v>
      </c>
    </row>
    <row r="1400" spans="1:9" x14ac:dyDescent="0.25">
      <c r="A1400">
        <v>7347</v>
      </c>
      <c r="B1400">
        <v>31</v>
      </c>
      <c r="C1400">
        <v>1225</v>
      </c>
      <c r="D1400" t="s">
        <v>8</v>
      </c>
      <c r="E1400" t="s">
        <v>8</v>
      </c>
      <c r="F1400">
        <v>2060</v>
      </c>
      <c r="G1400" t="s">
        <v>874</v>
      </c>
      <c r="H1400" t="b">
        <v>1</v>
      </c>
      <c r="I1400" t="str">
        <f>+VLOOKUP(A1400,Sheet1!$B$2:$J$107,9,FALSE)</f>
        <v>True Positive</v>
      </c>
    </row>
    <row r="1401" spans="1:9" x14ac:dyDescent="0.25">
      <c r="A1401">
        <v>7347</v>
      </c>
      <c r="B1401">
        <v>48</v>
      </c>
      <c r="C1401">
        <v>1276</v>
      </c>
      <c r="D1401" s="1">
        <v>7794392523364480</v>
      </c>
      <c r="E1401" t="s">
        <v>1396</v>
      </c>
      <c r="F1401">
        <v>2061</v>
      </c>
      <c r="G1401" t="s">
        <v>91</v>
      </c>
      <c r="H1401" t="b">
        <v>1</v>
      </c>
      <c r="I1401" t="str">
        <f>+VLOOKUP(A1401,Sheet1!$B$2:$J$107,9,FALSE)</f>
        <v>True Positive</v>
      </c>
    </row>
    <row r="1402" spans="1:9" x14ac:dyDescent="0.25">
      <c r="A1402">
        <v>7347</v>
      </c>
      <c r="B1402">
        <v>57</v>
      </c>
      <c r="C1402">
        <v>1279</v>
      </c>
      <c r="D1402" s="1">
        <v>7526315789473680</v>
      </c>
      <c r="E1402" t="s">
        <v>1397</v>
      </c>
      <c r="F1402">
        <v>2062</v>
      </c>
      <c r="G1402" t="s">
        <v>179</v>
      </c>
      <c r="H1402" t="b">
        <v>1</v>
      </c>
      <c r="I1402" t="str">
        <f>+VLOOKUP(A1402,Sheet1!$B$2:$J$107,9,FALSE)</f>
        <v>True Positive</v>
      </c>
    </row>
    <row r="1403" spans="1:9" x14ac:dyDescent="0.25">
      <c r="A1403">
        <v>7347</v>
      </c>
      <c r="B1403">
        <v>67</v>
      </c>
      <c r="C1403">
        <v>1265</v>
      </c>
      <c r="D1403" s="1">
        <v>6768656716417910</v>
      </c>
      <c r="E1403" t="s">
        <v>1398</v>
      </c>
      <c r="F1403">
        <v>2063</v>
      </c>
      <c r="G1403" t="s">
        <v>201</v>
      </c>
      <c r="H1403" t="b">
        <v>1</v>
      </c>
      <c r="I1403" t="str">
        <f>+VLOOKUP(A1403,Sheet1!$B$2:$J$107,9,FALSE)</f>
        <v>True Positive</v>
      </c>
    </row>
    <row r="1404" spans="1:9" x14ac:dyDescent="0.25">
      <c r="A1404">
        <v>7347</v>
      </c>
      <c r="B1404">
        <v>76</v>
      </c>
      <c r="C1404">
        <v>1249</v>
      </c>
      <c r="D1404" s="1">
        <v>6282894736842100</v>
      </c>
      <c r="E1404" t="s">
        <v>1399</v>
      </c>
      <c r="F1404">
        <v>2064</v>
      </c>
      <c r="G1404" t="s">
        <v>246</v>
      </c>
      <c r="H1404" t="b">
        <v>1</v>
      </c>
      <c r="I1404" t="str">
        <f>+VLOOKUP(A1404,Sheet1!$B$2:$J$107,9,FALSE)</f>
        <v>True Positive</v>
      </c>
    </row>
    <row r="1405" spans="1:9" x14ac:dyDescent="0.25">
      <c r="A1405">
        <v>7347</v>
      </c>
      <c r="B1405">
        <v>86</v>
      </c>
      <c r="C1405">
        <v>1247</v>
      </c>
      <c r="D1405" s="1">
        <v>5625</v>
      </c>
      <c r="E1405" t="s">
        <v>1400</v>
      </c>
      <c r="F1405">
        <v>2065</v>
      </c>
      <c r="G1405" t="s">
        <v>246</v>
      </c>
      <c r="H1405" t="b">
        <v>1</v>
      </c>
      <c r="I1405" t="str">
        <f>+VLOOKUP(A1405,Sheet1!$B$2:$J$107,9,FALSE)</f>
        <v>True Positive</v>
      </c>
    </row>
    <row r="1406" spans="1:9" x14ac:dyDescent="0.25">
      <c r="A1406">
        <v>7347</v>
      </c>
      <c r="B1406">
        <v>105</v>
      </c>
      <c r="C1406">
        <v>1242</v>
      </c>
      <c r="D1406" s="1">
        <v>5054644808743160</v>
      </c>
      <c r="E1406" t="s">
        <v>1401</v>
      </c>
      <c r="F1406">
        <v>2066</v>
      </c>
      <c r="G1406" t="s">
        <v>454</v>
      </c>
      <c r="H1406" t="b">
        <v>1</v>
      </c>
      <c r="I1406" t="str">
        <f>+VLOOKUP(A1406,Sheet1!$B$2:$J$107,9,FALSE)</f>
        <v>True Positive</v>
      </c>
    </row>
    <row r="1407" spans="1:9" x14ac:dyDescent="0.25">
      <c r="A1407">
        <v>7347</v>
      </c>
      <c r="B1407">
        <v>128</v>
      </c>
      <c r="C1407">
        <v>1233</v>
      </c>
      <c r="D1407" s="1">
        <v>5.2555555555555504E+16</v>
      </c>
      <c r="E1407" t="s">
        <v>1402</v>
      </c>
      <c r="F1407">
        <v>2067</v>
      </c>
      <c r="G1407" t="s">
        <v>454</v>
      </c>
      <c r="H1407" t="b">
        <v>1</v>
      </c>
      <c r="I1407" t="str">
        <f>+VLOOKUP(A1407,Sheet1!$B$2:$J$107,9,FALSE)</f>
        <v>True Positive</v>
      </c>
    </row>
    <row r="1408" spans="1:9" x14ac:dyDescent="0.25">
      <c r="A1408">
        <v>7347</v>
      </c>
      <c r="B1408">
        <v>142</v>
      </c>
      <c r="C1408">
        <v>1220</v>
      </c>
      <c r="D1408" s="1">
        <v>5170212765957440</v>
      </c>
      <c r="E1408" t="s">
        <v>1403</v>
      </c>
      <c r="F1408">
        <v>2068</v>
      </c>
      <c r="G1408" t="s">
        <v>468</v>
      </c>
      <c r="H1408" t="b">
        <v>1</v>
      </c>
      <c r="I1408" t="str">
        <f>+VLOOKUP(A1408,Sheet1!$B$2:$J$107,9,FALSE)</f>
        <v>True Positive</v>
      </c>
    </row>
    <row r="1409" spans="1:9" x14ac:dyDescent="0.25">
      <c r="A1409">
        <v>7347</v>
      </c>
      <c r="B1409">
        <v>163</v>
      </c>
      <c r="C1409">
        <v>1227</v>
      </c>
      <c r="D1409" s="1">
        <v>5085106382978720</v>
      </c>
      <c r="E1409" t="s">
        <v>1404</v>
      </c>
      <c r="F1409">
        <v>2069</v>
      </c>
      <c r="G1409" t="s">
        <v>179</v>
      </c>
      <c r="H1409" t="b">
        <v>1</v>
      </c>
      <c r="I1409" t="str">
        <f>+VLOOKUP(A1409,Sheet1!$B$2:$J$107,9,FALSE)</f>
        <v>True Positive</v>
      </c>
    </row>
    <row r="1410" spans="1:9" x14ac:dyDescent="0.25">
      <c r="A1410">
        <v>7347</v>
      </c>
      <c r="B1410">
        <v>194</v>
      </c>
      <c r="C1410">
        <v>1235</v>
      </c>
      <c r="D1410" s="1">
        <v>4994708994708990</v>
      </c>
      <c r="E1410" t="s">
        <v>1405</v>
      </c>
      <c r="F1410">
        <v>2070</v>
      </c>
      <c r="G1410" t="s">
        <v>468</v>
      </c>
      <c r="H1410" t="b">
        <v>1</v>
      </c>
      <c r="I1410" t="str">
        <f>+VLOOKUP(A1410,Sheet1!$B$2:$J$107,9,FALSE)</f>
        <v>True Positive</v>
      </c>
    </row>
    <row r="1411" spans="1:9" x14ac:dyDescent="0.25">
      <c r="A1411">
        <v>7347</v>
      </c>
      <c r="B1411">
        <v>227</v>
      </c>
      <c r="C1411">
        <v>1238</v>
      </c>
      <c r="D1411" s="1">
        <v>4701492537313430</v>
      </c>
      <c r="E1411" t="s">
        <v>1406</v>
      </c>
      <c r="F1411">
        <v>2071</v>
      </c>
      <c r="G1411" t="s">
        <v>454</v>
      </c>
      <c r="H1411" t="b">
        <v>1</v>
      </c>
      <c r="I1411" t="str">
        <f>+VLOOKUP(A1411,Sheet1!$B$2:$J$107,9,FALSE)</f>
        <v>True Positive</v>
      </c>
    </row>
    <row r="1412" spans="1:9" x14ac:dyDescent="0.25">
      <c r="A1412">
        <v>7347</v>
      </c>
      <c r="B1412">
        <v>261</v>
      </c>
      <c r="C1412">
        <v>1246</v>
      </c>
      <c r="D1412" s="1">
        <v>4419811320754710</v>
      </c>
      <c r="E1412" t="s">
        <v>1407</v>
      </c>
      <c r="F1412">
        <v>2072</v>
      </c>
      <c r="G1412" t="s">
        <v>468</v>
      </c>
      <c r="H1412" t="b">
        <v>1</v>
      </c>
      <c r="I1412" t="str">
        <f>+VLOOKUP(A1412,Sheet1!$B$2:$J$107,9,FALSE)</f>
        <v>True Positive</v>
      </c>
    </row>
    <row r="1413" spans="1:9" x14ac:dyDescent="0.25">
      <c r="A1413">
        <v>7347</v>
      </c>
      <c r="B1413">
        <v>297</v>
      </c>
      <c r="C1413">
        <v>1261</v>
      </c>
      <c r="D1413" s="1">
        <v>4173333333333330</v>
      </c>
      <c r="E1413" t="s">
        <v>1408</v>
      </c>
      <c r="F1413">
        <v>2073</v>
      </c>
      <c r="G1413" t="s">
        <v>1409</v>
      </c>
      <c r="H1413" t="b">
        <v>1</v>
      </c>
      <c r="I1413" t="str">
        <f>+VLOOKUP(A1413,Sheet1!$B$2:$J$107,9,FALSE)</f>
        <v>True Positive</v>
      </c>
    </row>
    <row r="1414" spans="1:9" x14ac:dyDescent="0.25">
      <c r="A1414">
        <v>7347</v>
      </c>
      <c r="B1414">
        <v>324</v>
      </c>
      <c r="C1414">
        <v>1265</v>
      </c>
      <c r="D1414" s="1">
        <v>4051724137931030</v>
      </c>
      <c r="E1414" t="s">
        <v>1410</v>
      </c>
      <c r="F1414">
        <v>2074</v>
      </c>
      <c r="G1414" t="s">
        <v>1409</v>
      </c>
      <c r="H1414" t="b">
        <v>1</v>
      </c>
      <c r="I1414" t="str">
        <f>+VLOOKUP(A1414,Sheet1!$B$2:$J$107,9,FALSE)</f>
        <v>True Positive</v>
      </c>
    </row>
    <row r="1415" spans="1:9" x14ac:dyDescent="0.25">
      <c r="A1415">
        <v>7347</v>
      </c>
      <c r="B1415">
        <v>355</v>
      </c>
      <c r="C1415">
        <v>1276</v>
      </c>
      <c r="D1415" s="1">
        <v>396943231441048</v>
      </c>
      <c r="E1415" t="s">
        <v>1411</v>
      </c>
      <c r="F1415">
        <v>2075</v>
      </c>
      <c r="G1415" t="s">
        <v>468</v>
      </c>
      <c r="H1415" t="b">
        <v>1</v>
      </c>
      <c r="I1415" t="str">
        <f>+VLOOKUP(A1415,Sheet1!$B$2:$J$107,9,FALSE)</f>
        <v>True Positive</v>
      </c>
    </row>
    <row r="1416" spans="1:9" x14ac:dyDescent="0.25">
      <c r="A1416">
        <v>7347</v>
      </c>
      <c r="B1416">
        <v>393</v>
      </c>
      <c r="C1416">
        <v>1296</v>
      </c>
      <c r="D1416" s="1">
        <v>3917391304347820</v>
      </c>
      <c r="E1416" t="s">
        <v>1412</v>
      </c>
      <c r="F1416">
        <v>2076</v>
      </c>
      <c r="G1416" t="s">
        <v>454</v>
      </c>
      <c r="H1416" t="b">
        <v>1</v>
      </c>
      <c r="I1416" t="str">
        <f>+VLOOKUP(A1416,Sheet1!$B$2:$J$107,9,FALSE)</f>
        <v>True Positive</v>
      </c>
    </row>
    <row r="1417" spans="1:9" x14ac:dyDescent="0.25">
      <c r="A1417">
        <v>7347</v>
      </c>
      <c r="B1417">
        <v>420</v>
      </c>
      <c r="C1417">
        <v>1311</v>
      </c>
      <c r="D1417" s="1">
        <v>3.9134199134199104E+16</v>
      </c>
      <c r="E1417" t="s">
        <v>1413</v>
      </c>
      <c r="F1417">
        <v>2077</v>
      </c>
      <c r="G1417" t="s">
        <v>1409</v>
      </c>
      <c r="H1417" t="b">
        <v>1</v>
      </c>
      <c r="I1417" t="str">
        <f>+VLOOKUP(A1417,Sheet1!$B$2:$J$107,9,FALSE)</f>
        <v>True Positive</v>
      </c>
    </row>
    <row r="1418" spans="1:9" x14ac:dyDescent="0.25">
      <c r="A1418">
        <v>7347</v>
      </c>
      <c r="B1418">
        <v>452</v>
      </c>
      <c r="C1418">
        <v>1312</v>
      </c>
      <c r="D1418" s="1">
        <v>3856521739130430</v>
      </c>
      <c r="E1418" t="s">
        <v>1414</v>
      </c>
      <c r="F1418">
        <v>2078</v>
      </c>
      <c r="G1418" t="s">
        <v>246</v>
      </c>
      <c r="H1418" t="b">
        <v>1</v>
      </c>
      <c r="I1418" t="str">
        <f>+VLOOKUP(A1418,Sheet1!$B$2:$J$107,9,FALSE)</f>
        <v>True Positive</v>
      </c>
    </row>
    <row r="1419" spans="1:9" x14ac:dyDescent="0.25">
      <c r="A1419">
        <v>7347</v>
      </c>
      <c r="B1419">
        <v>493</v>
      </c>
      <c r="C1419">
        <v>1302</v>
      </c>
      <c r="D1419" s="1">
        <v>3842553191489360</v>
      </c>
      <c r="E1419" t="s">
        <v>1415</v>
      </c>
      <c r="F1419">
        <v>2079</v>
      </c>
      <c r="G1419" t="s">
        <v>245</v>
      </c>
      <c r="H1419" t="b">
        <v>1</v>
      </c>
      <c r="I1419" t="str">
        <f>+VLOOKUP(A1419,Sheet1!$B$2:$J$107,9,FALSE)</f>
        <v>True Positive</v>
      </c>
    </row>
    <row r="1420" spans="1:9" x14ac:dyDescent="0.25">
      <c r="A1420">
        <v>7347</v>
      </c>
      <c r="B1420">
        <v>507</v>
      </c>
      <c r="C1420">
        <v>1259</v>
      </c>
      <c r="D1420" s="1">
        <v>3.23602484472049E+16</v>
      </c>
      <c r="E1420" t="s">
        <v>1416</v>
      </c>
      <c r="F1420">
        <v>2080</v>
      </c>
      <c r="G1420" t="s">
        <v>244</v>
      </c>
      <c r="H1420" t="b">
        <v>1</v>
      </c>
      <c r="I1420" t="str">
        <f>+VLOOKUP(A1420,Sheet1!$B$2:$J$107,9,FALSE)</f>
        <v>True Positive</v>
      </c>
    </row>
    <row r="1421" spans="1:9" x14ac:dyDescent="0.25">
      <c r="A1421">
        <v>7347</v>
      </c>
      <c r="B1421">
        <v>530</v>
      </c>
      <c r="C1421">
        <v>1252</v>
      </c>
      <c r="D1421" s="1">
        <v>3231707317073170</v>
      </c>
      <c r="E1421" t="s">
        <v>1417</v>
      </c>
      <c r="F1421">
        <v>2081</v>
      </c>
      <c r="G1421" t="s">
        <v>217</v>
      </c>
      <c r="H1421" t="b">
        <v>1</v>
      </c>
      <c r="I1421" t="str">
        <f>+VLOOKUP(A1421,Sheet1!$B$2:$J$107,9,FALSE)</f>
        <v>True Positive</v>
      </c>
    </row>
    <row r="1422" spans="1:9" x14ac:dyDescent="0.25">
      <c r="A1422">
        <v>7347</v>
      </c>
      <c r="B1422">
        <v>559</v>
      </c>
      <c r="C1422">
        <v>1256</v>
      </c>
      <c r="D1422" s="1">
        <v>3.27777777777777E+16</v>
      </c>
      <c r="E1422" t="s">
        <v>1418</v>
      </c>
      <c r="F1422">
        <v>2082</v>
      </c>
      <c r="G1422" t="s">
        <v>201</v>
      </c>
      <c r="H1422" t="b">
        <v>1</v>
      </c>
      <c r="I1422" t="str">
        <f>+VLOOKUP(A1422,Sheet1!$B$2:$J$107,9,FALSE)</f>
        <v>True Positive</v>
      </c>
    </row>
    <row r="1423" spans="1:9" x14ac:dyDescent="0.25">
      <c r="A1423">
        <v>7347</v>
      </c>
      <c r="B1423">
        <v>591</v>
      </c>
      <c r="C1423">
        <v>1259</v>
      </c>
      <c r="D1423" s="1">
        <v>3.2560975609756E+16</v>
      </c>
      <c r="E1423" t="s">
        <v>1419</v>
      </c>
      <c r="F1423">
        <v>2083</v>
      </c>
      <c r="G1423" t="s">
        <v>245</v>
      </c>
      <c r="H1423" t="b">
        <v>1</v>
      </c>
      <c r="I1423" t="str">
        <f>+VLOOKUP(A1423,Sheet1!$B$2:$J$107,9,FALSE)</f>
        <v>True Positive</v>
      </c>
    </row>
    <row r="1424" spans="1:9" x14ac:dyDescent="0.25">
      <c r="A1424">
        <v>7347</v>
      </c>
      <c r="B1424">
        <v>623</v>
      </c>
      <c r="C1424">
        <v>1263</v>
      </c>
      <c r="D1424" s="1">
        <v>3.46349206349206E+16</v>
      </c>
      <c r="E1424" t="s">
        <v>1420</v>
      </c>
      <c r="F1424">
        <v>2084</v>
      </c>
      <c r="G1424" t="s">
        <v>187</v>
      </c>
      <c r="H1424" t="b">
        <v>1</v>
      </c>
      <c r="I1424" t="str">
        <f>+VLOOKUP(A1424,Sheet1!$B$2:$J$107,9,FALSE)</f>
        <v>True Positive</v>
      </c>
    </row>
    <row r="1425" spans="1:9" x14ac:dyDescent="0.25">
      <c r="A1425">
        <v>7347</v>
      </c>
      <c r="B1425">
        <v>652</v>
      </c>
      <c r="C1425">
        <v>1268</v>
      </c>
      <c r="D1425" s="1">
        <v>3172514619883040</v>
      </c>
      <c r="E1425" t="s">
        <v>1421</v>
      </c>
      <c r="F1425">
        <v>2085</v>
      </c>
      <c r="G1425" t="s">
        <v>375</v>
      </c>
      <c r="H1425" t="b">
        <v>1</v>
      </c>
      <c r="I1425" t="str">
        <f>+VLOOKUP(A1425,Sheet1!$B$2:$J$107,9,FALSE)</f>
        <v>True Positive</v>
      </c>
    </row>
    <row r="1426" spans="1:9" x14ac:dyDescent="0.25">
      <c r="A1426">
        <v>7347</v>
      </c>
      <c r="B1426">
        <v>696</v>
      </c>
      <c r="C1426">
        <v>1280</v>
      </c>
      <c r="D1426" s="1">
        <v>2.93715846994535E+16</v>
      </c>
      <c r="E1426" t="s">
        <v>1422</v>
      </c>
      <c r="F1426">
        <v>2086</v>
      </c>
      <c r="G1426" t="s">
        <v>244</v>
      </c>
      <c r="H1426" t="b">
        <v>1</v>
      </c>
      <c r="I1426" t="str">
        <f>+VLOOKUP(A1426,Sheet1!$B$2:$J$107,9,FALSE)</f>
        <v>True Positive</v>
      </c>
    </row>
    <row r="1427" spans="1:9" x14ac:dyDescent="0.25">
      <c r="A1427">
        <v>7347</v>
      </c>
      <c r="B1427">
        <v>722</v>
      </c>
      <c r="C1427">
        <v>1288</v>
      </c>
      <c r="D1427" s="1">
        <v>3.07062146892655E+16</v>
      </c>
      <c r="E1427" t="s">
        <v>1423</v>
      </c>
      <c r="F1427">
        <v>2087</v>
      </c>
      <c r="G1427" t="s">
        <v>179</v>
      </c>
      <c r="H1427" t="b">
        <v>1</v>
      </c>
      <c r="I1427" t="str">
        <f>+VLOOKUP(A1427,Sheet1!$B$2:$J$107,9,FALSE)</f>
        <v>True Positive</v>
      </c>
    </row>
    <row r="1428" spans="1:9" x14ac:dyDescent="0.25">
      <c r="A1428">
        <v>7347</v>
      </c>
      <c r="B1428">
        <v>742</v>
      </c>
      <c r="C1428">
        <v>1299</v>
      </c>
      <c r="D1428" s="1">
        <v>3.03047091412742E+16</v>
      </c>
      <c r="E1428" t="s">
        <v>1424</v>
      </c>
      <c r="F1428">
        <v>2088</v>
      </c>
      <c r="G1428" t="s">
        <v>244</v>
      </c>
      <c r="H1428" t="b">
        <v>1</v>
      </c>
      <c r="I1428" t="str">
        <f>+VLOOKUP(A1428,Sheet1!$B$2:$J$107,9,FALSE)</f>
        <v>True Positive</v>
      </c>
    </row>
    <row r="1429" spans="1:9" x14ac:dyDescent="0.25">
      <c r="A1429">
        <v>7347</v>
      </c>
      <c r="B1429">
        <v>762</v>
      </c>
      <c r="C1429">
        <v>1306</v>
      </c>
      <c r="D1429" s="1">
        <v>2805128205128200</v>
      </c>
      <c r="E1429" t="s">
        <v>1425</v>
      </c>
      <c r="F1429">
        <v>2089</v>
      </c>
      <c r="G1429" t="s">
        <v>185</v>
      </c>
      <c r="H1429" t="b">
        <v>1</v>
      </c>
      <c r="I1429" t="str">
        <f>+VLOOKUP(A1429,Sheet1!$B$2:$J$107,9,FALSE)</f>
        <v>True Positive</v>
      </c>
    </row>
    <row r="1430" spans="1:9" x14ac:dyDescent="0.25">
      <c r="A1430">
        <v>7347</v>
      </c>
      <c r="B1430">
        <v>782</v>
      </c>
      <c r="C1430">
        <v>1297</v>
      </c>
      <c r="D1430" s="1">
        <v>2845549738219890</v>
      </c>
      <c r="E1430" t="s">
        <v>1426</v>
      </c>
      <c r="F1430">
        <v>2090</v>
      </c>
      <c r="G1430" t="s">
        <v>246</v>
      </c>
      <c r="H1430" t="b">
        <v>1</v>
      </c>
      <c r="I1430" t="str">
        <f>+VLOOKUP(A1430,Sheet1!$B$2:$J$107,9,FALSE)</f>
        <v>True Positive</v>
      </c>
    </row>
    <row r="1431" spans="1:9" x14ac:dyDescent="0.25">
      <c r="A1431">
        <v>7347</v>
      </c>
      <c r="B1431">
        <v>803</v>
      </c>
      <c r="C1431">
        <v>1289</v>
      </c>
      <c r="D1431" s="1">
        <v>2815856777493600</v>
      </c>
      <c r="E1431" t="s">
        <v>1427</v>
      </c>
      <c r="F1431">
        <v>2091</v>
      </c>
      <c r="G1431" t="s">
        <v>246</v>
      </c>
      <c r="H1431" t="b">
        <v>1</v>
      </c>
      <c r="I1431" t="str">
        <f>+VLOOKUP(A1431,Sheet1!$B$2:$J$107,9,FALSE)</f>
        <v>True Positive</v>
      </c>
    </row>
    <row r="1432" spans="1:9" x14ac:dyDescent="0.25">
      <c r="A1432">
        <v>7347</v>
      </c>
      <c r="B1432">
        <v>817</v>
      </c>
      <c r="C1432">
        <v>1275</v>
      </c>
      <c r="D1432" s="1">
        <v>2.87760416666666E+16</v>
      </c>
      <c r="E1432" t="s">
        <v>1428</v>
      </c>
      <c r="F1432">
        <v>2092</v>
      </c>
      <c r="G1432" t="s">
        <v>185</v>
      </c>
      <c r="H1432" t="b">
        <v>1</v>
      </c>
      <c r="I1432" t="str">
        <f>+VLOOKUP(A1432,Sheet1!$B$2:$J$107,9,FALSE)</f>
        <v>True Positive</v>
      </c>
    </row>
    <row r="1433" spans="1:9" x14ac:dyDescent="0.25">
      <c r="A1433">
        <v>7347</v>
      </c>
      <c r="B1433">
        <v>828</v>
      </c>
      <c r="C1433">
        <v>1262</v>
      </c>
      <c r="D1433" s="1">
        <v>2890909090909090</v>
      </c>
      <c r="E1433" t="s">
        <v>1429</v>
      </c>
      <c r="F1433">
        <v>2093</v>
      </c>
      <c r="G1433" t="s">
        <v>110</v>
      </c>
      <c r="H1433" t="b">
        <v>1</v>
      </c>
      <c r="I1433" t="str">
        <f>+VLOOKUP(A1433,Sheet1!$B$2:$J$107,9,FALSE)</f>
        <v>True Positive</v>
      </c>
    </row>
    <row r="1434" spans="1:9" x14ac:dyDescent="0.25">
      <c r="A1434">
        <v>7347</v>
      </c>
      <c r="B1434">
        <v>848</v>
      </c>
      <c r="C1434">
        <v>1258</v>
      </c>
      <c r="D1434" s="1">
        <v>2921259842519680</v>
      </c>
      <c r="E1434" t="s">
        <v>1430</v>
      </c>
      <c r="F1434">
        <v>2094</v>
      </c>
      <c r="G1434" t="s">
        <v>217</v>
      </c>
      <c r="H1434" t="b">
        <v>1</v>
      </c>
      <c r="I1434" t="str">
        <f>+VLOOKUP(A1434,Sheet1!$B$2:$J$107,9,FALSE)</f>
        <v>True Positive</v>
      </c>
    </row>
    <row r="1435" spans="1:9" x14ac:dyDescent="0.25">
      <c r="A1435">
        <v>7347</v>
      </c>
      <c r="B1435">
        <v>894</v>
      </c>
      <c r="C1435">
        <v>1266</v>
      </c>
      <c r="D1435" s="1">
        <v>5239316239316230</v>
      </c>
      <c r="E1435" t="s">
        <v>1431</v>
      </c>
      <c r="F1435">
        <v>2095</v>
      </c>
      <c r="G1435" t="s">
        <v>13</v>
      </c>
      <c r="H1435" t="b">
        <v>1</v>
      </c>
      <c r="I1435" t="str">
        <f>+VLOOKUP(A1435,Sheet1!$B$2:$J$107,9,FALSE)</f>
        <v>True Positive</v>
      </c>
    </row>
    <row r="1436" spans="1:9" x14ac:dyDescent="0.25">
      <c r="A1436">
        <v>7347</v>
      </c>
      <c r="B1436">
        <v>886</v>
      </c>
      <c r="C1436">
        <v>1246</v>
      </c>
      <c r="D1436" s="1">
        <v>3.00537634408602E+16</v>
      </c>
      <c r="E1436" t="s">
        <v>1432</v>
      </c>
      <c r="F1436">
        <v>2096</v>
      </c>
      <c r="G1436" t="s">
        <v>44</v>
      </c>
      <c r="H1436" t="b">
        <v>1</v>
      </c>
      <c r="I1436" t="str">
        <f>+VLOOKUP(A1436,Sheet1!$B$2:$J$107,9,FALSE)</f>
        <v>True Positive</v>
      </c>
    </row>
    <row r="1437" spans="1:9" x14ac:dyDescent="0.25">
      <c r="A1437">
        <v>7347</v>
      </c>
      <c r="B1437">
        <v>902</v>
      </c>
      <c r="C1437">
        <v>1239</v>
      </c>
      <c r="D1437" s="1">
        <v>3.16901408450704E+16</v>
      </c>
      <c r="E1437" t="s">
        <v>1433</v>
      </c>
      <c r="F1437">
        <v>2097</v>
      </c>
      <c r="G1437" t="s">
        <v>155</v>
      </c>
      <c r="H1437" t="b">
        <v>1</v>
      </c>
      <c r="I1437" t="str">
        <f>+VLOOKUP(A1437,Sheet1!$B$2:$J$107,9,FALSE)</f>
        <v>True Positive</v>
      </c>
    </row>
    <row r="1438" spans="1:9" x14ac:dyDescent="0.25">
      <c r="A1438">
        <v>7347</v>
      </c>
      <c r="B1438">
        <v>913</v>
      </c>
      <c r="C1438">
        <v>1242</v>
      </c>
      <c r="D1438" s="1">
        <v>3226086956521730</v>
      </c>
      <c r="E1438" t="s">
        <v>1434</v>
      </c>
      <c r="F1438">
        <v>2098</v>
      </c>
      <c r="G1438" t="s">
        <v>130</v>
      </c>
      <c r="H1438" t="b">
        <v>1</v>
      </c>
      <c r="I1438" t="str">
        <f>+VLOOKUP(A1438,Sheet1!$B$2:$J$107,9,FALSE)</f>
        <v>True Positive</v>
      </c>
    </row>
    <row r="1439" spans="1:9" x14ac:dyDescent="0.25">
      <c r="A1439">
        <v>7347</v>
      </c>
      <c r="B1439">
        <v>922</v>
      </c>
      <c r="C1439">
        <v>1254</v>
      </c>
      <c r="D1439" s="1">
        <v>6333333333333330</v>
      </c>
      <c r="E1439" t="s">
        <v>1435</v>
      </c>
      <c r="F1439">
        <v>2099</v>
      </c>
      <c r="G1439" t="s">
        <v>130</v>
      </c>
      <c r="H1439" t="b">
        <v>1</v>
      </c>
      <c r="I1439" t="str">
        <f>+VLOOKUP(A1439,Sheet1!$B$2:$J$107,9,FALSE)</f>
        <v>True Positive</v>
      </c>
    </row>
    <row r="1440" spans="1:9" x14ac:dyDescent="0.25">
      <c r="A1440">
        <v>7347</v>
      </c>
      <c r="B1440">
        <v>932</v>
      </c>
      <c r="C1440">
        <v>1262</v>
      </c>
      <c r="D1440" s="1">
        <v>2.89808917197452E+16</v>
      </c>
      <c r="E1440" t="s">
        <v>1436</v>
      </c>
      <c r="F1440">
        <v>2100</v>
      </c>
      <c r="G1440" t="s">
        <v>261</v>
      </c>
      <c r="H1440" t="b">
        <v>1</v>
      </c>
      <c r="I1440" t="str">
        <f>+VLOOKUP(A1440,Sheet1!$B$2:$J$107,9,FALSE)</f>
        <v>True Positive</v>
      </c>
    </row>
    <row r="1441" spans="1:9" x14ac:dyDescent="0.25">
      <c r="A1441">
        <v>7347</v>
      </c>
      <c r="B1441">
        <v>948</v>
      </c>
      <c r="C1441">
        <v>1208</v>
      </c>
      <c r="D1441" s="1">
        <v>6295918367346930</v>
      </c>
      <c r="E1441" t="s">
        <v>1437</v>
      </c>
      <c r="F1441">
        <v>2102</v>
      </c>
      <c r="G1441" t="s">
        <v>157</v>
      </c>
      <c r="H1441" t="b">
        <v>1</v>
      </c>
      <c r="I1441" t="str">
        <f>+VLOOKUP(A1441,Sheet1!$B$2:$J$107,9,FALSE)</f>
        <v>True Positive</v>
      </c>
    </row>
    <row r="1442" spans="1:9" x14ac:dyDescent="0.25">
      <c r="A1442">
        <v>7403</v>
      </c>
      <c r="B1442">
        <v>32</v>
      </c>
      <c r="C1442">
        <v>1061</v>
      </c>
      <c r="D1442" t="s">
        <v>8</v>
      </c>
      <c r="E1442" t="s">
        <v>8</v>
      </c>
      <c r="F1442">
        <v>2085</v>
      </c>
      <c r="G1442" t="s">
        <v>201</v>
      </c>
      <c r="H1442" t="b">
        <v>0</v>
      </c>
      <c r="I1442" t="b">
        <f>+VLOOKUP(A1442,Sheet1!$B$2:$J$107,9,FALSE)</f>
        <v>0</v>
      </c>
    </row>
    <row r="1443" spans="1:9" x14ac:dyDescent="0.25">
      <c r="A1443">
        <v>7426</v>
      </c>
      <c r="B1443">
        <v>974</v>
      </c>
      <c r="C1443">
        <v>1526</v>
      </c>
      <c r="D1443" t="s">
        <v>8</v>
      </c>
      <c r="E1443" t="s">
        <v>8</v>
      </c>
      <c r="F1443">
        <v>2097</v>
      </c>
      <c r="G1443" t="s">
        <v>23</v>
      </c>
      <c r="H1443" t="b">
        <v>0</v>
      </c>
      <c r="I1443" t="b">
        <f>+VLOOKUP(A1443,Sheet1!$B$2:$J$107,9,FALSE)</f>
        <v>0</v>
      </c>
    </row>
    <row r="1444" spans="1:9" x14ac:dyDescent="0.25">
      <c r="A1444">
        <v>7426</v>
      </c>
      <c r="B1444">
        <v>1001</v>
      </c>
      <c r="C1444">
        <v>1566</v>
      </c>
      <c r="D1444" s="1">
        <v>2.89808917197452E+16</v>
      </c>
      <c r="E1444" t="s">
        <v>1436</v>
      </c>
      <c r="F1444">
        <v>2100</v>
      </c>
      <c r="G1444" t="s">
        <v>16</v>
      </c>
      <c r="H1444" t="b">
        <v>0</v>
      </c>
      <c r="I1444" t="b">
        <f>+VLOOKUP(A1444,Sheet1!$B$2:$J$107,9,FALSE)</f>
        <v>0</v>
      </c>
    </row>
    <row r="1445" spans="1:9" x14ac:dyDescent="0.25">
      <c r="A1445">
        <v>7423</v>
      </c>
      <c r="B1445">
        <v>772</v>
      </c>
      <c r="C1445">
        <v>975</v>
      </c>
      <c r="D1445" t="s">
        <v>8</v>
      </c>
      <c r="E1445" t="s">
        <v>8</v>
      </c>
      <c r="F1445">
        <v>2097</v>
      </c>
      <c r="G1445" t="s">
        <v>157</v>
      </c>
      <c r="H1445" t="b">
        <v>0</v>
      </c>
      <c r="I1445" t="b">
        <f>+VLOOKUP(A1445,Sheet1!$B$2:$J$107,9,FALSE)</f>
        <v>0</v>
      </c>
    </row>
    <row r="1446" spans="1:9" x14ac:dyDescent="0.25">
      <c r="A1446">
        <v>7423</v>
      </c>
      <c r="B1446">
        <v>787</v>
      </c>
      <c r="C1446">
        <v>1005</v>
      </c>
      <c r="D1446" s="1">
        <v>3226086956521730</v>
      </c>
      <c r="E1446" t="s">
        <v>1434</v>
      </c>
      <c r="F1446">
        <v>2098</v>
      </c>
      <c r="G1446" t="s">
        <v>37</v>
      </c>
      <c r="H1446" t="b">
        <v>0</v>
      </c>
      <c r="I1446" t="b">
        <f>+VLOOKUP(A1446,Sheet1!$B$2:$J$107,9,FALSE)</f>
        <v>0</v>
      </c>
    </row>
    <row r="1447" spans="1:9" x14ac:dyDescent="0.25">
      <c r="A1447">
        <v>7423</v>
      </c>
      <c r="B1447">
        <v>804</v>
      </c>
      <c r="C1447">
        <v>1020</v>
      </c>
      <c r="D1447" s="1">
        <v>6333333333333330</v>
      </c>
      <c r="E1447" t="s">
        <v>1435</v>
      </c>
      <c r="F1447">
        <v>2099</v>
      </c>
      <c r="G1447" t="s">
        <v>76</v>
      </c>
      <c r="H1447" t="b">
        <v>0</v>
      </c>
      <c r="I1447" t="b">
        <f>+VLOOKUP(A1447,Sheet1!$B$2:$J$107,9,FALSE)</f>
        <v>0</v>
      </c>
    </row>
    <row r="1448" spans="1:9" x14ac:dyDescent="0.25">
      <c r="A1448">
        <v>7423</v>
      </c>
      <c r="B1448">
        <v>826</v>
      </c>
      <c r="C1448">
        <v>1024</v>
      </c>
      <c r="D1448" s="1">
        <v>2.89808917197452E+16</v>
      </c>
      <c r="E1448" t="s">
        <v>1436</v>
      </c>
      <c r="F1448">
        <v>2100</v>
      </c>
      <c r="G1448" t="s">
        <v>870</v>
      </c>
      <c r="H1448" t="b">
        <v>0</v>
      </c>
      <c r="I1448" t="b">
        <f>+VLOOKUP(A1448,Sheet1!$B$2:$J$107,9,FALSE)</f>
        <v>0</v>
      </c>
    </row>
    <row r="1449" spans="1:9" x14ac:dyDescent="0.25">
      <c r="A1449">
        <v>7423</v>
      </c>
      <c r="B1449">
        <v>842</v>
      </c>
      <c r="C1449">
        <v>1026</v>
      </c>
      <c r="D1449" s="1">
        <v>6134615384615380</v>
      </c>
      <c r="E1449" t="s">
        <v>1438</v>
      </c>
      <c r="F1449">
        <v>2101</v>
      </c>
      <c r="G1449" t="s">
        <v>194</v>
      </c>
      <c r="H1449" t="b">
        <v>0</v>
      </c>
      <c r="I1449" t="b">
        <f>+VLOOKUP(A1449,Sheet1!$B$2:$J$107,9,FALSE)</f>
        <v>0</v>
      </c>
    </row>
    <row r="1450" spans="1:9" x14ac:dyDescent="0.25">
      <c r="A1450">
        <v>7423</v>
      </c>
      <c r="B1450">
        <v>862</v>
      </c>
      <c r="C1450">
        <v>1022</v>
      </c>
      <c r="D1450" s="1">
        <v>6295918367346930</v>
      </c>
      <c r="E1450" t="s">
        <v>1437</v>
      </c>
      <c r="F1450">
        <v>2102</v>
      </c>
      <c r="G1450" t="s">
        <v>632</v>
      </c>
      <c r="H1450" t="b">
        <v>0</v>
      </c>
      <c r="I1450" t="b">
        <f>+VLOOKUP(A1450,Sheet1!$B$2:$J$107,9,FALSE)</f>
        <v>0</v>
      </c>
    </row>
    <row r="1451" spans="1:9" x14ac:dyDescent="0.25">
      <c r="A1451">
        <v>7423</v>
      </c>
      <c r="B1451">
        <v>884</v>
      </c>
      <c r="C1451">
        <v>1010</v>
      </c>
      <c r="D1451" s="1">
        <v>5884615384615380</v>
      </c>
      <c r="E1451" t="s">
        <v>1439</v>
      </c>
      <c r="F1451">
        <v>2103</v>
      </c>
      <c r="G1451" t="s">
        <v>268</v>
      </c>
      <c r="H1451" t="b">
        <v>0</v>
      </c>
      <c r="I1451" t="b">
        <f>+VLOOKUP(A1451,Sheet1!$B$2:$J$107,9,FALSE)</f>
        <v>0</v>
      </c>
    </row>
    <row r="1452" spans="1:9" x14ac:dyDescent="0.25">
      <c r="A1452">
        <v>7423</v>
      </c>
      <c r="B1452">
        <v>903</v>
      </c>
      <c r="C1452">
        <v>1003</v>
      </c>
      <c r="D1452" s="1">
        <v>5735849056603770</v>
      </c>
      <c r="E1452" t="s">
        <v>1440</v>
      </c>
      <c r="F1452">
        <v>2104</v>
      </c>
      <c r="G1452" t="s">
        <v>167</v>
      </c>
      <c r="H1452" t="b">
        <v>0</v>
      </c>
      <c r="I1452" t="b">
        <f>+VLOOKUP(A1452,Sheet1!$B$2:$J$107,9,FALSE)</f>
        <v>0</v>
      </c>
    </row>
    <row r="1453" spans="1:9" x14ac:dyDescent="0.25">
      <c r="A1453">
        <v>7423</v>
      </c>
      <c r="B1453">
        <v>963</v>
      </c>
      <c r="C1453">
        <v>1016</v>
      </c>
      <c r="D1453" s="1">
        <v>4764285714285710</v>
      </c>
      <c r="E1453" t="s">
        <v>1441</v>
      </c>
      <c r="F1453">
        <v>2107</v>
      </c>
      <c r="G1453" t="s">
        <v>277</v>
      </c>
      <c r="H1453" t="b">
        <v>0</v>
      </c>
      <c r="I1453" t="b">
        <f>+VLOOKUP(A1453,Sheet1!$B$2:$J$107,9,FALSE)</f>
        <v>0</v>
      </c>
    </row>
    <row r="1454" spans="1:9" x14ac:dyDescent="0.25">
      <c r="A1454">
        <v>7433</v>
      </c>
      <c r="B1454">
        <v>831</v>
      </c>
      <c r="C1454">
        <v>830</v>
      </c>
      <c r="D1454" t="s">
        <v>8</v>
      </c>
      <c r="E1454" t="s">
        <v>8</v>
      </c>
      <c r="F1454">
        <v>2101</v>
      </c>
      <c r="G1454" t="s">
        <v>9</v>
      </c>
      <c r="H1454" t="b">
        <v>0</v>
      </c>
      <c r="I1454" t="b">
        <f>+VLOOKUP(A1454,Sheet1!$B$2:$J$107,9,FALSE)</f>
        <v>0</v>
      </c>
    </row>
    <row r="1455" spans="1:9" x14ac:dyDescent="0.25">
      <c r="A1455">
        <v>7433</v>
      </c>
      <c r="B1455">
        <v>855</v>
      </c>
      <c r="C1455">
        <v>824</v>
      </c>
      <c r="D1455" s="1">
        <v>6295918367346930</v>
      </c>
      <c r="E1455" t="s">
        <v>1437</v>
      </c>
      <c r="F1455">
        <v>2102</v>
      </c>
      <c r="G1455" t="s">
        <v>159</v>
      </c>
      <c r="H1455" t="b">
        <v>0</v>
      </c>
      <c r="I1455" t="b">
        <f>+VLOOKUP(A1455,Sheet1!$B$2:$J$107,9,FALSE)</f>
        <v>0</v>
      </c>
    </row>
    <row r="1456" spans="1:9" x14ac:dyDescent="0.25">
      <c r="A1456">
        <v>7433</v>
      </c>
      <c r="B1456">
        <v>878</v>
      </c>
      <c r="C1456">
        <v>818</v>
      </c>
      <c r="D1456" s="1">
        <v>5884615384615380</v>
      </c>
      <c r="E1456" t="s">
        <v>1439</v>
      </c>
      <c r="F1456">
        <v>2103</v>
      </c>
      <c r="G1456" t="s">
        <v>376</v>
      </c>
      <c r="H1456" t="b">
        <v>0</v>
      </c>
      <c r="I1456" t="b">
        <f>+VLOOKUP(A1456,Sheet1!$B$2:$J$107,9,FALSE)</f>
        <v>0</v>
      </c>
    </row>
    <row r="1457" spans="1:9" x14ac:dyDescent="0.25">
      <c r="A1457">
        <v>7433</v>
      </c>
      <c r="B1457">
        <v>894</v>
      </c>
      <c r="C1457">
        <v>807</v>
      </c>
      <c r="D1457" s="1">
        <v>5735849056603770</v>
      </c>
      <c r="E1457" t="s">
        <v>1440</v>
      </c>
      <c r="F1457">
        <v>2104</v>
      </c>
      <c r="G1457" t="s">
        <v>362</v>
      </c>
      <c r="H1457" t="b">
        <v>0</v>
      </c>
      <c r="I1457" t="b">
        <f>+VLOOKUP(A1457,Sheet1!$B$2:$J$107,9,FALSE)</f>
        <v>0</v>
      </c>
    </row>
    <row r="1458" spans="1:9" x14ac:dyDescent="0.25">
      <c r="A1458">
        <v>7448</v>
      </c>
      <c r="B1458">
        <v>144</v>
      </c>
      <c r="C1458">
        <v>1040</v>
      </c>
      <c r="D1458" t="s">
        <v>8</v>
      </c>
      <c r="E1458" t="s">
        <v>8</v>
      </c>
      <c r="F1458">
        <v>2113</v>
      </c>
      <c r="G1458" t="s">
        <v>153</v>
      </c>
      <c r="H1458" t="b">
        <v>0</v>
      </c>
      <c r="I1458" t="b">
        <f>+VLOOKUP(A1458,Sheet1!$B$2:$J$107,9,FALSE)</f>
        <v>0</v>
      </c>
    </row>
    <row r="1459" spans="1:9" x14ac:dyDescent="0.25">
      <c r="A1459">
        <v>7476</v>
      </c>
      <c r="B1459">
        <v>23</v>
      </c>
      <c r="C1459">
        <v>884</v>
      </c>
      <c r="D1459" t="s">
        <v>8</v>
      </c>
      <c r="E1459" t="s">
        <v>8</v>
      </c>
      <c r="F1459">
        <v>2131</v>
      </c>
      <c r="G1459" t="s">
        <v>165</v>
      </c>
      <c r="H1459" t="b">
        <v>1</v>
      </c>
      <c r="I1459" t="str">
        <f>+VLOOKUP(A1459,Sheet1!$B$2:$J$107,9,FALSE)</f>
        <v>True Positive</v>
      </c>
    </row>
    <row r="1460" spans="1:9" x14ac:dyDescent="0.25">
      <c r="A1460">
        <v>7476</v>
      </c>
      <c r="B1460">
        <v>42</v>
      </c>
      <c r="C1460">
        <v>931</v>
      </c>
      <c r="D1460" s="1">
        <v>4448275862068960</v>
      </c>
      <c r="E1460" t="s">
        <v>1442</v>
      </c>
      <c r="F1460">
        <v>2132</v>
      </c>
      <c r="G1460" t="s">
        <v>632</v>
      </c>
      <c r="H1460" t="b">
        <v>1</v>
      </c>
      <c r="I1460" t="str">
        <f>+VLOOKUP(A1460,Sheet1!$B$2:$J$107,9,FALSE)</f>
        <v>True Positive</v>
      </c>
    </row>
    <row r="1461" spans="1:9" x14ac:dyDescent="0.25">
      <c r="A1461">
        <v>7476</v>
      </c>
      <c r="B1461">
        <v>57</v>
      </c>
      <c r="C1461">
        <v>993</v>
      </c>
      <c r="D1461" s="1">
        <v>4280701754385960</v>
      </c>
      <c r="E1461" t="s">
        <v>1443</v>
      </c>
      <c r="F1461">
        <v>2133</v>
      </c>
      <c r="G1461" t="s">
        <v>18</v>
      </c>
      <c r="H1461" t="b">
        <v>1</v>
      </c>
      <c r="I1461" t="str">
        <f>+VLOOKUP(A1461,Sheet1!$B$2:$J$107,9,FALSE)</f>
        <v>True Positive</v>
      </c>
    </row>
    <row r="1462" spans="1:9" x14ac:dyDescent="0.25">
      <c r="A1462">
        <v>7476</v>
      </c>
      <c r="B1462">
        <v>66</v>
      </c>
      <c r="C1462">
        <v>995</v>
      </c>
      <c r="D1462" s="1">
        <v>4136</v>
      </c>
      <c r="E1462" t="s">
        <v>1444</v>
      </c>
      <c r="F1462">
        <v>2134</v>
      </c>
      <c r="G1462" t="s">
        <v>59</v>
      </c>
      <c r="H1462" t="b">
        <v>1</v>
      </c>
      <c r="I1462" t="str">
        <f>+VLOOKUP(A1462,Sheet1!$B$2:$J$107,9,FALSE)</f>
        <v>True Positive</v>
      </c>
    </row>
    <row r="1463" spans="1:9" x14ac:dyDescent="0.25">
      <c r="A1463">
        <v>7476</v>
      </c>
      <c r="B1463">
        <v>74</v>
      </c>
      <c r="C1463">
        <v>1021</v>
      </c>
      <c r="D1463" s="1">
        <v>4130434782608690</v>
      </c>
      <c r="E1463" t="s">
        <v>172</v>
      </c>
      <c r="F1463">
        <v>2135</v>
      </c>
      <c r="G1463" t="s">
        <v>28</v>
      </c>
      <c r="H1463" t="b">
        <v>1</v>
      </c>
      <c r="I1463" t="str">
        <f>+VLOOKUP(A1463,Sheet1!$B$2:$J$107,9,FALSE)</f>
        <v>True Positive</v>
      </c>
    </row>
    <row r="1464" spans="1:9" x14ac:dyDescent="0.25">
      <c r="A1464">
        <v>7476</v>
      </c>
      <c r="B1464">
        <v>81</v>
      </c>
      <c r="C1464">
        <v>1062</v>
      </c>
      <c r="D1464" s="1">
        <v>4103896103896100</v>
      </c>
      <c r="E1464" t="s">
        <v>1445</v>
      </c>
      <c r="F1464">
        <v>2136</v>
      </c>
      <c r="G1464" t="s">
        <v>179</v>
      </c>
      <c r="H1464" t="b">
        <v>1</v>
      </c>
      <c r="I1464" t="str">
        <f>+VLOOKUP(A1464,Sheet1!$B$2:$J$107,9,FALSE)</f>
        <v>True Positive</v>
      </c>
    </row>
    <row r="1465" spans="1:9" x14ac:dyDescent="0.25">
      <c r="A1465">
        <v>7476</v>
      </c>
      <c r="B1465">
        <v>92</v>
      </c>
      <c r="C1465">
        <v>1083</v>
      </c>
      <c r="D1465" s="1">
        <v>4067415730337070</v>
      </c>
      <c r="E1465" t="s">
        <v>1446</v>
      </c>
      <c r="F1465">
        <v>2137</v>
      </c>
      <c r="G1465" t="s">
        <v>187</v>
      </c>
      <c r="H1465" t="b">
        <v>1</v>
      </c>
      <c r="I1465" t="str">
        <f>+VLOOKUP(A1465,Sheet1!$B$2:$J$107,9,FALSE)</f>
        <v>True Positive</v>
      </c>
    </row>
    <row r="1466" spans="1:9" x14ac:dyDescent="0.25">
      <c r="A1466">
        <v>7476</v>
      </c>
      <c r="B1466">
        <v>103</v>
      </c>
      <c r="C1466">
        <v>1125</v>
      </c>
      <c r="D1466" s="1">
        <v>4125628140703510</v>
      </c>
      <c r="E1466" t="s">
        <v>1447</v>
      </c>
      <c r="F1466">
        <v>2138</v>
      </c>
      <c r="G1466" t="s">
        <v>244</v>
      </c>
      <c r="H1466" t="b">
        <v>1</v>
      </c>
      <c r="I1466" t="str">
        <f>+VLOOKUP(A1466,Sheet1!$B$2:$J$107,9,FALSE)</f>
        <v>True Positive</v>
      </c>
    </row>
    <row r="1467" spans="1:9" x14ac:dyDescent="0.25">
      <c r="A1467">
        <v>7476</v>
      </c>
      <c r="B1467">
        <v>111</v>
      </c>
      <c r="C1467">
        <v>1151</v>
      </c>
      <c r="D1467" s="1">
        <v>4055045871559630</v>
      </c>
      <c r="E1467" t="s">
        <v>1448</v>
      </c>
      <c r="F1467">
        <v>2139</v>
      </c>
      <c r="G1467" t="s">
        <v>468</v>
      </c>
      <c r="H1467" t="b">
        <v>1</v>
      </c>
      <c r="I1467" t="str">
        <f>+VLOOKUP(A1467,Sheet1!$B$2:$J$107,9,FALSE)</f>
        <v>True Positive</v>
      </c>
    </row>
    <row r="1468" spans="1:9" x14ac:dyDescent="0.25">
      <c r="A1468">
        <v>7476</v>
      </c>
      <c r="B1468">
        <v>120</v>
      </c>
      <c r="C1468">
        <v>1173</v>
      </c>
      <c r="D1468" s="1">
        <v>3970833333333330</v>
      </c>
      <c r="E1468" t="s">
        <v>1449</v>
      </c>
      <c r="F1468">
        <v>2140</v>
      </c>
      <c r="G1468" t="s">
        <v>245</v>
      </c>
      <c r="H1468" t="b">
        <v>1</v>
      </c>
      <c r="I1468" t="str">
        <f>+VLOOKUP(A1468,Sheet1!$B$2:$J$107,9,FALSE)</f>
        <v>True Positive</v>
      </c>
    </row>
    <row r="1469" spans="1:9" x14ac:dyDescent="0.25">
      <c r="A1469">
        <v>7476</v>
      </c>
      <c r="B1469">
        <v>134</v>
      </c>
      <c r="C1469">
        <v>1204</v>
      </c>
      <c r="D1469" s="1">
        <v>3802973977695160</v>
      </c>
      <c r="E1469" t="s">
        <v>1450</v>
      </c>
      <c r="F1469">
        <v>2141</v>
      </c>
      <c r="G1469" t="s">
        <v>1409</v>
      </c>
      <c r="H1469" t="b">
        <v>1</v>
      </c>
      <c r="I1469" t="str">
        <f>+VLOOKUP(A1469,Sheet1!$B$2:$J$107,9,FALSE)</f>
        <v>True Positive</v>
      </c>
    </row>
    <row r="1470" spans="1:9" x14ac:dyDescent="0.25">
      <c r="A1470">
        <v>7476</v>
      </c>
      <c r="B1470">
        <v>155</v>
      </c>
      <c r="C1470">
        <v>1225</v>
      </c>
      <c r="D1470" s="1">
        <v>3482638888888880</v>
      </c>
      <c r="E1470" t="s">
        <v>1451</v>
      </c>
      <c r="F1470">
        <v>2142</v>
      </c>
      <c r="G1470" t="s">
        <v>454</v>
      </c>
      <c r="H1470" t="b">
        <v>1</v>
      </c>
      <c r="I1470" t="str">
        <f>+VLOOKUP(A1470,Sheet1!$B$2:$J$107,9,FALSE)</f>
        <v>True Positive</v>
      </c>
    </row>
    <row r="1471" spans="1:9" x14ac:dyDescent="0.25">
      <c r="A1471">
        <v>7476</v>
      </c>
      <c r="B1471">
        <v>179</v>
      </c>
      <c r="C1471">
        <v>1228</v>
      </c>
      <c r="D1471" s="1">
        <v>3.55052264808362E+16</v>
      </c>
      <c r="E1471" t="s">
        <v>1452</v>
      </c>
      <c r="F1471">
        <v>2143</v>
      </c>
      <c r="G1471" t="s">
        <v>201</v>
      </c>
      <c r="H1471" t="b">
        <v>1</v>
      </c>
      <c r="I1471" t="str">
        <f>+VLOOKUP(A1471,Sheet1!$B$2:$J$107,9,FALSE)</f>
        <v>True Positive</v>
      </c>
    </row>
    <row r="1472" spans="1:9" x14ac:dyDescent="0.25">
      <c r="A1472">
        <v>7476</v>
      </c>
      <c r="B1472">
        <v>220</v>
      </c>
      <c r="C1472">
        <v>1242</v>
      </c>
      <c r="D1472" s="1">
        <v>3.796992481203E+16</v>
      </c>
      <c r="E1472" t="s">
        <v>1453</v>
      </c>
      <c r="F1472">
        <v>2144</v>
      </c>
      <c r="G1472" t="s">
        <v>245</v>
      </c>
      <c r="H1472" t="b">
        <v>1</v>
      </c>
      <c r="I1472" t="str">
        <f>+VLOOKUP(A1472,Sheet1!$B$2:$J$107,9,FALSE)</f>
        <v>True Positive</v>
      </c>
    </row>
    <row r="1473" spans="1:9" x14ac:dyDescent="0.25">
      <c r="A1473">
        <v>7476</v>
      </c>
      <c r="B1473">
        <v>249</v>
      </c>
      <c r="C1473">
        <v>1245</v>
      </c>
      <c r="D1473" s="1">
        <v>3652482269503540</v>
      </c>
      <c r="E1473" t="s">
        <v>1454</v>
      </c>
      <c r="F1473">
        <v>2145</v>
      </c>
      <c r="G1473" t="s">
        <v>201</v>
      </c>
      <c r="H1473" t="b">
        <v>1</v>
      </c>
      <c r="I1473" t="str">
        <f>+VLOOKUP(A1473,Sheet1!$B$2:$J$107,9,FALSE)</f>
        <v>True Positive</v>
      </c>
    </row>
    <row r="1474" spans="1:9" x14ac:dyDescent="0.25">
      <c r="A1474">
        <v>7476</v>
      </c>
      <c r="B1474">
        <v>270</v>
      </c>
      <c r="C1474">
        <v>1233</v>
      </c>
      <c r="D1474" s="1">
        <v>3512280701754380</v>
      </c>
      <c r="E1474" t="s">
        <v>530</v>
      </c>
      <c r="F1474">
        <v>2146</v>
      </c>
      <c r="G1474" t="s">
        <v>48</v>
      </c>
      <c r="H1474" t="b">
        <v>1</v>
      </c>
      <c r="I1474" t="str">
        <f>+VLOOKUP(A1474,Sheet1!$B$2:$J$107,9,FALSE)</f>
        <v>True Positive</v>
      </c>
    </row>
    <row r="1475" spans="1:9" x14ac:dyDescent="0.25">
      <c r="A1475">
        <v>7476</v>
      </c>
      <c r="B1475">
        <v>315</v>
      </c>
      <c r="C1475">
        <v>1297</v>
      </c>
      <c r="D1475" s="1">
        <v>3.1551724137931E+16</v>
      </c>
      <c r="E1475" t="s">
        <v>1455</v>
      </c>
      <c r="F1475">
        <v>2147</v>
      </c>
      <c r="G1475" t="s">
        <v>243</v>
      </c>
      <c r="H1475" t="b">
        <v>1</v>
      </c>
      <c r="I1475" t="str">
        <f>+VLOOKUP(A1475,Sheet1!$B$2:$J$107,9,FALSE)</f>
        <v>True Positive</v>
      </c>
    </row>
    <row r="1476" spans="1:9" x14ac:dyDescent="0.25">
      <c r="A1476">
        <v>7476</v>
      </c>
      <c r="B1476">
        <v>322</v>
      </c>
      <c r="C1476">
        <v>1377</v>
      </c>
      <c r="D1476" s="1">
        <v>3.73394495412844E+16</v>
      </c>
      <c r="E1476" t="s">
        <v>1456</v>
      </c>
      <c r="F1476">
        <v>2148</v>
      </c>
      <c r="G1476" t="s">
        <v>408</v>
      </c>
      <c r="H1476" t="b">
        <v>1</v>
      </c>
      <c r="I1476" t="str">
        <f>+VLOOKUP(A1476,Sheet1!$B$2:$J$107,9,FALSE)</f>
        <v>True Positive</v>
      </c>
    </row>
    <row r="1477" spans="1:9" x14ac:dyDescent="0.25">
      <c r="A1477">
        <v>7476</v>
      </c>
      <c r="B1477">
        <v>361</v>
      </c>
      <c r="C1477">
        <v>1404</v>
      </c>
      <c r="D1477" s="1">
        <v>2.92276422764227E+16</v>
      </c>
      <c r="E1477" t="s">
        <v>1457</v>
      </c>
      <c r="F1477">
        <v>2149</v>
      </c>
      <c r="G1477" t="s">
        <v>44</v>
      </c>
      <c r="H1477" t="b">
        <v>1</v>
      </c>
      <c r="I1477" t="str">
        <f>+VLOOKUP(A1477,Sheet1!$B$2:$J$107,9,FALSE)</f>
        <v>True Positive</v>
      </c>
    </row>
    <row r="1478" spans="1:9" x14ac:dyDescent="0.25">
      <c r="A1478">
        <v>7476</v>
      </c>
      <c r="B1478">
        <v>380</v>
      </c>
      <c r="C1478">
        <v>1463</v>
      </c>
      <c r="D1478" s="1">
        <v>359375</v>
      </c>
      <c r="E1478" t="s">
        <v>1458</v>
      </c>
      <c r="F1478">
        <v>2150</v>
      </c>
      <c r="G1478" t="s">
        <v>194</v>
      </c>
      <c r="H1478" t="b">
        <v>1</v>
      </c>
      <c r="I1478" t="str">
        <f>+VLOOKUP(A1478,Sheet1!$B$2:$J$107,9,FALSE)</f>
        <v>True Positive</v>
      </c>
    </row>
    <row r="1479" spans="1:9" x14ac:dyDescent="0.25">
      <c r="A1479">
        <v>7476</v>
      </c>
      <c r="B1479">
        <v>393</v>
      </c>
      <c r="C1479">
        <v>1511</v>
      </c>
      <c r="D1479" s="1">
        <v>3617021276595740</v>
      </c>
      <c r="E1479" t="s">
        <v>1459</v>
      </c>
      <c r="F1479">
        <v>2151</v>
      </c>
      <c r="G1479" t="s">
        <v>266</v>
      </c>
      <c r="H1479" t="b">
        <v>1</v>
      </c>
      <c r="I1479" t="str">
        <f>+VLOOKUP(A1479,Sheet1!$B$2:$J$107,9,FALSE)</f>
        <v>True Positive</v>
      </c>
    </row>
    <row r="1480" spans="1:9" x14ac:dyDescent="0.25">
      <c r="A1480">
        <v>7476</v>
      </c>
      <c r="B1480">
        <v>469</v>
      </c>
      <c r="C1480">
        <v>1343</v>
      </c>
      <c r="D1480" s="1">
        <v>3576158940397350</v>
      </c>
      <c r="E1480" t="s">
        <v>1460</v>
      </c>
      <c r="F1480">
        <v>2152</v>
      </c>
      <c r="G1480" t="s">
        <v>246</v>
      </c>
      <c r="H1480" t="b">
        <v>1</v>
      </c>
      <c r="I1480" t="str">
        <f>+VLOOKUP(A1480,Sheet1!$B$2:$J$107,9,FALSE)</f>
        <v>True Positive</v>
      </c>
    </row>
    <row r="1481" spans="1:9" x14ac:dyDescent="0.25">
      <c r="A1481">
        <v>7476</v>
      </c>
      <c r="B1481">
        <v>526</v>
      </c>
      <c r="C1481">
        <v>1295</v>
      </c>
      <c r="D1481" s="1">
        <v>378397212543554</v>
      </c>
      <c r="E1481" t="s">
        <v>1461</v>
      </c>
      <c r="F1481">
        <v>2153</v>
      </c>
      <c r="G1481" t="s">
        <v>112</v>
      </c>
      <c r="H1481" t="b">
        <v>1</v>
      </c>
      <c r="I1481" t="str">
        <f>+VLOOKUP(A1481,Sheet1!$B$2:$J$107,9,FALSE)</f>
        <v>True Positive</v>
      </c>
    </row>
    <row r="1482" spans="1:9" x14ac:dyDescent="0.25">
      <c r="A1482">
        <v>7476</v>
      </c>
      <c r="B1482">
        <v>568</v>
      </c>
      <c r="C1482">
        <v>1282</v>
      </c>
      <c r="D1482" s="1">
        <v>3.52459016393442E+16</v>
      </c>
      <c r="E1482" t="s">
        <v>1462</v>
      </c>
      <c r="F1482">
        <v>2154</v>
      </c>
      <c r="G1482" t="s">
        <v>187</v>
      </c>
      <c r="H1482" t="b">
        <v>1</v>
      </c>
      <c r="I1482" t="str">
        <f>+VLOOKUP(A1482,Sheet1!$B$2:$J$107,9,FALSE)</f>
        <v>True Positive</v>
      </c>
    </row>
    <row r="1483" spans="1:9" x14ac:dyDescent="0.25">
      <c r="A1483">
        <v>7476</v>
      </c>
      <c r="B1483">
        <v>608</v>
      </c>
      <c r="C1483">
        <v>1277</v>
      </c>
      <c r="D1483" s="1">
        <v>3611295681063120</v>
      </c>
      <c r="E1483" t="s">
        <v>1463</v>
      </c>
      <c r="F1483">
        <v>2155</v>
      </c>
      <c r="G1483" t="s">
        <v>179</v>
      </c>
      <c r="H1483" t="b">
        <v>1</v>
      </c>
      <c r="I1483" t="str">
        <f>+VLOOKUP(A1483,Sheet1!$B$2:$J$107,9,FALSE)</f>
        <v>True Positive</v>
      </c>
    </row>
    <row r="1484" spans="1:9" x14ac:dyDescent="0.25">
      <c r="A1484">
        <v>7476</v>
      </c>
      <c r="B1484">
        <v>651</v>
      </c>
      <c r="C1484">
        <v>1281</v>
      </c>
      <c r="D1484" s="1">
        <v>3.58528428093645E+16</v>
      </c>
      <c r="E1484" t="s">
        <v>1464</v>
      </c>
      <c r="F1484">
        <v>2156</v>
      </c>
      <c r="G1484" t="s">
        <v>91</v>
      </c>
      <c r="H1484" t="b">
        <v>1</v>
      </c>
      <c r="I1484" t="str">
        <f>+VLOOKUP(A1484,Sheet1!$B$2:$J$107,9,FALSE)</f>
        <v>True Positive</v>
      </c>
    </row>
    <row r="1485" spans="1:9" x14ac:dyDescent="0.25">
      <c r="A1485">
        <v>7476</v>
      </c>
      <c r="B1485">
        <v>689</v>
      </c>
      <c r="C1485">
        <v>1286</v>
      </c>
      <c r="D1485" s="1">
        <v>3.41558441558441E+16</v>
      </c>
      <c r="E1485" t="s">
        <v>1465</v>
      </c>
      <c r="F1485">
        <v>2157</v>
      </c>
      <c r="G1485" t="s">
        <v>48</v>
      </c>
      <c r="H1485" t="b">
        <v>1</v>
      </c>
      <c r="I1485" t="str">
        <f>+VLOOKUP(A1485,Sheet1!$B$2:$J$107,9,FALSE)</f>
        <v>True Positive</v>
      </c>
    </row>
    <row r="1486" spans="1:9" x14ac:dyDescent="0.25">
      <c r="A1486">
        <v>7476</v>
      </c>
      <c r="B1486">
        <v>720</v>
      </c>
      <c r="C1486">
        <v>1292</v>
      </c>
      <c r="D1486" s="1">
        <v>3560810810810810</v>
      </c>
      <c r="E1486" t="s">
        <v>1466</v>
      </c>
      <c r="F1486">
        <v>2158</v>
      </c>
      <c r="G1486" t="s">
        <v>16</v>
      </c>
      <c r="H1486" t="b">
        <v>1</v>
      </c>
      <c r="I1486" t="str">
        <f>+VLOOKUP(A1486,Sheet1!$B$2:$J$107,9,FALSE)</f>
        <v>True Positive</v>
      </c>
    </row>
    <row r="1487" spans="1:9" x14ac:dyDescent="0.25">
      <c r="A1487">
        <v>7476</v>
      </c>
      <c r="B1487">
        <v>765</v>
      </c>
      <c r="C1487">
        <v>1288</v>
      </c>
      <c r="D1487" s="1">
        <v>3438871473354230</v>
      </c>
      <c r="E1487" t="s">
        <v>1467</v>
      </c>
      <c r="F1487">
        <v>2159</v>
      </c>
      <c r="G1487" t="s">
        <v>246</v>
      </c>
      <c r="H1487" t="b">
        <v>1</v>
      </c>
      <c r="I1487" t="str">
        <f>+VLOOKUP(A1487,Sheet1!$B$2:$J$107,9,FALSE)</f>
        <v>True Positive</v>
      </c>
    </row>
    <row r="1488" spans="1:9" x14ac:dyDescent="0.25">
      <c r="A1488">
        <v>7476</v>
      </c>
      <c r="B1488">
        <v>798</v>
      </c>
      <c r="C1488">
        <v>1294</v>
      </c>
      <c r="D1488" s="1">
        <v>3.50809061488673E+16</v>
      </c>
      <c r="E1488" t="s">
        <v>1468</v>
      </c>
      <c r="F1488">
        <v>2160</v>
      </c>
      <c r="G1488" t="s">
        <v>18</v>
      </c>
      <c r="H1488" t="b">
        <v>1</v>
      </c>
      <c r="I1488" t="str">
        <f>+VLOOKUP(A1488,Sheet1!$B$2:$J$107,9,FALSE)</f>
        <v>True Positive</v>
      </c>
    </row>
    <row r="1489" spans="1:9" x14ac:dyDescent="0.25">
      <c r="A1489">
        <v>7476</v>
      </c>
      <c r="B1489">
        <v>823</v>
      </c>
      <c r="C1489">
        <v>1292</v>
      </c>
      <c r="D1489" s="1">
        <v>827659574468085</v>
      </c>
      <c r="E1489" t="s">
        <v>1469</v>
      </c>
      <c r="F1489">
        <v>2161</v>
      </c>
      <c r="G1489" t="s">
        <v>243</v>
      </c>
      <c r="H1489" t="b">
        <v>1</v>
      </c>
      <c r="I1489" t="str">
        <f>+VLOOKUP(A1489,Sheet1!$B$2:$J$107,9,FALSE)</f>
        <v>True Positive</v>
      </c>
    </row>
    <row r="1490" spans="1:9" x14ac:dyDescent="0.25">
      <c r="A1490">
        <v>7476</v>
      </c>
      <c r="B1490">
        <v>849</v>
      </c>
      <c r="C1490">
        <v>1293</v>
      </c>
      <c r="D1490" s="1">
        <v>8375</v>
      </c>
      <c r="E1490" t="s">
        <v>1470</v>
      </c>
      <c r="F1490">
        <v>2162</v>
      </c>
      <c r="G1490" t="s">
        <v>127</v>
      </c>
      <c r="H1490" t="b">
        <v>1</v>
      </c>
      <c r="I1490" t="str">
        <f>+VLOOKUP(A1490,Sheet1!$B$2:$J$107,9,FALSE)</f>
        <v>True Positive</v>
      </c>
    </row>
    <row r="1491" spans="1:9" x14ac:dyDescent="0.25">
      <c r="A1491">
        <v>7476</v>
      </c>
      <c r="B1491">
        <v>873</v>
      </c>
      <c r="C1491">
        <v>1286</v>
      </c>
      <c r="D1491" s="1">
        <v>5771428571428570</v>
      </c>
      <c r="E1491" t="s">
        <v>1471</v>
      </c>
      <c r="F1491">
        <v>2163</v>
      </c>
      <c r="G1491" t="s">
        <v>261</v>
      </c>
      <c r="H1491" t="b">
        <v>1</v>
      </c>
      <c r="I1491" t="str">
        <f>+VLOOKUP(A1491,Sheet1!$B$2:$J$107,9,FALSE)</f>
        <v>True Positive</v>
      </c>
    </row>
    <row r="1492" spans="1:9" x14ac:dyDescent="0.25">
      <c r="A1492">
        <v>7476</v>
      </c>
      <c r="B1492">
        <v>877</v>
      </c>
      <c r="C1492">
        <v>1281</v>
      </c>
      <c r="D1492" s="1">
        <v>3.65666666666666E+16</v>
      </c>
      <c r="E1492" t="s">
        <v>1472</v>
      </c>
      <c r="F1492">
        <v>2164</v>
      </c>
      <c r="G1492" t="s">
        <v>217</v>
      </c>
      <c r="H1492" t="b">
        <v>1</v>
      </c>
      <c r="I1492" t="str">
        <f>+VLOOKUP(A1492,Sheet1!$B$2:$J$107,9,FALSE)</f>
        <v>True Positive</v>
      </c>
    </row>
    <row r="1493" spans="1:9" x14ac:dyDescent="0.25">
      <c r="A1493">
        <v>7476</v>
      </c>
      <c r="B1493">
        <v>890</v>
      </c>
      <c r="C1493">
        <v>1268</v>
      </c>
      <c r="D1493" s="1">
        <v>3.43710691823899E+16</v>
      </c>
      <c r="E1493" t="s">
        <v>1473</v>
      </c>
      <c r="F1493">
        <v>2165</v>
      </c>
      <c r="G1493" t="s">
        <v>76</v>
      </c>
      <c r="H1493" t="b">
        <v>1</v>
      </c>
      <c r="I1493" t="str">
        <f>+VLOOKUP(A1493,Sheet1!$B$2:$J$107,9,FALSE)</f>
        <v>True Positive</v>
      </c>
    </row>
    <row r="1494" spans="1:9" x14ac:dyDescent="0.25">
      <c r="A1494">
        <v>7476</v>
      </c>
      <c r="B1494">
        <v>921</v>
      </c>
      <c r="C1494">
        <v>1277</v>
      </c>
      <c r="D1494" s="1">
        <v>368976897689769</v>
      </c>
      <c r="E1494" t="s">
        <v>1474</v>
      </c>
      <c r="F1494">
        <v>2167</v>
      </c>
      <c r="G1494" t="s">
        <v>89</v>
      </c>
      <c r="H1494" t="b">
        <v>1</v>
      </c>
      <c r="I1494" t="str">
        <f>+VLOOKUP(A1494,Sheet1!$B$2:$J$107,9,FALSE)</f>
        <v>True Positive</v>
      </c>
    </row>
    <row r="1495" spans="1:9" x14ac:dyDescent="0.25">
      <c r="A1495">
        <v>7476</v>
      </c>
      <c r="B1495">
        <v>939</v>
      </c>
      <c r="C1495">
        <v>1299</v>
      </c>
      <c r="D1495" s="1">
        <v>3.86206896551724E+16</v>
      </c>
      <c r="E1495" t="s">
        <v>1475</v>
      </c>
      <c r="F1495">
        <v>2168</v>
      </c>
      <c r="G1495" t="s">
        <v>179</v>
      </c>
      <c r="H1495" t="b">
        <v>1</v>
      </c>
      <c r="I1495" t="str">
        <f>+VLOOKUP(A1495,Sheet1!$B$2:$J$107,9,FALSE)</f>
        <v>True Positive</v>
      </c>
    </row>
    <row r="1496" spans="1:9" x14ac:dyDescent="0.25">
      <c r="A1496">
        <v>7476</v>
      </c>
      <c r="B1496">
        <v>953</v>
      </c>
      <c r="C1496">
        <v>1346</v>
      </c>
      <c r="D1496" s="1">
        <v>3.8689138576779E+16</v>
      </c>
      <c r="E1496" t="s">
        <v>1476</v>
      </c>
      <c r="F1496">
        <v>2169</v>
      </c>
      <c r="G1496" t="s">
        <v>127</v>
      </c>
      <c r="H1496" t="b">
        <v>1</v>
      </c>
      <c r="I1496" t="str">
        <f>+VLOOKUP(A1496,Sheet1!$B$2:$J$107,9,FALSE)</f>
        <v>True Positive</v>
      </c>
    </row>
    <row r="1497" spans="1:9" x14ac:dyDescent="0.25">
      <c r="A1497">
        <v>7476</v>
      </c>
      <c r="B1497">
        <v>966</v>
      </c>
      <c r="C1497">
        <v>1424</v>
      </c>
      <c r="D1497" s="1">
        <v>3.6092436974789904E+16</v>
      </c>
      <c r="E1497" t="s">
        <v>1477</v>
      </c>
      <c r="F1497">
        <v>2171</v>
      </c>
      <c r="G1497" t="s">
        <v>185</v>
      </c>
      <c r="H1497" t="b">
        <v>1</v>
      </c>
      <c r="I1497" t="str">
        <f>+VLOOKUP(A1497,Sheet1!$B$2:$J$107,9,FALSE)</f>
        <v>True Positive</v>
      </c>
    </row>
    <row r="1498" spans="1:9" x14ac:dyDescent="0.25">
      <c r="A1498">
        <v>7476</v>
      </c>
      <c r="B1498">
        <v>979</v>
      </c>
      <c r="C1498">
        <v>1483</v>
      </c>
      <c r="D1498" s="1">
        <v>3.71830985915492E+16</v>
      </c>
      <c r="E1498" t="s">
        <v>1478</v>
      </c>
      <c r="F1498">
        <v>2172</v>
      </c>
      <c r="G1498" t="s">
        <v>157</v>
      </c>
      <c r="H1498" t="b">
        <v>1</v>
      </c>
      <c r="I1498" t="str">
        <f>+VLOOKUP(A1498,Sheet1!$B$2:$J$107,9,FALSE)</f>
        <v>True Positive</v>
      </c>
    </row>
    <row r="1499" spans="1:9" x14ac:dyDescent="0.25">
      <c r="A1499">
        <v>7476</v>
      </c>
      <c r="B1499">
        <v>992</v>
      </c>
      <c r="C1499">
        <v>1531</v>
      </c>
      <c r="D1499" s="1">
        <v>3727272727272720</v>
      </c>
      <c r="E1499" t="s">
        <v>1479</v>
      </c>
      <c r="F1499">
        <v>2173</v>
      </c>
      <c r="G1499" t="s">
        <v>246</v>
      </c>
      <c r="H1499" t="b">
        <v>1</v>
      </c>
      <c r="I1499" t="str">
        <f>+VLOOKUP(A1499,Sheet1!$B$2:$J$107,9,FALSE)</f>
        <v>True Positive</v>
      </c>
    </row>
    <row r="1500" spans="1:9" x14ac:dyDescent="0.25">
      <c r="A1500">
        <v>7476</v>
      </c>
      <c r="B1500">
        <v>1002</v>
      </c>
      <c r="C1500">
        <v>1565</v>
      </c>
      <c r="D1500" s="1">
        <v>3.85802469135802E+16</v>
      </c>
      <c r="E1500" t="s">
        <v>1480</v>
      </c>
      <c r="F1500">
        <v>2174</v>
      </c>
      <c r="G1500" t="s">
        <v>201</v>
      </c>
      <c r="H1500" t="b">
        <v>1</v>
      </c>
      <c r="I1500" t="str">
        <f>+VLOOKUP(A1500,Sheet1!$B$2:$J$107,9,FALSE)</f>
        <v>True Positive</v>
      </c>
    </row>
    <row r="1501" spans="1:9" x14ac:dyDescent="0.25">
      <c r="A1501">
        <v>7476</v>
      </c>
      <c r="B1501">
        <v>1012</v>
      </c>
      <c r="C1501">
        <v>1595</v>
      </c>
      <c r="D1501" s="1">
        <v>3891156462585030</v>
      </c>
      <c r="E1501" t="s">
        <v>1481</v>
      </c>
      <c r="F1501">
        <v>2175</v>
      </c>
      <c r="G1501" t="s">
        <v>89</v>
      </c>
      <c r="H1501" t="b">
        <v>1</v>
      </c>
      <c r="I1501" t="str">
        <f>+VLOOKUP(A1501,Sheet1!$B$2:$J$107,9,FALSE)</f>
        <v>True Positive</v>
      </c>
    </row>
    <row r="1502" spans="1:9" x14ac:dyDescent="0.25">
      <c r="A1502">
        <v>7476</v>
      </c>
      <c r="B1502">
        <v>1021</v>
      </c>
      <c r="C1502">
        <v>1615</v>
      </c>
      <c r="D1502" s="1">
        <v>4024193548387090</v>
      </c>
      <c r="E1502" t="s">
        <v>1482</v>
      </c>
      <c r="F1502">
        <v>2176</v>
      </c>
      <c r="G1502" t="s">
        <v>80</v>
      </c>
      <c r="H1502" t="b">
        <v>1</v>
      </c>
      <c r="I1502" t="str">
        <f>+VLOOKUP(A1502,Sheet1!$B$2:$J$107,9,FALSE)</f>
        <v>True Positive</v>
      </c>
    </row>
    <row r="1503" spans="1:9" x14ac:dyDescent="0.25">
      <c r="A1503">
        <v>7476</v>
      </c>
      <c r="B1503">
        <v>1033</v>
      </c>
      <c r="C1503">
        <v>1642</v>
      </c>
      <c r="D1503" s="1">
        <v>4205882352941170</v>
      </c>
      <c r="E1503" t="s">
        <v>1483</v>
      </c>
      <c r="F1503">
        <v>2177</v>
      </c>
      <c r="G1503" t="s">
        <v>11</v>
      </c>
      <c r="H1503" t="b">
        <v>1</v>
      </c>
      <c r="I1503" t="str">
        <f>+VLOOKUP(A1503,Sheet1!$B$2:$J$107,9,FALSE)</f>
        <v>True Positive</v>
      </c>
    </row>
    <row r="1504" spans="1:9" x14ac:dyDescent="0.25">
      <c r="A1504">
        <v>7511</v>
      </c>
      <c r="B1504">
        <v>23</v>
      </c>
      <c r="C1504">
        <v>1063</v>
      </c>
      <c r="D1504" t="s">
        <v>8</v>
      </c>
      <c r="E1504" t="s">
        <v>8</v>
      </c>
      <c r="F1504">
        <v>2160</v>
      </c>
      <c r="G1504" t="s">
        <v>87</v>
      </c>
      <c r="H1504" t="b">
        <v>0</v>
      </c>
      <c r="I1504" t="b">
        <f>+VLOOKUP(A1504,Sheet1!$B$2:$J$107,9,FALSE)</f>
        <v>0</v>
      </c>
    </row>
    <row r="1505" spans="1:9" x14ac:dyDescent="0.25">
      <c r="A1505">
        <v>7511</v>
      </c>
      <c r="B1505">
        <v>25</v>
      </c>
      <c r="C1505">
        <v>1063</v>
      </c>
      <c r="D1505" s="1">
        <v>827659574468085</v>
      </c>
      <c r="E1505" t="s">
        <v>1469</v>
      </c>
      <c r="F1505">
        <v>2161</v>
      </c>
      <c r="G1505" t="s">
        <v>110</v>
      </c>
      <c r="H1505" t="b">
        <v>0</v>
      </c>
      <c r="I1505" t="b">
        <f>+VLOOKUP(A1505,Sheet1!$B$2:$J$107,9,FALSE)</f>
        <v>0</v>
      </c>
    </row>
    <row r="1506" spans="1:9" x14ac:dyDescent="0.25">
      <c r="A1506">
        <v>7511</v>
      </c>
      <c r="B1506">
        <v>25</v>
      </c>
      <c r="C1506">
        <v>1056</v>
      </c>
      <c r="D1506" s="1">
        <v>8375</v>
      </c>
      <c r="E1506" t="s">
        <v>1470</v>
      </c>
      <c r="F1506">
        <v>2162</v>
      </c>
      <c r="G1506" t="s">
        <v>217</v>
      </c>
      <c r="H1506" t="b">
        <v>0</v>
      </c>
      <c r="I1506" t="b">
        <f>+VLOOKUP(A1506,Sheet1!$B$2:$J$107,9,FALSE)</f>
        <v>0</v>
      </c>
    </row>
    <row r="1507" spans="1:9" x14ac:dyDescent="0.25">
      <c r="A1507">
        <v>7511</v>
      </c>
      <c r="B1507">
        <v>18</v>
      </c>
      <c r="C1507">
        <v>1135</v>
      </c>
      <c r="D1507" s="1">
        <v>5771428571428570</v>
      </c>
      <c r="E1507" t="s">
        <v>1471</v>
      </c>
      <c r="F1507">
        <v>2163</v>
      </c>
      <c r="G1507" t="s">
        <v>207</v>
      </c>
      <c r="H1507" t="b">
        <v>0</v>
      </c>
      <c r="I1507" t="b">
        <f>+VLOOKUP(A1507,Sheet1!$B$2:$J$107,9,FALSE)</f>
        <v>0</v>
      </c>
    </row>
    <row r="1508" spans="1:9" x14ac:dyDescent="0.25">
      <c r="A1508">
        <v>7526</v>
      </c>
      <c r="B1508">
        <v>722</v>
      </c>
      <c r="C1508">
        <v>1072</v>
      </c>
      <c r="D1508" t="s">
        <v>8</v>
      </c>
      <c r="E1508" t="s">
        <v>8</v>
      </c>
      <c r="F1508">
        <v>2172</v>
      </c>
      <c r="G1508" t="s">
        <v>245</v>
      </c>
      <c r="H1508" t="b">
        <v>0</v>
      </c>
      <c r="I1508" t="b">
        <f>+VLOOKUP(A1508,Sheet1!$B$2:$J$107,9,FALSE)</f>
        <v>0</v>
      </c>
    </row>
    <row r="1509" spans="1:9" x14ac:dyDescent="0.25">
      <c r="A1509">
        <v>7556</v>
      </c>
      <c r="B1509">
        <v>1035</v>
      </c>
      <c r="C1509">
        <v>990</v>
      </c>
      <c r="D1509" t="s">
        <v>8</v>
      </c>
      <c r="E1509" t="s">
        <v>8</v>
      </c>
      <c r="F1509">
        <v>2194</v>
      </c>
      <c r="G1509" t="s">
        <v>167</v>
      </c>
      <c r="H1509" t="b">
        <v>0</v>
      </c>
      <c r="I1509" t="b">
        <f>+VLOOKUP(A1509,Sheet1!$B$2:$J$107,9,FALSE)</f>
        <v>0</v>
      </c>
    </row>
    <row r="1510" spans="1:9" x14ac:dyDescent="0.25">
      <c r="A1510">
        <v>7556</v>
      </c>
      <c r="B1510">
        <v>1036</v>
      </c>
      <c r="C1510">
        <v>983</v>
      </c>
      <c r="D1510" s="1">
        <v>5695121951219510</v>
      </c>
      <c r="E1510" t="s">
        <v>1484</v>
      </c>
      <c r="F1510">
        <v>2195</v>
      </c>
      <c r="G1510" t="s">
        <v>375</v>
      </c>
      <c r="H1510" t="b">
        <v>0</v>
      </c>
      <c r="I1510" t="b">
        <f>+VLOOKUP(A1510,Sheet1!$B$2:$J$107,9,FALSE)</f>
        <v>0</v>
      </c>
    </row>
    <row r="1511" spans="1:9" x14ac:dyDescent="0.25">
      <c r="A1511">
        <v>7556</v>
      </c>
      <c r="B1511">
        <v>1040</v>
      </c>
      <c r="C1511">
        <v>962</v>
      </c>
      <c r="D1511" s="1">
        <v>5.22988505747126E+16</v>
      </c>
      <c r="E1511" t="s">
        <v>1485</v>
      </c>
      <c r="F1511">
        <v>2196</v>
      </c>
      <c r="G1511" t="s">
        <v>165</v>
      </c>
      <c r="H1511" t="b">
        <v>0</v>
      </c>
      <c r="I1511" t="b">
        <f>+VLOOKUP(A1511,Sheet1!$B$2:$J$107,9,FALSE)</f>
        <v>0</v>
      </c>
    </row>
    <row r="1512" spans="1:9" x14ac:dyDescent="0.25">
      <c r="A1512">
        <v>7556</v>
      </c>
      <c r="B1512">
        <v>1038</v>
      </c>
      <c r="C1512">
        <v>965</v>
      </c>
      <c r="D1512" s="1">
        <v>5617283950617280</v>
      </c>
      <c r="E1512" t="s">
        <v>1486</v>
      </c>
      <c r="F1512">
        <v>2197</v>
      </c>
      <c r="G1512" t="s">
        <v>28</v>
      </c>
      <c r="H1512" t="b">
        <v>0</v>
      </c>
      <c r="I1512" t="b">
        <f>+VLOOKUP(A1512,Sheet1!$B$2:$J$107,9,FALSE)</f>
        <v>0</v>
      </c>
    </row>
    <row r="1513" spans="1:9" x14ac:dyDescent="0.25">
      <c r="A1513">
        <v>7556</v>
      </c>
      <c r="B1513">
        <v>1019</v>
      </c>
      <c r="C1513">
        <v>975</v>
      </c>
      <c r="D1513" s="1">
        <v>4140186915887850</v>
      </c>
      <c r="E1513" t="s">
        <v>1487</v>
      </c>
      <c r="F1513">
        <v>2198</v>
      </c>
      <c r="G1513" t="s">
        <v>165</v>
      </c>
      <c r="H1513" t="b">
        <v>0</v>
      </c>
      <c r="I1513" t="b">
        <f>+VLOOKUP(A1513,Sheet1!$B$2:$J$107,9,FALSE)</f>
        <v>0</v>
      </c>
    </row>
    <row r="1514" spans="1:9" x14ac:dyDescent="0.25">
      <c r="A1514">
        <v>7556</v>
      </c>
      <c r="B1514">
        <v>992</v>
      </c>
      <c r="C1514">
        <v>995</v>
      </c>
      <c r="D1514" s="1">
        <v>5456140350877190</v>
      </c>
      <c r="E1514" t="s">
        <v>1488</v>
      </c>
      <c r="F1514">
        <v>2200</v>
      </c>
      <c r="G1514" t="s">
        <v>155</v>
      </c>
      <c r="H1514" t="b">
        <v>0</v>
      </c>
      <c r="I1514" t="b">
        <f>+VLOOKUP(A1514,Sheet1!$B$2:$J$107,9,FALSE)</f>
        <v>0</v>
      </c>
    </row>
    <row r="1515" spans="1:9" x14ac:dyDescent="0.25">
      <c r="A1515">
        <v>7556</v>
      </c>
      <c r="B1515">
        <v>981</v>
      </c>
      <c r="C1515">
        <v>998</v>
      </c>
      <c r="D1515" s="1">
        <v>4463157894736840</v>
      </c>
      <c r="E1515" t="s">
        <v>1489</v>
      </c>
      <c r="F1515">
        <v>2201</v>
      </c>
      <c r="G1515" t="s">
        <v>169</v>
      </c>
      <c r="H1515" t="b">
        <v>0</v>
      </c>
      <c r="I1515" t="b">
        <f>+VLOOKUP(A1515,Sheet1!$B$2:$J$107,9,FALSE)</f>
        <v>0</v>
      </c>
    </row>
    <row r="1516" spans="1:9" x14ac:dyDescent="0.25">
      <c r="A1516">
        <v>7556</v>
      </c>
      <c r="B1516">
        <v>976</v>
      </c>
      <c r="C1516">
        <v>1002</v>
      </c>
      <c r="D1516" s="1">
        <v>6655172413793100</v>
      </c>
      <c r="E1516" t="s">
        <v>1490</v>
      </c>
      <c r="F1516">
        <v>2202</v>
      </c>
      <c r="G1516" t="s">
        <v>167</v>
      </c>
      <c r="H1516" t="b">
        <v>0</v>
      </c>
      <c r="I1516" t="b">
        <f>+VLOOKUP(A1516,Sheet1!$B$2:$J$107,9,FALSE)</f>
        <v>0</v>
      </c>
    </row>
    <row r="1517" spans="1:9" x14ac:dyDescent="0.25">
      <c r="A1517">
        <v>7556</v>
      </c>
      <c r="B1517">
        <v>980</v>
      </c>
      <c r="C1517">
        <v>1006</v>
      </c>
      <c r="D1517" s="1">
        <v>4824175824175820</v>
      </c>
      <c r="E1517" t="s">
        <v>1491</v>
      </c>
      <c r="F1517">
        <v>2203</v>
      </c>
      <c r="G1517" t="s">
        <v>174</v>
      </c>
      <c r="H1517" t="b">
        <v>0</v>
      </c>
      <c r="I1517" t="b">
        <f>+VLOOKUP(A1517,Sheet1!$B$2:$J$107,9,FALSE)</f>
        <v>0</v>
      </c>
    </row>
    <row r="1518" spans="1:9" x14ac:dyDescent="0.25">
      <c r="A1518">
        <v>7556</v>
      </c>
      <c r="B1518">
        <v>993</v>
      </c>
      <c r="C1518">
        <v>1011</v>
      </c>
      <c r="D1518" s="1">
        <v>4662921348314600</v>
      </c>
      <c r="E1518" t="s">
        <v>1492</v>
      </c>
      <c r="F1518">
        <v>2204</v>
      </c>
      <c r="G1518" t="s">
        <v>59</v>
      </c>
      <c r="H1518" t="b">
        <v>0</v>
      </c>
      <c r="I1518" t="b">
        <f>+VLOOKUP(A1518,Sheet1!$B$2:$J$107,9,FALSE)</f>
        <v>0</v>
      </c>
    </row>
    <row r="1519" spans="1:9" x14ac:dyDescent="0.25">
      <c r="A1519">
        <v>7556</v>
      </c>
      <c r="B1519">
        <v>1013</v>
      </c>
      <c r="C1519">
        <v>1016</v>
      </c>
      <c r="D1519" s="1">
        <v>4758620689655170</v>
      </c>
      <c r="E1519" t="s">
        <v>1493</v>
      </c>
      <c r="F1519">
        <v>2205</v>
      </c>
      <c r="G1519" t="s">
        <v>34</v>
      </c>
      <c r="H1519" t="b">
        <v>0</v>
      </c>
      <c r="I1519" t="b">
        <f>+VLOOKUP(A1519,Sheet1!$B$2:$J$107,9,FALSE)</f>
        <v>0</v>
      </c>
    </row>
    <row r="1520" spans="1:9" x14ac:dyDescent="0.25">
      <c r="A1520">
        <v>7556</v>
      </c>
      <c r="B1520">
        <v>1025</v>
      </c>
      <c r="C1520">
        <v>1030</v>
      </c>
      <c r="D1520" s="1">
        <v>4975903614457830</v>
      </c>
      <c r="E1520" t="s">
        <v>1494</v>
      </c>
      <c r="F1520">
        <v>2206</v>
      </c>
      <c r="G1520" t="s">
        <v>376</v>
      </c>
      <c r="H1520" t="b">
        <v>0</v>
      </c>
      <c r="I1520" t="b">
        <f>+VLOOKUP(A1520,Sheet1!$B$2:$J$107,9,FALSE)</f>
        <v>0</v>
      </c>
    </row>
    <row r="1521" spans="1:9" x14ac:dyDescent="0.25">
      <c r="A1521">
        <v>7556</v>
      </c>
      <c r="B1521">
        <v>1032</v>
      </c>
      <c r="C1521">
        <v>1041</v>
      </c>
      <c r="D1521" s="1">
        <v>5417721518987340</v>
      </c>
      <c r="E1521" t="s">
        <v>1495</v>
      </c>
      <c r="F1521">
        <v>2207</v>
      </c>
      <c r="G1521" t="s">
        <v>46</v>
      </c>
      <c r="H1521" t="b">
        <v>0</v>
      </c>
      <c r="I1521" t="b">
        <f>+VLOOKUP(A1521,Sheet1!$B$2:$J$107,9,FALSE)</f>
        <v>0</v>
      </c>
    </row>
    <row r="1522" spans="1:9" x14ac:dyDescent="0.25">
      <c r="A1522">
        <v>7556</v>
      </c>
      <c r="B1522">
        <v>1046</v>
      </c>
      <c r="C1522">
        <v>1057</v>
      </c>
      <c r="D1522" t="s">
        <v>1060</v>
      </c>
      <c r="E1522" t="s">
        <v>1496</v>
      </c>
      <c r="F1522">
        <v>2208</v>
      </c>
      <c r="G1522" t="s">
        <v>874</v>
      </c>
      <c r="H1522" t="b">
        <v>0</v>
      </c>
      <c r="I1522" t="b">
        <f>+VLOOKUP(A1522,Sheet1!$B$2:$J$107,9,FALSE)</f>
        <v>0</v>
      </c>
    </row>
    <row r="1523" spans="1:9" x14ac:dyDescent="0.25">
      <c r="A1523">
        <v>7556</v>
      </c>
      <c r="B1523">
        <v>1052</v>
      </c>
      <c r="C1523">
        <v>1060</v>
      </c>
      <c r="D1523" s="1">
        <v>8395833333333330</v>
      </c>
      <c r="E1523" t="s">
        <v>1497</v>
      </c>
      <c r="F1523">
        <v>2211</v>
      </c>
      <c r="G1523" t="s">
        <v>273</v>
      </c>
      <c r="H1523" t="b">
        <v>0</v>
      </c>
      <c r="I1523" t="b">
        <f>+VLOOKUP(A1523,Sheet1!$B$2:$J$107,9,FALSE)</f>
        <v>0</v>
      </c>
    </row>
    <row r="1524" spans="1:9" x14ac:dyDescent="0.25">
      <c r="A1524">
        <v>7556</v>
      </c>
      <c r="B1524">
        <v>1056</v>
      </c>
      <c r="C1524">
        <v>969</v>
      </c>
      <c r="D1524" s="1">
        <v>3388235294117640</v>
      </c>
      <c r="E1524" t="s">
        <v>1498</v>
      </c>
      <c r="F1524">
        <v>2214</v>
      </c>
      <c r="G1524" t="s">
        <v>18</v>
      </c>
      <c r="H1524" t="b">
        <v>0</v>
      </c>
      <c r="I1524" t="b">
        <f>+VLOOKUP(A1524,Sheet1!$B$2:$J$107,9,FALSE)</f>
        <v>0</v>
      </c>
    </row>
    <row r="1525" spans="1:9" x14ac:dyDescent="0.25">
      <c r="A1525">
        <v>7562</v>
      </c>
      <c r="B1525">
        <v>221</v>
      </c>
      <c r="C1525">
        <v>997</v>
      </c>
      <c r="D1525" t="s">
        <v>8</v>
      </c>
      <c r="E1525" t="s">
        <v>8</v>
      </c>
      <c r="F1525">
        <v>2200</v>
      </c>
      <c r="G1525" t="s">
        <v>273</v>
      </c>
      <c r="H1525" t="b">
        <v>0</v>
      </c>
      <c r="I1525" t="b">
        <f>+VLOOKUP(A1525,Sheet1!$B$2:$J$107,9,FALSE)</f>
        <v>0</v>
      </c>
    </row>
    <row r="1526" spans="1:9" x14ac:dyDescent="0.25">
      <c r="A1526">
        <v>7562</v>
      </c>
      <c r="B1526">
        <v>219</v>
      </c>
      <c r="C1526">
        <v>993</v>
      </c>
      <c r="D1526" s="1">
        <v>4463157894736840</v>
      </c>
      <c r="E1526" t="s">
        <v>1489</v>
      </c>
      <c r="F1526">
        <v>2201</v>
      </c>
      <c r="G1526" t="s">
        <v>161</v>
      </c>
      <c r="H1526" t="b">
        <v>0</v>
      </c>
      <c r="I1526" t="b">
        <f>+VLOOKUP(A1526,Sheet1!$B$2:$J$107,9,FALSE)</f>
        <v>0</v>
      </c>
    </row>
    <row r="1527" spans="1:9" x14ac:dyDescent="0.25">
      <c r="A1527">
        <v>7562</v>
      </c>
      <c r="B1527">
        <v>221</v>
      </c>
      <c r="C1527">
        <v>990</v>
      </c>
      <c r="D1527" s="1">
        <v>6655172413793100</v>
      </c>
      <c r="E1527" t="s">
        <v>1490</v>
      </c>
      <c r="F1527">
        <v>2202</v>
      </c>
      <c r="G1527" t="s">
        <v>369</v>
      </c>
      <c r="H1527" t="b">
        <v>0</v>
      </c>
      <c r="I1527" t="b">
        <f>+VLOOKUP(A1527,Sheet1!$B$2:$J$107,9,FALSE)</f>
        <v>0</v>
      </c>
    </row>
    <row r="1528" spans="1:9" x14ac:dyDescent="0.25">
      <c r="A1528">
        <v>7562</v>
      </c>
      <c r="B1528">
        <v>230</v>
      </c>
      <c r="C1528">
        <v>971</v>
      </c>
      <c r="D1528" s="1">
        <v>4824175824175820</v>
      </c>
      <c r="E1528" t="s">
        <v>1491</v>
      </c>
      <c r="F1528">
        <v>2203</v>
      </c>
      <c r="G1528" t="s">
        <v>185</v>
      </c>
      <c r="H1528" t="b">
        <v>0</v>
      </c>
      <c r="I1528" t="b">
        <f>+VLOOKUP(A1528,Sheet1!$B$2:$J$107,9,FALSE)</f>
        <v>0</v>
      </c>
    </row>
    <row r="1529" spans="1:9" x14ac:dyDescent="0.25">
      <c r="A1529">
        <v>7590</v>
      </c>
      <c r="B1529">
        <v>72</v>
      </c>
      <c r="C1529">
        <v>1279</v>
      </c>
      <c r="D1529" t="s">
        <v>8</v>
      </c>
      <c r="E1529" t="s">
        <v>8</v>
      </c>
      <c r="F1529">
        <v>2215</v>
      </c>
      <c r="G1529" t="s">
        <v>201</v>
      </c>
      <c r="H1529" t="b">
        <v>1</v>
      </c>
      <c r="I1529" t="str">
        <f>+VLOOKUP(A1529,Sheet1!$B$2:$J$107,9,FALSE)</f>
        <v>True Positive</v>
      </c>
    </row>
    <row r="1530" spans="1:9" x14ac:dyDescent="0.25">
      <c r="A1530">
        <v>7590</v>
      </c>
      <c r="B1530">
        <v>83</v>
      </c>
      <c r="C1530">
        <v>1217</v>
      </c>
      <c r="D1530" s="1">
        <v>5710843373493970</v>
      </c>
      <c r="E1530" t="s">
        <v>1499</v>
      </c>
      <c r="F1530">
        <v>2216</v>
      </c>
      <c r="G1530" t="s">
        <v>454</v>
      </c>
      <c r="H1530" t="b">
        <v>1</v>
      </c>
      <c r="I1530" t="str">
        <f>+VLOOKUP(A1530,Sheet1!$B$2:$J$107,9,FALSE)</f>
        <v>True Positive</v>
      </c>
    </row>
    <row r="1531" spans="1:9" x14ac:dyDescent="0.25">
      <c r="A1531">
        <v>7590</v>
      </c>
      <c r="B1531">
        <v>95</v>
      </c>
      <c r="C1531">
        <v>1168</v>
      </c>
      <c r="D1531" s="1">
        <v>5.2565445026178E+16</v>
      </c>
      <c r="E1531" t="s">
        <v>1500</v>
      </c>
      <c r="F1531">
        <v>2217</v>
      </c>
      <c r="G1531" t="s">
        <v>454</v>
      </c>
      <c r="H1531" t="b">
        <v>1</v>
      </c>
      <c r="I1531" t="str">
        <f>+VLOOKUP(A1531,Sheet1!$B$2:$J$107,9,FALSE)</f>
        <v>True Positive</v>
      </c>
    </row>
    <row r="1532" spans="1:9" x14ac:dyDescent="0.25">
      <c r="A1532">
        <v>7590</v>
      </c>
      <c r="B1532">
        <v>111</v>
      </c>
      <c r="C1532">
        <v>1142</v>
      </c>
      <c r="D1532" s="1">
        <v>471806167400881</v>
      </c>
      <c r="E1532" t="s">
        <v>1501</v>
      </c>
      <c r="F1532">
        <v>2218</v>
      </c>
      <c r="G1532" t="s">
        <v>454</v>
      </c>
      <c r="H1532" t="b">
        <v>1</v>
      </c>
      <c r="I1532" t="str">
        <f>+VLOOKUP(A1532,Sheet1!$B$2:$J$107,9,FALSE)</f>
        <v>True Positive</v>
      </c>
    </row>
    <row r="1533" spans="1:9" x14ac:dyDescent="0.25">
      <c r="A1533">
        <v>7590</v>
      </c>
      <c r="B1533">
        <v>121</v>
      </c>
      <c r="C1533">
        <v>1141</v>
      </c>
      <c r="D1533" s="1">
        <v>4569620253164550</v>
      </c>
      <c r="E1533" t="s">
        <v>1502</v>
      </c>
      <c r="F1533">
        <v>2219</v>
      </c>
      <c r="G1533" t="s">
        <v>246</v>
      </c>
      <c r="H1533" t="b">
        <v>1</v>
      </c>
      <c r="I1533" t="str">
        <f>+VLOOKUP(A1533,Sheet1!$B$2:$J$107,9,FALSE)</f>
        <v>True Positive</v>
      </c>
    </row>
    <row r="1534" spans="1:9" x14ac:dyDescent="0.25">
      <c r="A1534">
        <v>7590</v>
      </c>
      <c r="B1534">
        <v>138</v>
      </c>
      <c r="C1534">
        <v>1116</v>
      </c>
      <c r="D1534" s="1">
        <v>4299270072992700</v>
      </c>
      <c r="E1534" t="s">
        <v>1503</v>
      </c>
      <c r="F1534">
        <v>2220</v>
      </c>
      <c r="G1534" t="s">
        <v>185</v>
      </c>
      <c r="H1534" t="b">
        <v>1</v>
      </c>
      <c r="I1534" t="str">
        <f>+VLOOKUP(A1534,Sheet1!$B$2:$J$107,9,FALSE)</f>
        <v>True Positive</v>
      </c>
    </row>
    <row r="1535" spans="1:9" x14ac:dyDescent="0.25">
      <c r="A1535">
        <v>7590</v>
      </c>
      <c r="B1535">
        <v>194</v>
      </c>
      <c r="C1535">
        <v>1151</v>
      </c>
      <c r="D1535" s="1">
        <v>7.33544303797468E+16</v>
      </c>
      <c r="E1535" t="s">
        <v>1504</v>
      </c>
      <c r="F1535">
        <v>2221</v>
      </c>
      <c r="G1535" t="s">
        <v>44</v>
      </c>
      <c r="H1535" t="b">
        <v>1</v>
      </c>
      <c r="I1535" t="str">
        <f>+VLOOKUP(A1535,Sheet1!$B$2:$J$107,9,FALSE)</f>
        <v>True Positive</v>
      </c>
    </row>
    <row r="1536" spans="1:9" x14ac:dyDescent="0.25">
      <c r="A1536">
        <v>7590</v>
      </c>
      <c r="B1536">
        <v>229</v>
      </c>
      <c r="C1536">
        <v>1180</v>
      </c>
      <c r="D1536" s="1">
        <v>4818181818181810</v>
      </c>
      <c r="E1536" t="s">
        <v>1505</v>
      </c>
      <c r="F1536">
        <v>2222</v>
      </c>
      <c r="G1536" t="s">
        <v>9</v>
      </c>
      <c r="H1536" t="b">
        <v>1</v>
      </c>
      <c r="I1536" t="str">
        <f>+VLOOKUP(A1536,Sheet1!$B$2:$J$107,9,FALSE)</f>
        <v>True Positive</v>
      </c>
    </row>
    <row r="1537" spans="1:9" x14ac:dyDescent="0.25">
      <c r="A1537">
        <v>7590</v>
      </c>
      <c r="B1537">
        <v>263</v>
      </c>
      <c r="C1537">
        <v>1203</v>
      </c>
      <c r="D1537" s="1">
        <v>48125</v>
      </c>
      <c r="E1537" t="s">
        <v>1506</v>
      </c>
      <c r="F1537">
        <v>2223</v>
      </c>
      <c r="G1537" t="s">
        <v>148</v>
      </c>
      <c r="H1537" t="b">
        <v>1</v>
      </c>
      <c r="I1537" t="str">
        <f>+VLOOKUP(A1537,Sheet1!$B$2:$J$107,9,FALSE)</f>
        <v>True Positive</v>
      </c>
    </row>
    <row r="1538" spans="1:9" x14ac:dyDescent="0.25">
      <c r="A1538">
        <v>7590</v>
      </c>
      <c r="B1538">
        <v>300</v>
      </c>
      <c r="C1538">
        <v>1208</v>
      </c>
      <c r="D1538" s="1">
        <v>4812227074235800</v>
      </c>
      <c r="E1538" t="s">
        <v>1507</v>
      </c>
      <c r="F1538">
        <v>2224</v>
      </c>
      <c r="G1538" t="s">
        <v>174</v>
      </c>
      <c r="H1538" t="b">
        <v>1</v>
      </c>
      <c r="I1538" t="str">
        <f>+VLOOKUP(A1538,Sheet1!$B$2:$J$107,9,FALSE)</f>
        <v>True Positive</v>
      </c>
    </row>
    <row r="1539" spans="1:9" x14ac:dyDescent="0.25">
      <c r="A1539">
        <v>7590</v>
      </c>
      <c r="B1539">
        <v>336</v>
      </c>
      <c r="C1539">
        <v>1195</v>
      </c>
      <c r="D1539" s="1">
        <v>6451086956521730</v>
      </c>
      <c r="E1539" t="s">
        <v>1508</v>
      </c>
      <c r="F1539">
        <v>2225</v>
      </c>
      <c r="G1539" t="s">
        <v>28</v>
      </c>
      <c r="H1539" t="b">
        <v>1</v>
      </c>
      <c r="I1539" t="str">
        <f>+VLOOKUP(A1539,Sheet1!$B$2:$J$107,9,FALSE)</f>
        <v>True Positive</v>
      </c>
    </row>
    <row r="1540" spans="1:9" x14ac:dyDescent="0.25">
      <c r="A1540">
        <v>7590</v>
      </c>
      <c r="B1540">
        <v>374</v>
      </c>
      <c r="C1540">
        <v>1210</v>
      </c>
      <c r="D1540" s="1">
        <v>6545977011494250</v>
      </c>
      <c r="E1540" t="s">
        <v>1509</v>
      </c>
      <c r="F1540">
        <v>2226</v>
      </c>
      <c r="G1540" t="s">
        <v>192</v>
      </c>
      <c r="H1540" t="b">
        <v>1</v>
      </c>
      <c r="I1540" t="str">
        <f>+VLOOKUP(A1540,Sheet1!$B$2:$J$107,9,FALSE)</f>
        <v>True Positive</v>
      </c>
    </row>
    <row r="1541" spans="1:9" x14ac:dyDescent="0.25">
      <c r="A1541">
        <v>7590</v>
      </c>
      <c r="B1541">
        <v>414</v>
      </c>
      <c r="C1541">
        <v>1203</v>
      </c>
      <c r="D1541" s="1">
        <v>5180616740088100</v>
      </c>
      <c r="E1541" t="s">
        <v>1510</v>
      </c>
      <c r="F1541">
        <v>2227</v>
      </c>
      <c r="G1541" t="s">
        <v>377</v>
      </c>
      <c r="H1541" t="b">
        <v>1</v>
      </c>
      <c r="I1541" t="str">
        <f>+VLOOKUP(A1541,Sheet1!$B$2:$J$107,9,FALSE)</f>
        <v>True Positive</v>
      </c>
    </row>
    <row r="1542" spans="1:9" x14ac:dyDescent="0.25">
      <c r="A1542">
        <v>7590</v>
      </c>
      <c r="B1542">
        <v>450</v>
      </c>
      <c r="C1542">
        <v>1217</v>
      </c>
      <c r="D1542" s="1">
        <v>8590551181102360</v>
      </c>
      <c r="E1542" t="s">
        <v>1511</v>
      </c>
      <c r="F1542">
        <v>2228</v>
      </c>
      <c r="G1542" t="s">
        <v>408</v>
      </c>
      <c r="H1542" t="b">
        <v>1</v>
      </c>
      <c r="I1542" t="str">
        <f>+VLOOKUP(A1542,Sheet1!$B$2:$J$107,9,FALSE)</f>
        <v>True Positive</v>
      </c>
    </row>
    <row r="1543" spans="1:9" x14ac:dyDescent="0.25">
      <c r="A1543">
        <v>7590</v>
      </c>
      <c r="B1543">
        <v>483</v>
      </c>
      <c r="C1543">
        <v>1217</v>
      </c>
      <c r="D1543" s="1">
        <v>5869346733668340</v>
      </c>
      <c r="E1543" t="s">
        <v>1512</v>
      </c>
      <c r="F1543">
        <v>2229</v>
      </c>
      <c r="G1543" t="s">
        <v>879</v>
      </c>
      <c r="H1543" t="b">
        <v>1</v>
      </c>
      <c r="I1543" t="str">
        <f>+VLOOKUP(A1543,Sheet1!$B$2:$J$107,9,FALSE)</f>
        <v>True Positive</v>
      </c>
    </row>
    <row r="1544" spans="1:9" x14ac:dyDescent="0.25">
      <c r="A1544">
        <v>7590</v>
      </c>
      <c r="B1544">
        <v>508</v>
      </c>
      <c r="C1544">
        <v>1219</v>
      </c>
      <c r="D1544" s="1">
        <v>4129963898916960</v>
      </c>
      <c r="E1544" t="s">
        <v>1513</v>
      </c>
      <c r="F1544">
        <v>2230</v>
      </c>
      <c r="G1544" t="s">
        <v>194</v>
      </c>
      <c r="H1544" t="b">
        <v>1</v>
      </c>
      <c r="I1544" t="str">
        <f>+VLOOKUP(A1544,Sheet1!$B$2:$J$107,9,FALSE)</f>
        <v>True Positive</v>
      </c>
    </row>
    <row r="1545" spans="1:9" x14ac:dyDescent="0.25">
      <c r="A1545">
        <v>7590</v>
      </c>
      <c r="B1545">
        <v>535</v>
      </c>
      <c r="C1545">
        <v>1208</v>
      </c>
      <c r="D1545" s="1">
        <v>7126666666666660</v>
      </c>
      <c r="E1545" t="s">
        <v>1514</v>
      </c>
      <c r="F1545">
        <v>2231</v>
      </c>
      <c r="G1545" t="s">
        <v>264</v>
      </c>
      <c r="H1545" t="b">
        <v>1</v>
      </c>
      <c r="I1545" t="str">
        <f>+VLOOKUP(A1545,Sheet1!$B$2:$J$107,9,FALSE)</f>
        <v>True Positive</v>
      </c>
    </row>
    <row r="1546" spans="1:9" x14ac:dyDescent="0.25">
      <c r="A1546">
        <v>7590</v>
      </c>
      <c r="B1546">
        <v>540</v>
      </c>
      <c r="C1546">
        <v>1198</v>
      </c>
      <c r="D1546" s="1">
        <v>6537931034482750</v>
      </c>
      <c r="E1546" t="s">
        <v>1515</v>
      </c>
      <c r="F1546">
        <v>2232</v>
      </c>
      <c r="G1546" t="s">
        <v>874</v>
      </c>
      <c r="H1546" t="b">
        <v>1</v>
      </c>
      <c r="I1546" t="str">
        <f>+VLOOKUP(A1546,Sheet1!$B$2:$J$107,9,FALSE)</f>
        <v>True Positive</v>
      </c>
    </row>
    <row r="1547" spans="1:9" x14ac:dyDescent="0.25">
      <c r="A1547">
        <v>7590</v>
      </c>
      <c r="B1547">
        <v>547</v>
      </c>
      <c r="C1547">
        <v>1198</v>
      </c>
      <c r="D1547" s="1">
        <v>7073770491803270</v>
      </c>
      <c r="E1547" t="s">
        <v>1516</v>
      </c>
      <c r="F1547">
        <v>2233</v>
      </c>
      <c r="G1547" t="s">
        <v>169</v>
      </c>
      <c r="H1547" t="b">
        <v>1</v>
      </c>
      <c r="I1547" t="str">
        <f>+VLOOKUP(A1547,Sheet1!$B$2:$J$107,9,FALSE)</f>
        <v>True Positive</v>
      </c>
    </row>
    <row r="1548" spans="1:9" x14ac:dyDescent="0.25">
      <c r="A1548">
        <v>7601</v>
      </c>
      <c r="B1548">
        <v>97</v>
      </c>
      <c r="C1548">
        <v>1166</v>
      </c>
      <c r="D1548" t="s">
        <v>8</v>
      </c>
      <c r="E1548" t="s">
        <v>8</v>
      </c>
      <c r="F1548">
        <v>2222</v>
      </c>
      <c r="G1548" t="s">
        <v>18</v>
      </c>
      <c r="H1548" t="b">
        <v>0</v>
      </c>
      <c r="I1548" t="b">
        <f>+VLOOKUP(A1548,Sheet1!$B$2:$J$107,9,FALSE)</f>
        <v>0</v>
      </c>
    </row>
    <row r="1549" spans="1:9" x14ac:dyDescent="0.25">
      <c r="A1549">
        <v>7604</v>
      </c>
      <c r="B1549">
        <v>130</v>
      </c>
      <c r="C1549">
        <v>1063</v>
      </c>
      <c r="D1549" t="s">
        <v>8</v>
      </c>
      <c r="E1549" t="s">
        <v>8</v>
      </c>
      <c r="F1549">
        <v>2224</v>
      </c>
      <c r="G1549" t="s">
        <v>40</v>
      </c>
      <c r="H1549" t="b">
        <v>1</v>
      </c>
      <c r="I1549" t="str">
        <f>+VLOOKUP(A1549,Sheet1!$B$2:$J$107,9,FALSE)</f>
        <v>False Positive</v>
      </c>
    </row>
    <row r="1550" spans="1:9" x14ac:dyDescent="0.25">
      <c r="A1550">
        <v>7604</v>
      </c>
      <c r="B1550">
        <v>169</v>
      </c>
      <c r="C1550">
        <v>1102</v>
      </c>
      <c r="D1550" s="1">
        <v>6451086956521730</v>
      </c>
      <c r="E1550" t="s">
        <v>1508</v>
      </c>
      <c r="F1550">
        <v>2225</v>
      </c>
      <c r="G1550" t="s">
        <v>24</v>
      </c>
      <c r="H1550" t="b">
        <v>1</v>
      </c>
      <c r="I1550" t="str">
        <f>+VLOOKUP(A1550,Sheet1!$B$2:$J$107,9,FALSE)</f>
        <v>False Positive</v>
      </c>
    </row>
    <row r="1551" spans="1:9" x14ac:dyDescent="0.25">
      <c r="A1551">
        <v>7604</v>
      </c>
      <c r="B1551">
        <v>202</v>
      </c>
      <c r="C1551">
        <v>1100</v>
      </c>
      <c r="D1551" s="1">
        <v>6545977011494250</v>
      </c>
      <c r="E1551" t="s">
        <v>1509</v>
      </c>
      <c r="F1551">
        <v>2226</v>
      </c>
      <c r="G1551" t="s">
        <v>23</v>
      </c>
      <c r="H1551" t="b">
        <v>1</v>
      </c>
      <c r="I1551" t="str">
        <f>+VLOOKUP(A1551,Sheet1!$B$2:$J$107,9,FALSE)</f>
        <v>False Positive</v>
      </c>
    </row>
    <row r="1552" spans="1:9" x14ac:dyDescent="0.25">
      <c r="A1552">
        <v>7604</v>
      </c>
      <c r="B1552">
        <v>246</v>
      </c>
      <c r="C1552">
        <v>1080</v>
      </c>
      <c r="D1552" s="1">
        <v>5180616740088100</v>
      </c>
      <c r="E1552" t="s">
        <v>1510</v>
      </c>
      <c r="F1552">
        <v>2227</v>
      </c>
      <c r="G1552" t="s">
        <v>192</v>
      </c>
      <c r="H1552" t="b">
        <v>1</v>
      </c>
      <c r="I1552" t="str">
        <f>+VLOOKUP(A1552,Sheet1!$B$2:$J$107,9,FALSE)</f>
        <v>False Positive</v>
      </c>
    </row>
    <row r="1553" spans="1:9" x14ac:dyDescent="0.25">
      <c r="A1553">
        <v>7604</v>
      </c>
      <c r="B1553">
        <v>279</v>
      </c>
      <c r="C1553">
        <v>1070</v>
      </c>
      <c r="D1553" s="1">
        <v>8590551181102360</v>
      </c>
      <c r="E1553" t="s">
        <v>1511</v>
      </c>
      <c r="F1553">
        <v>2228</v>
      </c>
      <c r="G1553" t="s">
        <v>130</v>
      </c>
      <c r="H1553" t="b">
        <v>1</v>
      </c>
      <c r="I1553" t="str">
        <f>+VLOOKUP(A1553,Sheet1!$B$2:$J$107,9,FALSE)</f>
        <v>False Positive</v>
      </c>
    </row>
    <row r="1554" spans="1:9" x14ac:dyDescent="0.25">
      <c r="A1554">
        <v>7604</v>
      </c>
      <c r="B1554">
        <v>283</v>
      </c>
      <c r="C1554">
        <v>1041</v>
      </c>
      <c r="D1554" s="1">
        <v>5869346733668340</v>
      </c>
      <c r="E1554" t="s">
        <v>1512</v>
      </c>
      <c r="F1554">
        <v>2229</v>
      </c>
      <c r="G1554" t="s">
        <v>159</v>
      </c>
      <c r="H1554" t="b">
        <v>1</v>
      </c>
      <c r="I1554" t="str">
        <f>+VLOOKUP(A1554,Sheet1!$B$2:$J$107,9,FALSE)</f>
        <v>False Positive</v>
      </c>
    </row>
    <row r="1555" spans="1:9" x14ac:dyDescent="0.25">
      <c r="A1555">
        <v>7604</v>
      </c>
      <c r="B1555">
        <v>349</v>
      </c>
      <c r="C1555">
        <v>1088</v>
      </c>
      <c r="D1555" s="1">
        <v>4129963898916960</v>
      </c>
      <c r="E1555" t="s">
        <v>1513</v>
      </c>
      <c r="F1555">
        <v>2230</v>
      </c>
      <c r="G1555" t="s">
        <v>163</v>
      </c>
      <c r="H1555" t="b">
        <v>1</v>
      </c>
      <c r="I1555" t="str">
        <f>+VLOOKUP(A1555,Sheet1!$B$2:$J$107,9,FALSE)</f>
        <v>False Positive</v>
      </c>
    </row>
    <row r="1556" spans="1:9" x14ac:dyDescent="0.25">
      <c r="A1556">
        <v>7604</v>
      </c>
      <c r="B1556">
        <v>512</v>
      </c>
      <c r="C1556">
        <v>1201</v>
      </c>
      <c r="D1556" s="1">
        <v>7097560975609750</v>
      </c>
      <c r="E1556" t="s">
        <v>1517</v>
      </c>
      <c r="F1556">
        <v>2234</v>
      </c>
      <c r="G1556" t="s">
        <v>273</v>
      </c>
      <c r="H1556" t="b">
        <v>1</v>
      </c>
      <c r="I1556" t="str">
        <f>+VLOOKUP(A1556,Sheet1!$B$2:$J$107,9,FALSE)</f>
        <v>False Positive</v>
      </c>
    </row>
    <row r="1557" spans="1:9" x14ac:dyDescent="0.25">
      <c r="A1557">
        <v>7604</v>
      </c>
      <c r="B1557">
        <v>536</v>
      </c>
      <c r="C1557">
        <v>1214</v>
      </c>
      <c r="D1557" s="1">
        <v>6915384615384610</v>
      </c>
      <c r="E1557" t="s">
        <v>1518</v>
      </c>
      <c r="F1557">
        <v>2235</v>
      </c>
      <c r="G1557" t="s">
        <v>1035</v>
      </c>
      <c r="H1557" t="b">
        <v>1</v>
      </c>
      <c r="I1557" t="str">
        <f>+VLOOKUP(A1557,Sheet1!$B$2:$J$107,9,FALSE)</f>
        <v>False Positive</v>
      </c>
    </row>
    <row r="1558" spans="1:9" x14ac:dyDescent="0.25">
      <c r="A1558">
        <v>7604</v>
      </c>
      <c r="B1558">
        <v>552</v>
      </c>
      <c r="C1558">
        <v>1212</v>
      </c>
      <c r="D1558" s="1">
        <v>6366120218579230</v>
      </c>
      <c r="E1558" t="s">
        <v>1519</v>
      </c>
      <c r="F1558">
        <v>2236</v>
      </c>
      <c r="G1558" t="s">
        <v>268</v>
      </c>
      <c r="H1558" t="b">
        <v>1</v>
      </c>
      <c r="I1558" t="str">
        <f>+VLOOKUP(A1558,Sheet1!$B$2:$J$107,9,FALSE)</f>
        <v>False Positive</v>
      </c>
    </row>
    <row r="1559" spans="1:9" x14ac:dyDescent="0.25">
      <c r="A1559">
        <v>7604</v>
      </c>
      <c r="B1559">
        <v>572</v>
      </c>
      <c r="C1559">
        <v>1226</v>
      </c>
      <c r="D1559" s="1">
        <v>5740196078431370</v>
      </c>
      <c r="E1559" t="s">
        <v>1520</v>
      </c>
      <c r="F1559">
        <v>2237</v>
      </c>
      <c r="G1559" t="s">
        <v>264</v>
      </c>
      <c r="H1559" t="b">
        <v>1</v>
      </c>
      <c r="I1559" t="str">
        <f>+VLOOKUP(A1559,Sheet1!$B$2:$J$107,9,FALSE)</f>
        <v>False Positive</v>
      </c>
    </row>
    <row r="1560" spans="1:9" x14ac:dyDescent="0.25">
      <c r="A1560">
        <v>7604</v>
      </c>
      <c r="B1560">
        <v>590</v>
      </c>
      <c r="C1560">
        <v>1215</v>
      </c>
      <c r="D1560" s="1">
        <v>63646408839779</v>
      </c>
      <c r="E1560" t="s">
        <v>1521</v>
      </c>
      <c r="F1560">
        <v>2238</v>
      </c>
      <c r="G1560" t="s">
        <v>155</v>
      </c>
      <c r="H1560" t="b">
        <v>1</v>
      </c>
      <c r="I1560" t="str">
        <f>+VLOOKUP(A1560,Sheet1!$B$2:$J$107,9,FALSE)</f>
        <v>False Positive</v>
      </c>
    </row>
    <row r="1561" spans="1:9" x14ac:dyDescent="0.25">
      <c r="A1561">
        <v>7604</v>
      </c>
      <c r="B1561">
        <v>601</v>
      </c>
      <c r="C1561">
        <v>1195</v>
      </c>
      <c r="D1561" s="1">
        <v>6588888888888880</v>
      </c>
      <c r="E1561" t="s">
        <v>1522</v>
      </c>
      <c r="F1561">
        <v>2239</v>
      </c>
      <c r="G1561" t="s">
        <v>169</v>
      </c>
      <c r="H1561" t="b">
        <v>1</v>
      </c>
      <c r="I1561" t="str">
        <f>+VLOOKUP(A1561,Sheet1!$B$2:$J$107,9,FALSE)</f>
        <v>False Positive</v>
      </c>
    </row>
    <row r="1562" spans="1:9" x14ac:dyDescent="0.25">
      <c r="A1562">
        <v>7604</v>
      </c>
      <c r="B1562">
        <v>609</v>
      </c>
      <c r="C1562">
        <v>1191</v>
      </c>
      <c r="D1562" s="1">
        <v>7011695906432740</v>
      </c>
      <c r="E1562" t="s">
        <v>1523</v>
      </c>
      <c r="F1562">
        <v>2240</v>
      </c>
      <c r="G1562" t="s">
        <v>874</v>
      </c>
      <c r="H1562" t="b">
        <v>1</v>
      </c>
      <c r="I1562" t="str">
        <f>+VLOOKUP(A1562,Sheet1!$B$2:$J$107,9,FALSE)</f>
        <v>False Positive</v>
      </c>
    </row>
    <row r="1563" spans="1:9" x14ac:dyDescent="0.25">
      <c r="A1563">
        <v>7604</v>
      </c>
      <c r="B1563">
        <v>615</v>
      </c>
      <c r="C1563">
        <v>1190</v>
      </c>
      <c r="D1563" s="1">
        <v>6888888888888880</v>
      </c>
      <c r="E1563" t="s">
        <v>1524</v>
      </c>
      <c r="F1563">
        <v>2241</v>
      </c>
      <c r="G1563" t="s">
        <v>268</v>
      </c>
      <c r="H1563" t="b">
        <v>1</v>
      </c>
      <c r="I1563" t="str">
        <f>+VLOOKUP(A1563,Sheet1!$B$2:$J$107,9,FALSE)</f>
        <v>False Positive</v>
      </c>
    </row>
    <row r="1564" spans="1:9" x14ac:dyDescent="0.25">
      <c r="A1564">
        <v>7604</v>
      </c>
      <c r="B1564">
        <v>626</v>
      </c>
      <c r="C1564">
        <v>1189</v>
      </c>
      <c r="D1564" s="1">
        <v>7218181818181810</v>
      </c>
      <c r="E1564" t="s">
        <v>1525</v>
      </c>
      <c r="F1564">
        <v>2242</v>
      </c>
      <c r="G1564" t="s">
        <v>1035</v>
      </c>
      <c r="H1564" t="b">
        <v>1</v>
      </c>
      <c r="I1564" t="str">
        <f>+VLOOKUP(A1564,Sheet1!$B$2:$J$107,9,FALSE)</f>
        <v>False Positive</v>
      </c>
    </row>
    <row r="1565" spans="1:9" x14ac:dyDescent="0.25">
      <c r="A1565">
        <v>7604</v>
      </c>
      <c r="B1565">
        <v>630</v>
      </c>
      <c r="C1565">
        <v>1180</v>
      </c>
      <c r="D1565" s="1">
        <v>7748344370860920</v>
      </c>
      <c r="E1565" t="s">
        <v>1198</v>
      </c>
      <c r="F1565">
        <v>2243</v>
      </c>
      <c r="G1565" t="s">
        <v>192</v>
      </c>
      <c r="H1565" t="b">
        <v>1</v>
      </c>
      <c r="I1565" t="str">
        <f>+VLOOKUP(A1565,Sheet1!$B$2:$J$107,9,FALSE)</f>
        <v>False Positive</v>
      </c>
    </row>
    <row r="1566" spans="1:9" x14ac:dyDescent="0.25">
      <c r="A1566">
        <v>7604</v>
      </c>
      <c r="B1566">
        <v>656</v>
      </c>
      <c r="C1566">
        <v>1192</v>
      </c>
      <c r="D1566" s="1">
        <v>713939393939394</v>
      </c>
      <c r="E1566" t="s">
        <v>1526</v>
      </c>
      <c r="F1566">
        <v>2244</v>
      </c>
      <c r="G1566" t="s">
        <v>399</v>
      </c>
      <c r="H1566" t="b">
        <v>1</v>
      </c>
      <c r="I1566" t="str">
        <f>+VLOOKUP(A1566,Sheet1!$B$2:$J$107,9,FALSE)</f>
        <v>False Positive</v>
      </c>
    </row>
    <row r="1567" spans="1:9" x14ac:dyDescent="0.25">
      <c r="A1567">
        <v>7604</v>
      </c>
      <c r="B1567">
        <v>680</v>
      </c>
      <c r="C1567">
        <v>1192</v>
      </c>
      <c r="D1567" s="1">
        <v>6.9298245614035E+16</v>
      </c>
      <c r="E1567" t="s">
        <v>1527</v>
      </c>
      <c r="F1567">
        <v>2245</v>
      </c>
      <c r="G1567" t="s">
        <v>264</v>
      </c>
      <c r="H1567" t="b">
        <v>1</v>
      </c>
      <c r="I1567" t="str">
        <f>+VLOOKUP(A1567,Sheet1!$B$2:$J$107,9,FALSE)</f>
        <v>False Positive</v>
      </c>
    </row>
    <row r="1568" spans="1:9" x14ac:dyDescent="0.25">
      <c r="A1568">
        <v>7604</v>
      </c>
      <c r="B1568">
        <v>696</v>
      </c>
      <c r="C1568">
        <v>1184</v>
      </c>
      <c r="D1568" s="1">
        <v>6306532663316580</v>
      </c>
      <c r="E1568" t="s">
        <v>1528</v>
      </c>
      <c r="F1568">
        <v>2246</v>
      </c>
      <c r="G1568" t="s">
        <v>243</v>
      </c>
      <c r="H1568" t="b">
        <v>1</v>
      </c>
      <c r="I1568" t="str">
        <f>+VLOOKUP(A1568,Sheet1!$B$2:$J$107,9,FALSE)</f>
        <v>False Positive</v>
      </c>
    </row>
    <row r="1569" spans="1:9" x14ac:dyDescent="0.25">
      <c r="A1569">
        <v>7604</v>
      </c>
      <c r="B1569">
        <v>717</v>
      </c>
      <c r="C1569">
        <v>1185</v>
      </c>
      <c r="D1569" s="1">
        <v>6912790697674410</v>
      </c>
      <c r="E1569" t="s">
        <v>1529</v>
      </c>
      <c r="F1569">
        <v>2247</v>
      </c>
      <c r="G1569" t="s">
        <v>277</v>
      </c>
      <c r="H1569" t="b">
        <v>1</v>
      </c>
      <c r="I1569" t="str">
        <f>+VLOOKUP(A1569,Sheet1!$B$2:$J$107,9,FALSE)</f>
        <v>False Positive</v>
      </c>
    </row>
    <row r="1570" spans="1:9" x14ac:dyDescent="0.25">
      <c r="A1570">
        <v>7604</v>
      </c>
      <c r="B1570">
        <v>745</v>
      </c>
      <c r="C1570">
        <v>1197</v>
      </c>
      <c r="D1570" s="1">
        <v>6533333333333330</v>
      </c>
      <c r="E1570" t="s">
        <v>1530</v>
      </c>
      <c r="F1570">
        <v>2248</v>
      </c>
      <c r="G1570" t="s">
        <v>284</v>
      </c>
      <c r="H1570" t="b">
        <v>1</v>
      </c>
      <c r="I1570" t="str">
        <f>+VLOOKUP(A1570,Sheet1!$B$2:$J$107,9,FALSE)</f>
        <v>False Positive</v>
      </c>
    </row>
    <row r="1571" spans="1:9" x14ac:dyDescent="0.25">
      <c r="A1571">
        <v>7604</v>
      </c>
      <c r="B1571">
        <v>777</v>
      </c>
      <c r="C1571">
        <v>1198</v>
      </c>
      <c r="D1571" s="1">
        <v>6480662983425410</v>
      </c>
      <c r="E1571" t="s">
        <v>1531</v>
      </c>
      <c r="F1571">
        <v>2249</v>
      </c>
      <c r="G1571" t="s">
        <v>732</v>
      </c>
      <c r="H1571" t="b">
        <v>1</v>
      </c>
      <c r="I1571" t="str">
        <f>+VLOOKUP(A1571,Sheet1!$B$2:$J$107,9,FALSE)</f>
        <v>False Positive</v>
      </c>
    </row>
    <row r="1572" spans="1:9" x14ac:dyDescent="0.25">
      <c r="A1572">
        <v>7604</v>
      </c>
      <c r="B1572">
        <v>813</v>
      </c>
      <c r="C1572">
        <v>1192</v>
      </c>
      <c r="D1572" s="1">
        <v>5882926829268290</v>
      </c>
      <c r="E1572" t="s">
        <v>1532</v>
      </c>
      <c r="F1572">
        <v>2250</v>
      </c>
      <c r="G1572" t="s">
        <v>377</v>
      </c>
      <c r="H1572" t="b">
        <v>1</v>
      </c>
      <c r="I1572" t="str">
        <f>+VLOOKUP(A1572,Sheet1!$B$2:$J$107,9,FALSE)</f>
        <v>False Positive</v>
      </c>
    </row>
    <row r="1573" spans="1:9" x14ac:dyDescent="0.25">
      <c r="A1573">
        <v>7604</v>
      </c>
      <c r="B1573">
        <v>875</v>
      </c>
      <c r="C1573">
        <v>1247</v>
      </c>
      <c r="D1573" s="1">
        <v>5429203539823000</v>
      </c>
      <c r="E1573" t="s">
        <v>1533</v>
      </c>
      <c r="F1573">
        <v>2251</v>
      </c>
      <c r="G1573" t="s">
        <v>243</v>
      </c>
      <c r="H1573" t="b">
        <v>1</v>
      </c>
      <c r="I1573" t="str">
        <f>+VLOOKUP(A1573,Sheet1!$B$2:$J$107,9,FALSE)</f>
        <v>False Positive</v>
      </c>
    </row>
    <row r="1574" spans="1:9" x14ac:dyDescent="0.25">
      <c r="A1574">
        <v>7604</v>
      </c>
      <c r="B1574">
        <v>907</v>
      </c>
      <c r="C1574">
        <v>1213</v>
      </c>
      <c r="D1574" s="1">
        <v>5194092827004210</v>
      </c>
      <c r="E1574" t="s">
        <v>1534</v>
      </c>
      <c r="F1574">
        <v>2252</v>
      </c>
      <c r="G1574" t="s">
        <v>347</v>
      </c>
      <c r="H1574" t="b">
        <v>1</v>
      </c>
      <c r="I1574" t="str">
        <f>+VLOOKUP(A1574,Sheet1!$B$2:$J$107,9,FALSE)</f>
        <v>False Positive</v>
      </c>
    </row>
    <row r="1575" spans="1:9" x14ac:dyDescent="0.25">
      <c r="A1575">
        <v>7604</v>
      </c>
      <c r="B1575">
        <v>938</v>
      </c>
      <c r="C1575">
        <v>1185</v>
      </c>
      <c r="D1575" s="1">
        <v>491796875</v>
      </c>
      <c r="E1575" t="s">
        <v>1535</v>
      </c>
      <c r="F1575">
        <v>2253</v>
      </c>
      <c r="G1575" t="s">
        <v>399</v>
      </c>
      <c r="H1575" t="b">
        <v>1</v>
      </c>
      <c r="I1575" t="str">
        <f>+VLOOKUP(A1575,Sheet1!$B$2:$J$107,9,FALSE)</f>
        <v>False Positive</v>
      </c>
    </row>
    <row r="1576" spans="1:9" x14ac:dyDescent="0.25">
      <c r="A1576">
        <v>7604</v>
      </c>
      <c r="B1576">
        <v>999</v>
      </c>
      <c r="C1576">
        <v>836</v>
      </c>
      <c r="D1576" s="1">
        <v>5292887029288700</v>
      </c>
      <c r="E1576" t="s">
        <v>1536</v>
      </c>
      <c r="F1576">
        <v>2257</v>
      </c>
      <c r="G1576" t="s">
        <v>376</v>
      </c>
      <c r="H1576" t="b">
        <v>1</v>
      </c>
      <c r="I1576" t="str">
        <f>+VLOOKUP(A1576,Sheet1!$B$2:$J$107,9,FALSE)</f>
        <v>False Positive</v>
      </c>
    </row>
    <row r="1577" spans="1:9" x14ac:dyDescent="0.25">
      <c r="A1577">
        <v>7604</v>
      </c>
      <c r="B1577">
        <v>1002</v>
      </c>
      <c r="C1577">
        <v>757</v>
      </c>
      <c r="D1577" s="1">
        <v>5512931034482750</v>
      </c>
      <c r="E1577" t="s">
        <v>1537</v>
      </c>
      <c r="F1577">
        <v>2258</v>
      </c>
      <c r="G1577" t="s">
        <v>157</v>
      </c>
      <c r="H1577" t="b">
        <v>1</v>
      </c>
      <c r="I1577" t="str">
        <f>+VLOOKUP(A1577,Sheet1!$B$2:$J$107,9,FALSE)</f>
        <v>False Positive</v>
      </c>
    </row>
    <row r="1578" spans="1:9" x14ac:dyDescent="0.25">
      <c r="A1578">
        <v>7606</v>
      </c>
      <c r="B1578">
        <v>340</v>
      </c>
      <c r="C1578">
        <v>1107</v>
      </c>
      <c r="D1578" t="s">
        <v>8</v>
      </c>
      <c r="E1578" t="s">
        <v>8</v>
      </c>
      <c r="F1578">
        <v>2231</v>
      </c>
      <c r="G1578" t="s">
        <v>872</v>
      </c>
      <c r="H1578" t="b">
        <v>1</v>
      </c>
      <c r="I1578" t="str">
        <f>+VLOOKUP(A1578,Sheet1!$B$2:$J$107,9,FALSE)</f>
        <v>True Positive</v>
      </c>
    </row>
    <row r="1579" spans="1:9" x14ac:dyDescent="0.25">
      <c r="A1579">
        <v>7606</v>
      </c>
      <c r="B1579">
        <v>344</v>
      </c>
      <c r="C1579">
        <v>1112</v>
      </c>
      <c r="D1579" s="1">
        <v>6537931034482750</v>
      </c>
      <c r="E1579" t="s">
        <v>1515</v>
      </c>
      <c r="F1579">
        <v>2232</v>
      </c>
      <c r="G1579" t="s">
        <v>347</v>
      </c>
      <c r="H1579" t="b">
        <v>1</v>
      </c>
      <c r="I1579" t="str">
        <f>+VLOOKUP(A1579,Sheet1!$B$2:$J$107,9,FALSE)</f>
        <v>True Positive</v>
      </c>
    </row>
    <row r="1580" spans="1:9" x14ac:dyDescent="0.25">
      <c r="A1580">
        <v>7606</v>
      </c>
      <c r="B1580">
        <v>356</v>
      </c>
      <c r="C1580">
        <v>1158</v>
      </c>
      <c r="D1580" s="1">
        <v>7073770491803270</v>
      </c>
      <c r="E1580" t="s">
        <v>1516</v>
      </c>
      <c r="F1580">
        <v>2233</v>
      </c>
      <c r="G1580" t="s">
        <v>879</v>
      </c>
      <c r="H1580" t="b">
        <v>1</v>
      </c>
      <c r="I1580" t="str">
        <f>+VLOOKUP(A1580,Sheet1!$B$2:$J$107,9,FALSE)</f>
        <v>True Positive</v>
      </c>
    </row>
    <row r="1581" spans="1:9" x14ac:dyDescent="0.25">
      <c r="A1581">
        <v>7606</v>
      </c>
      <c r="B1581">
        <v>350</v>
      </c>
      <c r="C1581">
        <v>1178</v>
      </c>
      <c r="D1581" s="1">
        <v>7097560975609750</v>
      </c>
      <c r="E1581" t="s">
        <v>1517</v>
      </c>
      <c r="F1581">
        <v>2234</v>
      </c>
      <c r="G1581" t="s">
        <v>345</v>
      </c>
      <c r="H1581" t="b">
        <v>1</v>
      </c>
      <c r="I1581" t="str">
        <f>+VLOOKUP(A1581,Sheet1!$B$2:$J$107,9,FALSE)</f>
        <v>True Positive</v>
      </c>
    </row>
    <row r="1582" spans="1:9" x14ac:dyDescent="0.25">
      <c r="A1582">
        <v>7606</v>
      </c>
      <c r="B1582">
        <v>367</v>
      </c>
      <c r="C1582">
        <v>1198</v>
      </c>
      <c r="D1582" s="1">
        <v>6915384615384610</v>
      </c>
      <c r="E1582" t="s">
        <v>1518</v>
      </c>
      <c r="F1582">
        <v>2235</v>
      </c>
      <c r="G1582" t="s">
        <v>46</v>
      </c>
      <c r="H1582" t="b">
        <v>1</v>
      </c>
      <c r="I1582" t="str">
        <f>+VLOOKUP(A1582,Sheet1!$B$2:$J$107,9,FALSE)</f>
        <v>True Positive</v>
      </c>
    </row>
    <row r="1583" spans="1:9" x14ac:dyDescent="0.25">
      <c r="A1583">
        <v>7606</v>
      </c>
      <c r="B1583">
        <v>364</v>
      </c>
      <c r="C1583">
        <v>1126</v>
      </c>
      <c r="D1583" s="1">
        <v>6366120218579230</v>
      </c>
      <c r="E1583" t="s">
        <v>1519</v>
      </c>
      <c r="F1583">
        <v>2236</v>
      </c>
      <c r="G1583" t="s">
        <v>732</v>
      </c>
      <c r="H1583" t="b">
        <v>1</v>
      </c>
      <c r="I1583" t="str">
        <f>+VLOOKUP(A1583,Sheet1!$B$2:$J$107,9,FALSE)</f>
        <v>True Positive</v>
      </c>
    </row>
    <row r="1584" spans="1:9" x14ac:dyDescent="0.25">
      <c r="A1584">
        <v>7606</v>
      </c>
      <c r="B1584">
        <v>367</v>
      </c>
      <c r="C1584">
        <v>1095</v>
      </c>
      <c r="D1584" s="1">
        <v>5740196078431370</v>
      </c>
      <c r="E1584" t="s">
        <v>1520</v>
      </c>
      <c r="F1584">
        <v>2237</v>
      </c>
      <c r="G1584" t="s">
        <v>76</v>
      </c>
      <c r="H1584" t="b">
        <v>1</v>
      </c>
      <c r="I1584" t="str">
        <f>+VLOOKUP(A1584,Sheet1!$B$2:$J$107,9,FALSE)</f>
        <v>True Positive</v>
      </c>
    </row>
    <row r="1585" spans="1:9" x14ac:dyDescent="0.25">
      <c r="A1585">
        <v>7606</v>
      </c>
      <c r="B1585">
        <v>396</v>
      </c>
      <c r="C1585">
        <v>1096</v>
      </c>
      <c r="D1585" s="1">
        <v>63646408839779</v>
      </c>
      <c r="E1585" t="s">
        <v>1521</v>
      </c>
      <c r="F1585">
        <v>2238</v>
      </c>
      <c r="G1585" t="s">
        <v>37</v>
      </c>
      <c r="H1585" t="b">
        <v>1</v>
      </c>
      <c r="I1585" t="str">
        <f>+VLOOKUP(A1585,Sheet1!$B$2:$J$107,9,FALSE)</f>
        <v>True Positive</v>
      </c>
    </row>
    <row r="1586" spans="1:9" x14ac:dyDescent="0.25">
      <c r="A1586">
        <v>7606</v>
      </c>
      <c r="B1586">
        <v>417</v>
      </c>
      <c r="C1586">
        <v>1092</v>
      </c>
      <c r="D1586" s="1">
        <v>6588888888888880</v>
      </c>
      <c r="E1586" t="s">
        <v>1522</v>
      </c>
      <c r="F1586">
        <v>2239</v>
      </c>
      <c r="G1586" t="s">
        <v>40</v>
      </c>
      <c r="H1586" t="b">
        <v>1</v>
      </c>
      <c r="I1586" t="str">
        <f>+VLOOKUP(A1586,Sheet1!$B$2:$J$107,9,FALSE)</f>
        <v>True Positive</v>
      </c>
    </row>
    <row r="1587" spans="1:9" x14ac:dyDescent="0.25">
      <c r="A1587">
        <v>7606</v>
      </c>
      <c r="B1587">
        <v>432</v>
      </c>
      <c r="C1587">
        <v>1098</v>
      </c>
      <c r="D1587" s="1">
        <v>7011695906432740</v>
      </c>
      <c r="E1587" t="s">
        <v>1523</v>
      </c>
      <c r="F1587">
        <v>2240</v>
      </c>
      <c r="G1587" t="s">
        <v>102</v>
      </c>
      <c r="H1587" t="b">
        <v>1</v>
      </c>
      <c r="I1587" t="str">
        <f>+VLOOKUP(A1587,Sheet1!$B$2:$J$107,9,FALSE)</f>
        <v>True Positive</v>
      </c>
    </row>
    <row r="1588" spans="1:9" x14ac:dyDescent="0.25">
      <c r="A1588">
        <v>7606</v>
      </c>
      <c r="B1588">
        <v>447</v>
      </c>
      <c r="C1588">
        <v>1103</v>
      </c>
      <c r="D1588" s="1">
        <v>6888888888888880</v>
      </c>
      <c r="E1588" t="s">
        <v>1524</v>
      </c>
      <c r="F1588">
        <v>2241</v>
      </c>
      <c r="G1588" t="s">
        <v>112</v>
      </c>
      <c r="H1588" t="b">
        <v>1</v>
      </c>
      <c r="I1588" t="str">
        <f>+VLOOKUP(A1588,Sheet1!$B$2:$J$107,9,FALSE)</f>
        <v>True Positive</v>
      </c>
    </row>
    <row r="1589" spans="1:9" x14ac:dyDescent="0.25">
      <c r="A1589">
        <v>7606</v>
      </c>
      <c r="B1589">
        <v>460</v>
      </c>
      <c r="C1589">
        <v>1116</v>
      </c>
      <c r="D1589" s="1">
        <v>7218181818181810</v>
      </c>
      <c r="E1589" t="s">
        <v>1525</v>
      </c>
      <c r="F1589">
        <v>2242</v>
      </c>
      <c r="G1589" t="s">
        <v>110</v>
      </c>
      <c r="H1589" t="b">
        <v>1</v>
      </c>
      <c r="I1589" t="str">
        <f>+VLOOKUP(A1589,Sheet1!$B$2:$J$107,9,FALSE)</f>
        <v>True Positive</v>
      </c>
    </row>
    <row r="1590" spans="1:9" x14ac:dyDescent="0.25">
      <c r="A1590">
        <v>7606</v>
      </c>
      <c r="B1590">
        <v>488</v>
      </c>
      <c r="C1590">
        <v>1132</v>
      </c>
      <c r="D1590" s="1">
        <v>7748344370860920</v>
      </c>
      <c r="E1590" t="s">
        <v>1198</v>
      </c>
      <c r="F1590">
        <v>2243</v>
      </c>
      <c r="G1590" t="s">
        <v>76</v>
      </c>
      <c r="H1590" t="b">
        <v>1</v>
      </c>
      <c r="I1590" t="str">
        <f>+VLOOKUP(A1590,Sheet1!$B$2:$J$107,9,FALSE)</f>
        <v>True Positive</v>
      </c>
    </row>
    <row r="1591" spans="1:9" x14ac:dyDescent="0.25">
      <c r="A1591">
        <v>7606</v>
      </c>
      <c r="B1591">
        <v>502</v>
      </c>
      <c r="C1591">
        <v>1120</v>
      </c>
      <c r="D1591" s="1">
        <v>713939393939394</v>
      </c>
      <c r="E1591" t="s">
        <v>1526</v>
      </c>
      <c r="F1591">
        <v>2244</v>
      </c>
      <c r="G1591" t="s">
        <v>59</v>
      </c>
      <c r="H1591" t="b">
        <v>1</v>
      </c>
      <c r="I1591" t="str">
        <f>+VLOOKUP(A1591,Sheet1!$B$2:$J$107,9,FALSE)</f>
        <v>True Positive</v>
      </c>
    </row>
    <row r="1592" spans="1:9" x14ac:dyDescent="0.25">
      <c r="A1592">
        <v>7606</v>
      </c>
      <c r="B1592">
        <v>517</v>
      </c>
      <c r="C1592">
        <v>1113</v>
      </c>
      <c r="D1592" s="1">
        <v>6.9298245614035E+16</v>
      </c>
      <c r="E1592" t="s">
        <v>1527</v>
      </c>
      <c r="F1592">
        <v>2245</v>
      </c>
      <c r="G1592" t="s">
        <v>40</v>
      </c>
      <c r="H1592" t="b">
        <v>1</v>
      </c>
      <c r="I1592" t="str">
        <f>+VLOOKUP(A1592,Sheet1!$B$2:$J$107,9,FALSE)</f>
        <v>True Positive</v>
      </c>
    </row>
    <row r="1593" spans="1:9" x14ac:dyDescent="0.25">
      <c r="A1593">
        <v>7606</v>
      </c>
      <c r="B1593">
        <v>533</v>
      </c>
      <c r="C1593">
        <v>1105</v>
      </c>
      <c r="D1593" s="1">
        <v>6306532663316580</v>
      </c>
      <c r="E1593" t="s">
        <v>1528</v>
      </c>
      <c r="F1593">
        <v>2246</v>
      </c>
      <c r="G1593" t="s">
        <v>18</v>
      </c>
      <c r="H1593" t="b">
        <v>1</v>
      </c>
      <c r="I1593" t="str">
        <f>+VLOOKUP(A1593,Sheet1!$B$2:$J$107,9,FALSE)</f>
        <v>True Positive</v>
      </c>
    </row>
    <row r="1594" spans="1:9" x14ac:dyDescent="0.25">
      <c r="A1594">
        <v>7606</v>
      </c>
      <c r="B1594">
        <v>556</v>
      </c>
      <c r="C1594">
        <v>1122</v>
      </c>
      <c r="D1594" s="1">
        <v>6912790697674410</v>
      </c>
      <c r="E1594" t="s">
        <v>1529</v>
      </c>
      <c r="F1594">
        <v>2247</v>
      </c>
      <c r="G1594" t="s">
        <v>93</v>
      </c>
      <c r="H1594" t="b">
        <v>1</v>
      </c>
      <c r="I1594" t="str">
        <f>+VLOOKUP(A1594,Sheet1!$B$2:$J$107,9,FALSE)</f>
        <v>True Positive</v>
      </c>
    </row>
    <row r="1595" spans="1:9" x14ac:dyDescent="0.25">
      <c r="A1595">
        <v>7606</v>
      </c>
      <c r="B1595">
        <v>584</v>
      </c>
      <c r="C1595">
        <v>1127</v>
      </c>
      <c r="D1595" s="1">
        <v>6533333333333330</v>
      </c>
      <c r="E1595" t="s">
        <v>1530</v>
      </c>
      <c r="F1595">
        <v>2248</v>
      </c>
      <c r="G1595" t="s">
        <v>102</v>
      </c>
      <c r="H1595" t="b">
        <v>1</v>
      </c>
      <c r="I1595" t="str">
        <f>+VLOOKUP(A1595,Sheet1!$B$2:$J$107,9,FALSE)</f>
        <v>True Positive</v>
      </c>
    </row>
    <row r="1596" spans="1:9" x14ac:dyDescent="0.25">
      <c r="A1596">
        <v>7606</v>
      </c>
      <c r="B1596">
        <v>609</v>
      </c>
      <c r="C1596">
        <v>1124</v>
      </c>
      <c r="D1596" s="1">
        <v>6480662983425410</v>
      </c>
      <c r="E1596" t="s">
        <v>1531</v>
      </c>
      <c r="F1596">
        <v>2249</v>
      </c>
      <c r="G1596" t="s">
        <v>80</v>
      </c>
      <c r="H1596" t="b">
        <v>1</v>
      </c>
      <c r="I1596" t="str">
        <f>+VLOOKUP(A1596,Sheet1!$B$2:$J$107,9,FALSE)</f>
        <v>True Positive</v>
      </c>
    </row>
    <row r="1597" spans="1:9" x14ac:dyDescent="0.25">
      <c r="A1597">
        <v>7606</v>
      </c>
      <c r="B1597">
        <v>643</v>
      </c>
      <c r="C1597">
        <v>1128</v>
      </c>
      <c r="D1597" s="1">
        <v>5882926829268290</v>
      </c>
      <c r="E1597" t="s">
        <v>1532</v>
      </c>
      <c r="F1597">
        <v>2250</v>
      </c>
      <c r="G1597" t="s">
        <v>87</v>
      </c>
      <c r="H1597" t="b">
        <v>1</v>
      </c>
      <c r="I1597" t="str">
        <f>+VLOOKUP(A1597,Sheet1!$B$2:$J$107,9,FALSE)</f>
        <v>True Positive</v>
      </c>
    </row>
    <row r="1598" spans="1:9" x14ac:dyDescent="0.25">
      <c r="A1598">
        <v>7606</v>
      </c>
      <c r="B1598">
        <v>685</v>
      </c>
      <c r="C1598">
        <v>1135</v>
      </c>
      <c r="D1598" s="1">
        <v>5429203539823000</v>
      </c>
      <c r="E1598" t="s">
        <v>1533</v>
      </c>
      <c r="F1598">
        <v>2251</v>
      </c>
      <c r="G1598" t="s">
        <v>93</v>
      </c>
      <c r="H1598" t="b">
        <v>1</v>
      </c>
      <c r="I1598" t="str">
        <f>+VLOOKUP(A1598,Sheet1!$B$2:$J$107,9,FALSE)</f>
        <v>True Positive</v>
      </c>
    </row>
    <row r="1599" spans="1:9" x14ac:dyDescent="0.25">
      <c r="A1599">
        <v>7606</v>
      </c>
      <c r="B1599">
        <v>720</v>
      </c>
      <c r="C1599">
        <v>1126</v>
      </c>
      <c r="D1599" s="1">
        <v>5194092827004210</v>
      </c>
      <c r="E1599" t="s">
        <v>1534</v>
      </c>
      <c r="F1599">
        <v>2252</v>
      </c>
      <c r="G1599" t="s">
        <v>91</v>
      </c>
      <c r="H1599" t="b">
        <v>1</v>
      </c>
      <c r="I1599" t="str">
        <f>+VLOOKUP(A1599,Sheet1!$B$2:$J$107,9,FALSE)</f>
        <v>True Positive</v>
      </c>
    </row>
    <row r="1600" spans="1:9" x14ac:dyDescent="0.25">
      <c r="A1600">
        <v>7606</v>
      </c>
      <c r="B1600">
        <v>763</v>
      </c>
      <c r="C1600">
        <v>1095</v>
      </c>
      <c r="D1600" s="1">
        <v>491796875</v>
      </c>
      <c r="E1600" t="s">
        <v>1535</v>
      </c>
      <c r="F1600">
        <v>2253</v>
      </c>
      <c r="G1600" t="s">
        <v>89</v>
      </c>
      <c r="H1600" t="b">
        <v>1</v>
      </c>
      <c r="I1600" t="str">
        <f>+VLOOKUP(A1600,Sheet1!$B$2:$J$107,9,FALSE)</f>
        <v>True Positive</v>
      </c>
    </row>
    <row r="1601" spans="1:9" x14ac:dyDescent="0.25">
      <c r="A1601">
        <v>7606</v>
      </c>
      <c r="B1601">
        <v>824</v>
      </c>
      <c r="C1601">
        <v>1107</v>
      </c>
      <c r="D1601" s="1">
        <v>4658634538152610</v>
      </c>
      <c r="E1601" t="s">
        <v>1538</v>
      </c>
      <c r="F1601">
        <v>2254</v>
      </c>
      <c r="G1601" t="s">
        <v>89</v>
      </c>
      <c r="H1601" t="b">
        <v>1</v>
      </c>
      <c r="I1601" t="str">
        <f>+VLOOKUP(A1601,Sheet1!$B$2:$J$107,9,FALSE)</f>
        <v>True Positive</v>
      </c>
    </row>
    <row r="1602" spans="1:9" x14ac:dyDescent="0.25">
      <c r="A1602">
        <v>7606</v>
      </c>
      <c r="B1602">
        <v>843</v>
      </c>
      <c r="C1602">
        <v>1100</v>
      </c>
      <c r="D1602" s="1">
        <v>4565693430656930</v>
      </c>
      <c r="E1602" t="s">
        <v>1539</v>
      </c>
      <c r="F1602">
        <v>2255</v>
      </c>
      <c r="G1602" t="s">
        <v>89</v>
      </c>
      <c r="H1602" t="b">
        <v>1</v>
      </c>
      <c r="I1602" t="str">
        <f>+VLOOKUP(A1602,Sheet1!$B$2:$J$107,9,FALSE)</f>
        <v>True Positive</v>
      </c>
    </row>
    <row r="1603" spans="1:9" x14ac:dyDescent="0.25">
      <c r="A1603">
        <v>7606</v>
      </c>
      <c r="B1603">
        <v>883</v>
      </c>
      <c r="C1603">
        <v>1102</v>
      </c>
      <c r="D1603" s="1">
        <v>4524647887323940</v>
      </c>
      <c r="E1603" t="s">
        <v>1540</v>
      </c>
      <c r="F1603">
        <v>2256</v>
      </c>
      <c r="G1603" t="s">
        <v>87</v>
      </c>
      <c r="H1603" t="b">
        <v>1</v>
      </c>
      <c r="I1603" t="str">
        <f>+VLOOKUP(A1603,Sheet1!$B$2:$J$107,9,FALSE)</f>
        <v>True Positive</v>
      </c>
    </row>
    <row r="1604" spans="1:9" x14ac:dyDescent="0.25">
      <c r="A1604">
        <v>7606</v>
      </c>
      <c r="B1604">
        <v>928</v>
      </c>
      <c r="C1604">
        <v>1111</v>
      </c>
      <c r="D1604" s="1">
        <v>5292887029288700</v>
      </c>
      <c r="E1604" t="s">
        <v>1536</v>
      </c>
      <c r="F1604">
        <v>2257</v>
      </c>
      <c r="G1604" t="s">
        <v>40</v>
      </c>
      <c r="H1604" t="b">
        <v>1</v>
      </c>
      <c r="I1604" t="str">
        <f>+VLOOKUP(A1604,Sheet1!$B$2:$J$107,9,FALSE)</f>
        <v>True Positive</v>
      </c>
    </row>
    <row r="1605" spans="1:9" x14ac:dyDescent="0.25">
      <c r="A1605">
        <v>7606</v>
      </c>
      <c r="B1605">
        <v>959</v>
      </c>
      <c r="C1605">
        <v>1114</v>
      </c>
      <c r="D1605" s="1">
        <v>5512931034482750</v>
      </c>
      <c r="E1605" t="s">
        <v>1537</v>
      </c>
      <c r="F1605">
        <v>2258</v>
      </c>
      <c r="G1605" t="s">
        <v>76</v>
      </c>
      <c r="H1605" t="b">
        <v>1</v>
      </c>
      <c r="I1605" t="str">
        <f>+VLOOKUP(A1605,Sheet1!$B$2:$J$107,9,FALSE)</f>
        <v>True Positive</v>
      </c>
    </row>
    <row r="1606" spans="1:9" x14ac:dyDescent="0.25">
      <c r="A1606">
        <v>7606</v>
      </c>
      <c r="B1606">
        <v>977</v>
      </c>
      <c r="C1606">
        <v>1112</v>
      </c>
      <c r="D1606" s="1">
        <v>6004651162790690</v>
      </c>
      <c r="E1606" t="s">
        <v>1541</v>
      </c>
      <c r="F1606">
        <v>2259</v>
      </c>
      <c r="G1606" t="s">
        <v>112</v>
      </c>
      <c r="H1606" t="b">
        <v>1</v>
      </c>
      <c r="I1606" t="str">
        <f>+VLOOKUP(A1606,Sheet1!$B$2:$J$107,9,FALSE)</f>
        <v>True Positive</v>
      </c>
    </row>
    <row r="1607" spans="1:9" x14ac:dyDescent="0.25">
      <c r="A1607">
        <v>7606</v>
      </c>
      <c r="B1607">
        <v>995</v>
      </c>
      <c r="C1607">
        <v>1106</v>
      </c>
      <c r="D1607" s="1">
        <v>7166666666666660</v>
      </c>
      <c r="E1607" t="s">
        <v>1542</v>
      </c>
      <c r="F1607">
        <v>2260</v>
      </c>
      <c r="G1607" t="s">
        <v>93</v>
      </c>
      <c r="H1607" t="b">
        <v>1</v>
      </c>
      <c r="I1607" t="str">
        <f>+VLOOKUP(A1607,Sheet1!$B$2:$J$107,9,FALSE)</f>
        <v>True Positive</v>
      </c>
    </row>
    <row r="1608" spans="1:9" x14ac:dyDescent="0.25">
      <c r="A1608">
        <v>7606</v>
      </c>
      <c r="B1608">
        <v>1035</v>
      </c>
      <c r="C1608">
        <v>1113</v>
      </c>
      <c r="D1608" s="1">
        <v>1.45753424657534E+16</v>
      </c>
      <c r="E1608" t="s">
        <v>1543</v>
      </c>
      <c r="F1608">
        <v>2261</v>
      </c>
      <c r="G1608" t="s">
        <v>159</v>
      </c>
      <c r="H1608" t="b">
        <v>1</v>
      </c>
      <c r="I1608" t="str">
        <f>+VLOOKUP(A1608,Sheet1!$B$2:$J$107,9,FALSE)</f>
        <v>True Positive</v>
      </c>
    </row>
    <row r="1609" spans="1:9" x14ac:dyDescent="0.25">
      <c r="A1609">
        <v>7651</v>
      </c>
      <c r="B1609">
        <v>83</v>
      </c>
      <c r="C1609">
        <v>1120</v>
      </c>
      <c r="D1609" t="s">
        <v>8</v>
      </c>
      <c r="E1609" t="s">
        <v>8</v>
      </c>
      <c r="F1609">
        <v>2301</v>
      </c>
      <c r="G1609" t="s">
        <v>76</v>
      </c>
      <c r="H1609" t="b">
        <v>1</v>
      </c>
      <c r="I1609" t="str">
        <f>+VLOOKUP(A1609,Sheet1!$B$2:$J$107,9,FALSE)</f>
        <v>True Positive</v>
      </c>
    </row>
    <row r="1610" spans="1:9" x14ac:dyDescent="0.25">
      <c r="A1610">
        <v>7651</v>
      </c>
      <c r="B1610">
        <v>101</v>
      </c>
      <c r="C1610">
        <v>1123</v>
      </c>
      <c r="D1610" s="1">
        <v>7572222222222220</v>
      </c>
      <c r="E1610" t="s">
        <v>1544</v>
      </c>
      <c r="F1610">
        <v>2302</v>
      </c>
      <c r="G1610" t="s">
        <v>110</v>
      </c>
      <c r="H1610" t="b">
        <v>1</v>
      </c>
      <c r="I1610" t="str">
        <f>+VLOOKUP(A1610,Sheet1!$B$2:$J$107,9,FALSE)</f>
        <v>True Positive</v>
      </c>
    </row>
    <row r="1611" spans="1:9" x14ac:dyDescent="0.25">
      <c r="A1611">
        <v>7651</v>
      </c>
      <c r="B1611">
        <v>130</v>
      </c>
      <c r="C1611">
        <v>1109</v>
      </c>
      <c r="D1611" s="1">
        <v>7066326530612240</v>
      </c>
      <c r="E1611" t="s">
        <v>1545</v>
      </c>
      <c r="F1611">
        <v>2303</v>
      </c>
      <c r="G1611" t="s">
        <v>91</v>
      </c>
      <c r="H1611" t="b">
        <v>1</v>
      </c>
      <c r="I1611" t="str">
        <f>+VLOOKUP(A1611,Sheet1!$B$2:$J$107,9,FALSE)</f>
        <v>True Positive</v>
      </c>
    </row>
    <row r="1612" spans="1:9" x14ac:dyDescent="0.25">
      <c r="A1612">
        <v>7651</v>
      </c>
      <c r="B1612">
        <v>154</v>
      </c>
      <c r="C1612">
        <v>1102</v>
      </c>
      <c r="D1612" s="1">
        <v>821301775147929</v>
      </c>
      <c r="E1612" t="s">
        <v>1546</v>
      </c>
      <c r="F1612">
        <v>2304</v>
      </c>
      <c r="G1612" t="s">
        <v>37</v>
      </c>
      <c r="H1612" t="b">
        <v>1</v>
      </c>
      <c r="I1612" t="str">
        <f>+VLOOKUP(A1612,Sheet1!$B$2:$J$107,9,FALSE)</f>
        <v>True Positive</v>
      </c>
    </row>
    <row r="1613" spans="1:9" x14ac:dyDescent="0.25">
      <c r="A1613">
        <v>7651</v>
      </c>
      <c r="B1613">
        <v>156</v>
      </c>
      <c r="C1613">
        <v>1099</v>
      </c>
      <c r="D1613" s="1">
        <v>7.8352272727272704E+16</v>
      </c>
      <c r="E1613" t="s">
        <v>1547</v>
      </c>
      <c r="F1613">
        <v>2305</v>
      </c>
      <c r="G1613" t="s">
        <v>93</v>
      </c>
      <c r="H1613" t="b">
        <v>1</v>
      </c>
      <c r="I1613" t="str">
        <f>+VLOOKUP(A1613,Sheet1!$B$2:$J$107,9,FALSE)</f>
        <v>True Positive</v>
      </c>
    </row>
    <row r="1614" spans="1:9" x14ac:dyDescent="0.25">
      <c r="A1614">
        <v>7651</v>
      </c>
      <c r="B1614">
        <v>171</v>
      </c>
      <c r="C1614">
        <v>1077</v>
      </c>
      <c r="D1614" s="1">
        <v>8775641025641020</v>
      </c>
      <c r="E1614" t="s">
        <v>1548</v>
      </c>
      <c r="F1614">
        <v>2306</v>
      </c>
      <c r="G1614" t="s">
        <v>44</v>
      </c>
      <c r="H1614" t="b">
        <v>1</v>
      </c>
      <c r="I1614" t="str">
        <f>+VLOOKUP(A1614,Sheet1!$B$2:$J$107,9,FALSE)</f>
        <v>True Positive</v>
      </c>
    </row>
    <row r="1615" spans="1:9" x14ac:dyDescent="0.25">
      <c r="A1615">
        <v>7651</v>
      </c>
      <c r="B1615">
        <v>190</v>
      </c>
      <c r="C1615">
        <v>1039</v>
      </c>
      <c r="D1615" s="1">
        <v>8134146341463410</v>
      </c>
      <c r="E1615" t="s">
        <v>1549</v>
      </c>
      <c r="F1615">
        <v>2307</v>
      </c>
      <c r="G1615" t="s">
        <v>40</v>
      </c>
      <c r="H1615" t="b">
        <v>1</v>
      </c>
      <c r="I1615" t="str">
        <f>+VLOOKUP(A1615,Sheet1!$B$2:$J$107,9,FALSE)</f>
        <v>True Positive</v>
      </c>
    </row>
    <row r="1616" spans="1:9" x14ac:dyDescent="0.25">
      <c r="A1616">
        <v>7651</v>
      </c>
      <c r="B1616">
        <v>225</v>
      </c>
      <c r="C1616">
        <v>989</v>
      </c>
      <c r="D1616" t="s">
        <v>1550</v>
      </c>
      <c r="E1616" t="s">
        <v>1551</v>
      </c>
      <c r="F1616">
        <v>2308</v>
      </c>
      <c r="G1616" t="s">
        <v>37</v>
      </c>
      <c r="H1616" t="b">
        <v>1</v>
      </c>
      <c r="I1616" t="str">
        <f>+VLOOKUP(A1616,Sheet1!$B$2:$J$107,9,FALSE)</f>
        <v>True Positive</v>
      </c>
    </row>
    <row r="1617" spans="1:9" x14ac:dyDescent="0.25">
      <c r="A1617">
        <v>7651</v>
      </c>
      <c r="B1617">
        <v>237</v>
      </c>
      <c r="C1617">
        <v>1057</v>
      </c>
      <c r="D1617" s="1">
        <v>8980519480519480</v>
      </c>
      <c r="E1617" t="s">
        <v>1552</v>
      </c>
      <c r="F1617">
        <v>2309</v>
      </c>
      <c r="G1617" t="s">
        <v>44</v>
      </c>
      <c r="H1617" t="b">
        <v>1</v>
      </c>
      <c r="I1617" t="str">
        <f>+VLOOKUP(A1617,Sheet1!$B$2:$J$107,9,FALSE)</f>
        <v>True Positive</v>
      </c>
    </row>
    <row r="1618" spans="1:9" x14ac:dyDescent="0.25">
      <c r="A1618">
        <v>7651</v>
      </c>
      <c r="B1618">
        <v>275</v>
      </c>
      <c r="C1618">
        <v>1037</v>
      </c>
      <c r="D1618" s="1">
        <v>9181159420289850</v>
      </c>
      <c r="E1618" t="s">
        <v>1553</v>
      </c>
      <c r="F1618">
        <v>2310</v>
      </c>
      <c r="G1618" t="s">
        <v>192</v>
      </c>
      <c r="H1618" t="b">
        <v>1</v>
      </c>
      <c r="I1618" t="str">
        <f>+VLOOKUP(A1618,Sheet1!$B$2:$J$107,9,FALSE)</f>
        <v>True Positive</v>
      </c>
    </row>
    <row r="1619" spans="1:9" x14ac:dyDescent="0.25">
      <c r="A1619">
        <v>7651</v>
      </c>
      <c r="B1619">
        <v>301</v>
      </c>
      <c r="C1619">
        <v>1030</v>
      </c>
      <c r="D1619" s="1">
        <v>8972222222222220</v>
      </c>
      <c r="E1619" t="s">
        <v>1554</v>
      </c>
      <c r="F1619">
        <v>2311</v>
      </c>
      <c r="G1619" t="s">
        <v>76</v>
      </c>
      <c r="H1619" t="b">
        <v>1</v>
      </c>
      <c r="I1619" t="str">
        <f>+VLOOKUP(A1619,Sheet1!$B$2:$J$107,9,FALSE)</f>
        <v>True Positive</v>
      </c>
    </row>
    <row r="1620" spans="1:9" x14ac:dyDescent="0.25">
      <c r="A1620">
        <v>7651</v>
      </c>
      <c r="B1620">
        <v>326</v>
      </c>
      <c r="C1620">
        <v>1038</v>
      </c>
      <c r="D1620" s="1">
        <v>9723880597014920</v>
      </c>
      <c r="E1620" t="s">
        <v>1555</v>
      </c>
      <c r="F1620">
        <v>2312</v>
      </c>
      <c r="G1620" t="s">
        <v>32</v>
      </c>
      <c r="H1620" t="b">
        <v>1</v>
      </c>
      <c r="I1620" t="str">
        <f>+VLOOKUP(A1620,Sheet1!$B$2:$J$107,9,FALSE)</f>
        <v>True Positive</v>
      </c>
    </row>
    <row r="1621" spans="1:9" x14ac:dyDescent="0.25">
      <c r="A1621">
        <v>7651</v>
      </c>
      <c r="B1621">
        <v>319</v>
      </c>
      <c r="C1621">
        <v>1073</v>
      </c>
      <c r="D1621" t="s">
        <v>1556</v>
      </c>
      <c r="E1621" t="s">
        <v>1557</v>
      </c>
      <c r="F1621">
        <v>2313</v>
      </c>
      <c r="G1621" t="s">
        <v>217</v>
      </c>
      <c r="H1621" t="b">
        <v>1</v>
      </c>
      <c r="I1621" t="str">
        <f>+VLOOKUP(A1621,Sheet1!$B$2:$J$107,9,FALSE)</f>
        <v>True Positive</v>
      </c>
    </row>
    <row r="1622" spans="1:9" x14ac:dyDescent="0.25">
      <c r="A1622">
        <v>7651</v>
      </c>
      <c r="B1622">
        <v>338</v>
      </c>
      <c r="C1622">
        <v>1082</v>
      </c>
      <c r="D1622" s="1">
        <v>6321100917431190</v>
      </c>
      <c r="E1622" t="s">
        <v>1558</v>
      </c>
      <c r="F1622">
        <v>2314</v>
      </c>
      <c r="G1622" t="s">
        <v>185</v>
      </c>
      <c r="H1622" t="b">
        <v>1</v>
      </c>
      <c r="I1622" t="str">
        <f>+VLOOKUP(A1622,Sheet1!$B$2:$J$107,9,FALSE)</f>
        <v>True Positive</v>
      </c>
    </row>
    <row r="1623" spans="1:9" x14ac:dyDescent="0.25">
      <c r="A1623">
        <v>7651</v>
      </c>
      <c r="B1623">
        <v>372</v>
      </c>
      <c r="C1623">
        <v>1038</v>
      </c>
      <c r="D1623" s="1">
        <v>7.4817073170731696E+16</v>
      </c>
      <c r="E1623" t="s">
        <v>1559</v>
      </c>
      <c r="F1623">
        <v>2315</v>
      </c>
      <c r="G1623" t="s">
        <v>9</v>
      </c>
      <c r="H1623" t="b">
        <v>1</v>
      </c>
      <c r="I1623" t="str">
        <f>+VLOOKUP(A1623,Sheet1!$B$2:$J$107,9,FALSE)</f>
        <v>True Positive</v>
      </c>
    </row>
    <row r="1624" spans="1:9" x14ac:dyDescent="0.25">
      <c r="A1624">
        <v>7651</v>
      </c>
      <c r="B1624">
        <v>395</v>
      </c>
      <c r="C1624">
        <v>1011</v>
      </c>
      <c r="D1624" s="1">
        <v>8108108108108100</v>
      </c>
      <c r="E1624" t="s">
        <v>1560</v>
      </c>
      <c r="F1624">
        <v>2316</v>
      </c>
      <c r="G1624" t="s">
        <v>18</v>
      </c>
      <c r="H1624" t="b">
        <v>1</v>
      </c>
      <c r="I1624" t="str">
        <f>+VLOOKUP(A1624,Sheet1!$B$2:$J$107,9,FALSE)</f>
        <v>True Positive</v>
      </c>
    </row>
    <row r="1625" spans="1:9" x14ac:dyDescent="0.25">
      <c r="A1625">
        <v>7651</v>
      </c>
      <c r="B1625">
        <v>398</v>
      </c>
      <c r="C1625">
        <v>1061</v>
      </c>
      <c r="D1625" s="1">
        <v>5746835443037970</v>
      </c>
      <c r="E1625" t="s">
        <v>1561</v>
      </c>
      <c r="F1625">
        <v>2317</v>
      </c>
      <c r="G1625" t="s">
        <v>87</v>
      </c>
      <c r="H1625" t="b">
        <v>1</v>
      </c>
      <c r="I1625" t="str">
        <f>+VLOOKUP(A1625,Sheet1!$B$2:$J$107,9,FALSE)</f>
        <v>True Positive</v>
      </c>
    </row>
    <row r="1626" spans="1:9" x14ac:dyDescent="0.25">
      <c r="A1626">
        <v>7651</v>
      </c>
      <c r="B1626">
        <v>411</v>
      </c>
      <c r="C1626">
        <v>1083</v>
      </c>
      <c r="D1626" s="1">
        <v>5231060606060600</v>
      </c>
      <c r="E1626" t="s">
        <v>1562</v>
      </c>
      <c r="F1626">
        <v>2318</v>
      </c>
      <c r="G1626" t="s">
        <v>89</v>
      </c>
      <c r="H1626" t="b">
        <v>1</v>
      </c>
      <c r="I1626" t="str">
        <f>+VLOOKUP(A1626,Sheet1!$B$2:$J$107,9,FALSE)</f>
        <v>True Positive</v>
      </c>
    </row>
    <row r="1627" spans="1:9" x14ac:dyDescent="0.25">
      <c r="A1627">
        <v>7651</v>
      </c>
      <c r="B1627">
        <v>439</v>
      </c>
      <c r="C1627">
        <v>1090</v>
      </c>
      <c r="D1627" s="1">
        <v>5978165938864620</v>
      </c>
      <c r="E1627" t="s">
        <v>1563</v>
      </c>
      <c r="F1627">
        <v>2319</v>
      </c>
      <c r="G1627" t="s">
        <v>185</v>
      </c>
      <c r="H1627" t="b">
        <v>1</v>
      </c>
      <c r="I1627" t="str">
        <f>+VLOOKUP(A1627,Sheet1!$B$2:$J$107,9,FALSE)</f>
        <v>True Positive</v>
      </c>
    </row>
    <row r="1628" spans="1:9" x14ac:dyDescent="0.25">
      <c r="A1628">
        <v>7651</v>
      </c>
      <c r="B1628">
        <v>481</v>
      </c>
      <c r="C1628">
        <v>1090</v>
      </c>
      <c r="D1628" s="1">
        <v>6447004608294930</v>
      </c>
      <c r="E1628" t="s">
        <v>1564</v>
      </c>
      <c r="F1628">
        <v>2320</v>
      </c>
      <c r="G1628" t="s">
        <v>201</v>
      </c>
      <c r="H1628" t="b">
        <v>1</v>
      </c>
      <c r="I1628" t="str">
        <f>+VLOOKUP(A1628,Sheet1!$B$2:$J$107,9,FALSE)</f>
        <v>True Positive</v>
      </c>
    </row>
    <row r="1629" spans="1:9" x14ac:dyDescent="0.25">
      <c r="A1629">
        <v>7651</v>
      </c>
      <c r="B1629">
        <v>532</v>
      </c>
      <c r="C1629">
        <v>1095</v>
      </c>
      <c r="D1629" s="1">
        <v>8042168674698790</v>
      </c>
      <c r="E1629" t="s">
        <v>1565</v>
      </c>
      <c r="F1629">
        <v>2321</v>
      </c>
      <c r="G1629" t="s">
        <v>76</v>
      </c>
      <c r="H1629" t="b">
        <v>1</v>
      </c>
      <c r="I1629" t="str">
        <f>+VLOOKUP(A1629,Sheet1!$B$2:$J$107,9,FALSE)</f>
        <v>True Positive</v>
      </c>
    </row>
    <row r="1630" spans="1:9" x14ac:dyDescent="0.25">
      <c r="A1630">
        <v>7651</v>
      </c>
      <c r="B1630">
        <v>558</v>
      </c>
      <c r="C1630">
        <v>1116</v>
      </c>
      <c r="D1630" s="1">
        <v>7077720207253880</v>
      </c>
      <c r="E1630" t="s">
        <v>1566</v>
      </c>
      <c r="F1630">
        <v>2322</v>
      </c>
      <c r="G1630" t="s">
        <v>217</v>
      </c>
      <c r="H1630" t="b">
        <v>1</v>
      </c>
      <c r="I1630" t="str">
        <f>+VLOOKUP(A1630,Sheet1!$B$2:$J$107,9,FALSE)</f>
        <v>True Positive</v>
      </c>
    </row>
    <row r="1631" spans="1:9" x14ac:dyDescent="0.25">
      <c r="A1631">
        <v>7651</v>
      </c>
      <c r="B1631">
        <v>591</v>
      </c>
      <c r="C1631">
        <v>1133</v>
      </c>
      <c r="D1631" s="1">
        <v>7565934065934060</v>
      </c>
      <c r="E1631" t="s">
        <v>1567</v>
      </c>
      <c r="F1631">
        <v>2323</v>
      </c>
      <c r="G1631" t="s">
        <v>185</v>
      </c>
      <c r="H1631" t="b">
        <v>1</v>
      </c>
      <c r="I1631" t="str">
        <f>+VLOOKUP(A1631,Sheet1!$B$2:$J$107,9,FALSE)</f>
        <v>True Positive</v>
      </c>
    </row>
    <row r="1632" spans="1:9" x14ac:dyDescent="0.25">
      <c r="A1632">
        <v>7651</v>
      </c>
      <c r="B1632">
        <v>636</v>
      </c>
      <c r="C1632">
        <v>1122</v>
      </c>
      <c r="D1632" s="1">
        <v>8509316770186330</v>
      </c>
      <c r="E1632" t="s">
        <v>1568</v>
      </c>
      <c r="F1632">
        <v>2324</v>
      </c>
      <c r="G1632" t="s">
        <v>112</v>
      </c>
      <c r="H1632" t="b">
        <v>1</v>
      </c>
      <c r="I1632" t="str">
        <f>+VLOOKUP(A1632,Sheet1!$B$2:$J$107,9,FALSE)</f>
        <v>True Positive</v>
      </c>
    </row>
    <row r="1633" spans="1:9" x14ac:dyDescent="0.25">
      <c r="A1633">
        <v>7651</v>
      </c>
      <c r="B1633">
        <v>659</v>
      </c>
      <c r="C1633">
        <v>1129</v>
      </c>
      <c r="D1633" s="1">
        <v>7191489361702120</v>
      </c>
      <c r="E1633" t="s">
        <v>1569</v>
      </c>
      <c r="F1633">
        <v>2325</v>
      </c>
      <c r="G1633" t="s">
        <v>91</v>
      </c>
      <c r="H1633" t="b">
        <v>1</v>
      </c>
      <c r="I1633" t="str">
        <f>+VLOOKUP(A1633,Sheet1!$B$2:$J$107,9,FALSE)</f>
        <v>True Positive</v>
      </c>
    </row>
    <row r="1634" spans="1:9" x14ac:dyDescent="0.25">
      <c r="A1634">
        <v>7651</v>
      </c>
      <c r="B1634">
        <v>694</v>
      </c>
      <c r="C1634">
        <v>1118</v>
      </c>
      <c r="D1634" s="1">
        <v>7649122807017540</v>
      </c>
      <c r="E1634" t="s">
        <v>1570</v>
      </c>
      <c r="F1634">
        <v>2326</v>
      </c>
      <c r="G1634" t="s">
        <v>76</v>
      </c>
      <c r="H1634" t="b">
        <v>1</v>
      </c>
      <c r="I1634" t="str">
        <f>+VLOOKUP(A1634,Sheet1!$B$2:$J$107,9,FALSE)</f>
        <v>True Positive</v>
      </c>
    </row>
    <row r="1635" spans="1:9" x14ac:dyDescent="0.25">
      <c r="A1635">
        <v>7651</v>
      </c>
      <c r="B1635">
        <v>724</v>
      </c>
      <c r="C1635">
        <v>1127</v>
      </c>
      <c r="D1635" s="1">
        <v>6858585858585850</v>
      </c>
      <c r="E1635" t="s">
        <v>1571</v>
      </c>
      <c r="F1635">
        <v>2327</v>
      </c>
      <c r="G1635" t="s">
        <v>16</v>
      </c>
      <c r="H1635" t="b">
        <v>1</v>
      </c>
      <c r="I1635" t="str">
        <f>+VLOOKUP(A1635,Sheet1!$B$2:$J$107,9,FALSE)</f>
        <v>True Positive</v>
      </c>
    </row>
    <row r="1636" spans="1:9" x14ac:dyDescent="0.25">
      <c r="A1636">
        <v>7651</v>
      </c>
      <c r="B1636">
        <v>754</v>
      </c>
      <c r="C1636">
        <v>1130</v>
      </c>
      <c r="D1636" s="1">
        <v>6017857142857140</v>
      </c>
      <c r="E1636" t="s">
        <v>1572</v>
      </c>
      <c r="F1636">
        <v>2328</v>
      </c>
      <c r="G1636" t="s">
        <v>187</v>
      </c>
      <c r="H1636" t="b">
        <v>1</v>
      </c>
      <c r="I1636" t="str">
        <f>+VLOOKUP(A1636,Sheet1!$B$2:$J$107,9,FALSE)</f>
        <v>True Positive</v>
      </c>
    </row>
    <row r="1637" spans="1:9" x14ac:dyDescent="0.25">
      <c r="A1637">
        <v>7651</v>
      </c>
      <c r="B1637">
        <v>785</v>
      </c>
      <c r="C1637">
        <v>1122</v>
      </c>
      <c r="D1637" s="1">
        <v>6026431718061670</v>
      </c>
      <c r="E1637" t="s">
        <v>1573</v>
      </c>
      <c r="F1637">
        <v>2329</v>
      </c>
      <c r="G1637" t="s">
        <v>80</v>
      </c>
      <c r="H1637" t="b">
        <v>1</v>
      </c>
      <c r="I1637" t="str">
        <f>+VLOOKUP(A1637,Sheet1!$B$2:$J$107,9,FALSE)</f>
        <v>True Positive</v>
      </c>
    </row>
    <row r="1638" spans="1:9" x14ac:dyDescent="0.25">
      <c r="A1638">
        <v>7651</v>
      </c>
      <c r="B1638">
        <v>806</v>
      </c>
      <c r="C1638">
        <v>1129</v>
      </c>
      <c r="D1638" s="1">
        <v>5325670498084290</v>
      </c>
      <c r="E1638" t="s">
        <v>1574</v>
      </c>
      <c r="F1638">
        <v>2330</v>
      </c>
      <c r="G1638" t="s">
        <v>87</v>
      </c>
      <c r="H1638" t="b">
        <v>1</v>
      </c>
      <c r="I1638" t="str">
        <f>+VLOOKUP(A1638,Sheet1!$B$2:$J$107,9,FALSE)</f>
        <v>True Positive</v>
      </c>
    </row>
    <row r="1639" spans="1:9" x14ac:dyDescent="0.25">
      <c r="A1639">
        <v>7651</v>
      </c>
      <c r="B1639">
        <v>845</v>
      </c>
      <c r="C1639">
        <v>1144</v>
      </c>
      <c r="D1639" s="1">
        <v>5839662447257380</v>
      </c>
      <c r="E1639" t="s">
        <v>1575</v>
      </c>
      <c r="F1639">
        <v>2331</v>
      </c>
      <c r="G1639" t="s">
        <v>16</v>
      </c>
      <c r="H1639" t="b">
        <v>1</v>
      </c>
      <c r="I1639" t="str">
        <f>+VLOOKUP(A1639,Sheet1!$B$2:$J$107,9,FALSE)</f>
        <v>True Positive</v>
      </c>
    </row>
    <row r="1640" spans="1:9" x14ac:dyDescent="0.25">
      <c r="A1640">
        <v>7651</v>
      </c>
      <c r="B1640">
        <v>879</v>
      </c>
      <c r="C1640">
        <v>1153</v>
      </c>
      <c r="D1640" s="1">
        <v>5965367965367960</v>
      </c>
      <c r="E1640" t="s">
        <v>1576</v>
      </c>
      <c r="F1640">
        <v>2332</v>
      </c>
      <c r="G1640" t="s">
        <v>93</v>
      </c>
      <c r="H1640" t="b">
        <v>1</v>
      </c>
      <c r="I1640" t="str">
        <f>+VLOOKUP(A1640,Sheet1!$B$2:$J$107,9,FALSE)</f>
        <v>True Positive</v>
      </c>
    </row>
    <row r="1641" spans="1:9" x14ac:dyDescent="0.25">
      <c r="A1641">
        <v>7651</v>
      </c>
      <c r="B1641">
        <v>915</v>
      </c>
      <c r="C1641">
        <v>1141</v>
      </c>
      <c r="D1641" s="1">
        <v>6492890995260660</v>
      </c>
      <c r="E1641" t="s">
        <v>1577</v>
      </c>
      <c r="F1641">
        <v>2333</v>
      </c>
      <c r="G1641" t="s">
        <v>76</v>
      </c>
      <c r="H1641" t="b">
        <v>1</v>
      </c>
      <c r="I1641" t="str">
        <f>+VLOOKUP(A1641,Sheet1!$B$2:$J$107,9,FALSE)</f>
        <v>True Positive</v>
      </c>
    </row>
    <row r="1642" spans="1:9" x14ac:dyDescent="0.25">
      <c r="A1642">
        <v>7651</v>
      </c>
      <c r="B1642">
        <v>953</v>
      </c>
      <c r="C1642">
        <v>1138</v>
      </c>
      <c r="D1642" s="1">
        <v>663819095477387</v>
      </c>
      <c r="E1642" t="s">
        <v>1578</v>
      </c>
      <c r="F1642">
        <v>2334</v>
      </c>
      <c r="G1642" t="s">
        <v>18</v>
      </c>
      <c r="H1642" t="b">
        <v>1</v>
      </c>
      <c r="I1642" t="str">
        <f>+VLOOKUP(A1642,Sheet1!$B$2:$J$107,9,FALSE)</f>
        <v>True Positive</v>
      </c>
    </row>
    <row r="1643" spans="1:9" x14ac:dyDescent="0.25">
      <c r="A1643">
        <v>7651</v>
      </c>
      <c r="B1643">
        <v>998</v>
      </c>
      <c r="C1643">
        <v>1117</v>
      </c>
      <c r="D1643" s="1">
        <v>8287671232876710</v>
      </c>
      <c r="E1643" t="s">
        <v>1579</v>
      </c>
      <c r="F1643">
        <v>2335</v>
      </c>
      <c r="G1643" t="s">
        <v>9</v>
      </c>
      <c r="H1643" t="b">
        <v>1</v>
      </c>
      <c r="I1643" t="str">
        <f>+VLOOKUP(A1643,Sheet1!$B$2:$J$107,9,FALSE)</f>
        <v>True Positive</v>
      </c>
    </row>
    <row r="1644" spans="1:9" x14ac:dyDescent="0.25">
      <c r="A1644">
        <v>7651</v>
      </c>
      <c r="B1644">
        <v>1029</v>
      </c>
      <c r="C1644">
        <v>1053</v>
      </c>
      <c r="D1644" t="s">
        <v>1580</v>
      </c>
      <c r="E1644" t="s">
        <v>1581</v>
      </c>
      <c r="F1644">
        <v>2336</v>
      </c>
      <c r="G1644" t="s">
        <v>408</v>
      </c>
      <c r="H1644" t="b">
        <v>1</v>
      </c>
      <c r="I1644" t="str">
        <f>+VLOOKUP(A1644,Sheet1!$B$2:$J$107,9,FALSE)</f>
        <v>True Positive</v>
      </c>
    </row>
    <row r="1645" spans="1:9" x14ac:dyDescent="0.25">
      <c r="A1645">
        <v>7651</v>
      </c>
      <c r="B1645">
        <v>1025</v>
      </c>
      <c r="C1645">
        <v>1096</v>
      </c>
      <c r="D1645" s="1">
        <v>8843537414965980</v>
      </c>
      <c r="E1645" t="s">
        <v>1582</v>
      </c>
      <c r="F1645">
        <v>2337</v>
      </c>
      <c r="G1645" t="s">
        <v>174</v>
      </c>
      <c r="H1645" t="b">
        <v>1</v>
      </c>
      <c r="I1645" t="str">
        <f>+VLOOKUP(A1645,Sheet1!$B$2:$J$107,9,FALSE)</f>
        <v>True Positive</v>
      </c>
    </row>
    <row r="1646" spans="1:9" x14ac:dyDescent="0.25">
      <c r="A1646">
        <v>7651</v>
      </c>
      <c r="B1646">
        <v>1040</v>
      </c>
      <c r="C1646">
        <v>1448</v>
      </c>
      <c r="D1646" s="1">
        <v>3043956043956040</v>
      </c>
      <c r="E1646" t="s">
        <v>1583</v>
      </c>
      <c r="F1646">
        <v>2339</v>
      </c>
      <c r="G1646" t="s">
        <v>376</v>
      </c>
      <c r="H1646" t="b">
        <v>1</v>
      </c>
      <c r="I1646" t="str">
        <f>+VLOOKUP(A1646,Sheet1!$B$2:$J$107,9,FALSE)</f>
        <v>True Positive</v>
      </c>
    </row>
    <row r="1647" spans="1:9" x14ac:dyDescent="0.25">
      <c r="A1647">
        <v>7651</v>
      </c>
      <c r="B1647">
        <v>1043</v>
      </c>
      <c r="C1647">
        <v>1576</v>
      </c>
      <c r="D1647" t="s">
        <v>1584</v>
      </c>
      <c r="E1647" t="s">
        <v>1585</v>
      </c>
      <c r="F1647">
        <v>2340</v>
      </c>
      <c r="G1647" t="s">
        <v>169</v>
      </c>
      <c r="H1647" t="b">
        <v>1</v>
      </c>
      <c r="I1647" t="str">
        <f>+VLOOKUP(A1647,Sheet1!$B$2:$J$107,9,FALSE)</f>
        <v>True Positive</v>
      </c>
    </row>
    <row r="1648" spans="1:9" x14ac:dyDescent="0.25">
      <c r="A1648">
        <v>7651</v>
      </c>
      <c r="B1648">
        <v>1047</v>
      </c>
      <c r="C1648">
        <v>1638</v>
      </c>
      <c r="D1648" s="1">
        <v>2735632183908040</v>
      </c>
      <c r="E1648" t="s">
        <v>1586</v>
      </c>
      <c r="F1648">
        <v>2341</v>
      </c>
      <c r="G1648" t="s">
        <v>399</v>
      </c>
      <c r="H1648" t="b">
        <v>1</v>
      </c>
      <c r="I1648" t="str">
        <f>+VLOOKUP(A1648,Sheet1!$B$2:$J$107,9,FALSE)</f>
        <v>True Positive</v>
      </c>
    </row>
    <row r="1649" spans="1:9" x14ac:dyDescent="0.25">
      <c r="A1649">
        <v>7708</v>
      </c>
      <c r="B1649">
        <v>55</v>
      </c>
      <c r="C1649">
        <v>1127</v>
      </c>
      <c r="D1649" t="s">
        <v>8</v>
      </c>
      <c r="E1649" t="s">
        <v>8</v>
      </c>
      <c r="F1649">
        <v>2366</v>
      </c>
      <c r="G1649" t="s">
        <v>187</v>
      </c>
      <c r="H1649" t="b">
        <v>1</v>
      </c>
      <c r="I1649" t="str">
        <f>+VLOOKUP(A1649,Sheet1!$B$2:$J$107,9,FALSE)</f>
        <v>True Positive</v>
      </c>
    </row>
    <row r="1650" spans="1:9" x14ac:dyDescent="0.25">
      <c r="A1650">
        <v>7708</v>
      </c>
      <c r="B1650">
        <v>74</v>
      </c>
      <c r="C1650">
        <v>1211</v>
      </c>
      <c r="D1650" s="1">
        <v>6147887323943660</v>
      </c>
      <c r="E1650" t="s">
        <v>1587</v>
      </c>
      <c r="F1650">
        <v>2367</v>
      </c>
      <c r="G1650" t="s">
        <v>468</v>
      </c>
      <c r="H1650" t="b">
        <v>1</v>
      </c>
      <c r="I1650" t="str">
        <f>+VLOOKUP(A1650,Sheet1!$B$2:$J$107,9,FALSE)</f>
        <v>True Positive</v>
      </c>
    </row>
    <row r="1651" spans="1:9" x14ac:dyDescent="0.25">
      <c r="A1651">
        <v>7708</v>
      </c>
      <c r="B1651">
        <v>90</v>
      </c>
      <c r="C1651">
        <v>1242</v>
      </c>
      <c r="D1651" s="1">
        <v>5362068965517240</v>
      </c>
      <c r="E1651" t="s">
        <v>1588</v>
      </c>
      <c r="F1651">
        <v>2368</v>
      </c>
      <c r="G1651" t="s">
        <v>246</v>
      </c>
      <c r="H1651" t="b">
        <v>1</v>
      </c>
      <c r="I1651" t="str">
        <f>+VLOOKUP(A1651,Sheet1!$B$2:$J$107,9,FALSE)</f>
        <v>True Positive</v>
      </c>
    </row>
    <row r="1652" spans="1:9" x14ac:dyDescent="0.25">
      <c r="A1652">
        <v>7708</v>
      </c>
      <c r="B1652">
        <v>106</v>
      </c>
      <c r="C1652">
        <v>1276</v>
      </c>
      <c r="D1652" s="1">
        <v>4.86699507389162E+16</v>
      </c>
      <c r="E1652" t="s">
        <v>1589</v>
      </c>
      <c r="F1652">
        <v>2369</v>
      </c>
      <c r="G1652" t="s">
        <v>246</v>
      </c>
      <c r="H1652" t="b">
        <v>1</v>
      </c>
      <c r="I1652" t="str">
        <f>+VLOOKUP(A1652,Sheet1!$B$2:$J$107,9,FALSE)</f>
        <v>True Positive</v>
      </c>
    </row>
    <row r="1653" spans="1:9" x14ac:dyDescent="0.25">
      <c r="A1653">
        <v>7708</v>
      </c>
      <c r="B1653">
        <v>125</v>
      </c>
      <c r="C1653">
        <v>1293</v>
      </c>
      <c r="D1653" s="1">
        <v>4577272727272720</v>
      </c>
      <c r="E1653" t="s">
        <v>1590</v>
      </c>
      <c r="F1653">
        <v>2370</v>
      </c>
      <c r="G1653" t="s">
        <v>246</v>
      </c>
      <c r="H1653" t="b">
        <v>1</v>
      </c>
      <c r="I1653" t="str">
        <f>+VLOOKUP(A1653,Sheet1!$B$2:$J$107,9,FALSE)</f>
        <v>True Positive</v>
      </c>
    </row>
    <row r="1654" spans="1:9" x14ac:dyDescent="0.25">
      <c r="A1654">
        <v>7708</v>
      </c>
      <c r="B1654">
        <v>144</v>
      </c>
      <c r="C1654">
        <v>1297</v>
      </c>
      <c r="D1654" s="1">
        <v>4787037037037030</v>
      </c>
      <c r="E1654" t="s">
        <v>1591</v>
      </c>
      <c r="F1654">
        <v>2371</v>
      </c>
      <c r="G1654" t="s">
        <v>246</v>
      </c>
      <c r="H1654" t="b">
        <v>1</v>
      </c>
      <c r="I1654" t="str">
        <f>+VLOOKUP(A1654,Sheet1!$B$2:$J$107,9,FALSE)</f>
        <v>True Positive</v>
      </c>
    </row>
    <row r="1655" spans="1:9" x14ac:dyDescent="0.25">
      <c r="A1655">
        <v>7708</v>
      </c>
      <c r="B1655">
        <v>170</v>
      </c>
      <c r="C1655">
        <v>1283</v>
      </c>
      <c r="D1655" s="1">
        <v>5262886597938140</v>
      </c>
      <c r="E1655" t="s">
        <v>1592</v>
      </c>
      <c r="F1655">
        <v>2372</v>
      </c>
      <c r="G1655" t="s">
        <v>244</v>
      </c>
      <c r="H1655" t="b">
        <v>1</v>
      </c>
      <c r="I1655" t="str">
        <f>+VLOOKUP(A1655,Sheet1!$B$2:$J$107,9,FALSE)</f>
        <v>True Positive</v>
      </c>
    </row>
    <row r="1656" spans="1:9" x14ac:dyDescent="0.25">
      <c r="A1656">
        <v>7708</v>
      </c>
      <c r="B1656">
        <v>187</v>
      </c>
      <c r="C1656">
        <v>1283</v>
      </c>
      <c r="D1656" s="1">
        <v>5310880829015540</v>
      </c>
      <c r="E1656" t="s">
        <v>1593</v>
      </c>
      <c r="F1656">
        <v>2373</v>
      </c>
      <c r="G1656" t="s">
        <v>245</v>
      </c>
      <c r="H1656" t="b">
        <v>1</v>
      </c>
      <c r="I1656" t="str">
        <f>+VLOOKUP(A1656,Sheet1!$B$2:$J$107,9,FALSE)</f>
        <v>True Positive</v>
      </c>
    </row>
    <row r="1657" spans="1:9" x14ac:dyDescent="0.25">
      <c r="A1657">
        <v>7708</v>
      </c>
      <c r="B1657">
        <v>195</v>
      </c>
      <c r="C1657">
        <v>1289</v>
      </c>
      <c r="D1657" s="1">
        <v>5367875647668390</v>
      </c>
      <c r="E1657" t="s">
        <v>1594</v>
      </c>
      <c r="F1657">
        <v>2374</v>
      </c>
      <c r="G1657" t="s">
        <v>245</v>
      </c>
      <c r="H1657" t="b">
        <v>1</v>
      </c>
      <c r="I1657" t="str">
        <f>+VLOOKUP(A1657,Sheet1!$B$2:$J$107,9,FALSE)</f>
        <v>True Positive</v>
      </c>
    </row>
    <row r="1658" spans="1:9" x14ac:dyDescent="0.25">
      <c r="A1658">
        <v>7708</v>
      </c>
      <c r="B1658">
        <v>192</v>
      </c>
      <c r="C1658">
        <v>1279</v>
      </c>
      <c r="D1658" s="1">
        <v>5395833333333330</v>
      </c>
      <c r="E1658" t="s">
        <v>1595</v>
      </c>
      <c r="F1658">
        <v>2375</v>
      </c>
      <c r="G1658" t="s">
        <v>201</v>
      </c>
      <c r="H1658" t="b">
        <v>1</v>
      </c>
      <c r="I1658" t="str">
        <f>+VLOOKUP(A1658,Sheet1!$B$2:$J$107,9,FALSE)</f>
        <v>True Positive</v>
      </c>
    </row>
    <row r="1659" spans="1:9" x14ac:dyDescent="0.25">
      <c r="A1659">
        <v>7708</v>
      </c>
      <c r="B1659">
        <v>196</v>
      </c>
      <c r="C1659">
        <v>1244</v>
      </c>
      <c r="D1659" s="1">
        <v>5607142857142850</v>
      </c>
      <c r="E1659" t="s">
        <v>1596</v>
      </c>
      <c r="F1659">
        <v>2376</v>
      </c>
      <c r="G1659" t="s">
        <v>245</v>
      </c>
      <c r="H1659" t="b">
        <v>1</v>
      </c>
      <c r="I1659" t="str">
        <f>+VLOOKUP(A1659,Sheet1!$B$2:$J$107,9,FALSE)</f>
        <v>True Positive</v>
      </c>
    </row>
    <row r="1660" spans="1:9" x14ac:dyDescent="0.25">
      <c r="A1660">
        <v>7708</v>
      </c>
      <c r="B1660">
        <v>215</v>
      </c>
      <c r="C1660">
        <v>1239</v>
      </c>
      <c r="D1660" s="1">
        <v>605524861878453</v>
      </c>
      <c r="E1660" t="s">
        <v>1597</v>
      </c>
      <c r="F1660">
        <v>2377</v>
      </c>
      <c r="G1660" t="s">
        <v>179</v>
      </c>
      <c r="H1660" t="b">
        <v>1</v>
      </c>
      <c r="I1660" t="str">
        <f>+VLOOKUP(A1660,Sheet1!$B$2:$J$107,9,FALSE)</f>
        <v>True Positive</v>
      </c>
    </row>
    <row r="1661" spans="1:9" x14ac:dyDescent="0.25">
      <c r="A1661">
        <v>7708</v>
      </c>
      <c r="B1661">
        <v>230</v>
      </c>
      <c r="C1661">
        <v>1235</v>
      </c>
      <c r="D1661" s="1">
        <v>6122905027932960</v>
      </c>
      <c r="E1661" t="s">
        <v>1598</v>
      </c>
      <c r="F1661">
        <v>2378</v>
      </c>
      <c r="G1661" t="s">
        <v>179</v>
      </c>
      <c r="H1661" t="b">
        <v>1</v>
      </c>
      <c r="I1661" t="str">
        <f>+VLOOKUP(A1661,Sheet1!$B$2:$J$107,9,FALSE)</f>
        <v>True Positive</v>
      </c>
    </row>
    <row r="1662" spans="1:9" x14ac:dyDescent="0.25">
      <c r="A1662">
        <v>7708</v>
      </c>
      <c r="B1662">
        <v>252</v>
      </c>
      <c r="C1662">
        <v>1242</v>
      </c>
      <c r="D1662" s="1">
        <v>6572368421052630</v>
      </c>
      <c r="E1662" t="s">
        <v>1599</v>
      </c>
      <c r="F1662">
        <v>2379</v>
      </c>
      <c r="G1662" t="s">
        <v>93</v>
      </c>
      <c r="H1662" t="b">
        <v>1</v>
      </c>
      <c r="I1662" t="str">
        <f>+VLOOKUP(A1662,Sheet1!$B$2:$J$107,9,FALSE)</f>
        <v>True Positive</v>
      </c>
    </row>
    <row r="1663" spans="1:9" x14ac:dyDescent="0.25">
      <c r="A1663">
        <v>7708</v>
      </c>
      <c r="B1663">
        <v>270</v>
      </c>
      <c r="C1663">
        <v>1238</v>
      </c>
      <c r="D1663" s="1">
        <v>6494047619047610</v>
      </c>
      <c r="E1663" t="s">
        <v>1600</v>
      </c>
      <c r="F1663">
        <v>2380</v>
      </c>
      <c r="G1663" t="s">
        <v>187</v>
      </c>
      <c r="H1663" t="b">
        <v>1</v>
      </c>
      <c r="I1663" t="str">
        <f>+VLOOKUP(A1663,Sheet1!$B$2:$J$107,9,FALSE)</f>
        <v>True Positive</v>
      </c>
    </row>
    <row r="1664" spans="1:9" x14ac:dyDescent="0.25">
      <c r="A1664">
        <v>7708</v>
      </c>
      <c r="B1664">
        <v>278</v>
      </c>
      <c r="C1664">
        <v>1242</v>
      </c>
      <c r="D1664" s="1">
        <v>6450292397660810</v>
      </c>
      <c r="E1664" t="s">
        <v>1601</v>
      </c>
      <c r="F1664">
        <v>2381</v>
      </c>
      <c r="G1664" t="s">
        <v>187</v>
      </c>
      <c r="H1664" t="b">
        <v>1</v>
      </c>
      <c r="I1664" t="str">
        <f>+VLOOKUP(A1664,Sheet1!$B$2:$J$107,9,FALSE)</f>
        <v>True Positive</v>
      </c>
    </row>
    <row r="1665" spans="1:9" x14ac:dyDescent="0.25">
      <c r="A1665">
        <v>7708</v>
      </c>
      <c r="B1665">
        <v>288</v>
      </c>
      <c r="C1665">
        <v>1259</v>
      </c>
      <c r="D1665" s="1">
        <v>6135593220338980</v>
      </c>
      <c r="E1665" t="s">
        <v>1602</v>
      </c>
      <c r="F1665">
        <v>2382</v>
      </c>
      <c r="G1665" t="s">
        <v>179</v>
      </c>
      <c r="H1665" t="b">
        <v>1</v>
      </c>
      <c r="I1665" t="str">
        <f>+VLOOKUP(A1665,Sheet1!$B$2:$J$107,9,FALSE)</f>
        <v>True Positive</v>
      </c>
    </row>
    <row r="1666" spans="1:9" x14ac:dyDescent="0.25">
      <c r="A1666">
        <v>7708</v>
      </c>
      <c r="B1666">
        <v>304</v>
      </c>
      <c r="C1666">
        <v>1252</v>
      </c>
      <c r="D1666" s="1">
        <v>6628048780487800</v>
      </c>
      <c r="E1666" t="s">
        <v>1603</v>
      </c>
      <c r="F1666">
        <v>2383</v>
      </c>
      <c r="G1666" t="s">
        <v>201</v>
      </c>
      <c r="H1666" t="b">
        <v>1</v>
      </c>
      <c r="I1666" t="str">
        <f>+VLOOKUP(A1666,Sheet1!$B$2:$J$107,9,FALSE)</f>
        <v>True Positive</v>
      </c>
    </row>
    <row r="1667" spans="1:9" x14ac:dyDescent="0.25">
      <c r="A1667">
        <v>7708</v>
      </c>
      <c r="B1667">
        <v>318</v>
      </c>
      <c r="C1667">
        <v>1244</v>
      </c>
      <c r="D1667" s="1">
        <v>6606060606060600</v>
      </c>
      <c r="E1667" t="s">
        <v>1604</v>
      </c>
      <c r="F1667">
        <v>2384</v>
      </c>
      <c r="G1667" t="s">
        <v>187</v>
      </c>
      <c r="H1667" t="b">
        <v>1</v>
      </c>
      <c r="I1667" t="str">
        <f>+VLOOKUP(A1667,Sheet1!$B$2:$J$107,9,FALSE)</f>
        <v>True Positive</v>
      </c>
    </row>
    <row r="1668" spans="1:9" x14ac:dyDescent="0.25">
      <c r="A1668">
        <v>7708</v>
      </c>
      <c r="B1668">
        <v>336</v>
      </c>
      <c r="C1668">
        <v>1228</v>
      </c>
      <c r="D1668" s="1">
        <v>7071428571428570</v>
      </c>
      <c r="E1668" t="s">
        <v>1605</v>
      </c>
      <c r="F1668">
        <v>2385</v>
      </c>
      <c r="G1668" t="s">
        <v>187</v>
      </c>
      <c r="H1668" t="b">
        <v>1</v>
      </c>
      <c r="I1668" t="str">
        <f>+VLOOKUP(A1668,Sheet1!$B$2:$J$107,9,FALSE)</f>
        <v>True Positive</v>
      </c>
    </row>
    <row r="1669" spans="1:9" x14ac:dyDescent="0.25">
      <c r="A1669">
        <v>7708</v>
      </c>
      <c r="B1669">
        <v>352</v>
      </c>
      <c r="C1669">
        <v>1218</v>
      </c>
      <c r="D1669" s="1">
        <v>7032051282051280</v>
      </c>
      <c r="E1669" t="s">
        <v>1606</v>
      </c>
      <c r="F1669">
        <v>2386</v>
      </c>
      <c r="G1669" t="s">
        <v>244</v>
      </c>
      <c r="H1669" t="b">
        <v>1</v>
      </c>
      <c r="I1669" t="str">
        <f>+VLOOKUP(A1669,Sheet1!$B$2:$J$107,9,FALSE)</f>
        <v>True Positive</v>
      </c>
    </row>
    <row r="1670" spans="1:9" x14ac:dyDescent="0.25">
      <c r="A1670">
        <v>7708</v>
      </c>
      <c r="B1670">
        <v>365</v>
      </c>
      <c r="C1670">
        <v>1220</v>
      </c>
      <c r="D1670" s="1">
        <v>6440476190476190</v>
      </c>
      <c r="E1670" t="s">
        <v>1607</v>
      </c>
      <c r="F1670">
        <v>2387</v>
      </c>
      <c r="G1670" t="s">
        <v>179</v>
      </c>
      <c r="H1670" t="b">
        <v>1</v>
      </c>
      <c r="I1670" t="str">
        <f>+VLOOKUP(A1670,Sheet1!$B$2:$J$107,9,FALSE)</f>
        <v>True Positive</v>
      </c>
    </row>
    <row r="1671" spans="1:9" x14ac:dyDescent="0.25">
      <c r="A1671">
        <v>7708</v>
      </c>
      <c r="B1671">
        <v>381</v>
      </c>
      <c r="C1671">
        <v>1228</v>
      </c>
      <c r="D1671" s="1">
        <v>6422360248447200</v>
      </c>
      <c r="E1671" t="s">
        <v>1608</v>
      </c>
      <c r="F1671">
        <v>2388</v>
      </c>
      <c r="G1671" t="s">
        <v>185</v>
      </c>
      <c r="H1671" t="b">
        <v>1</v>
      </c>
      <c r="I1671" t="str">
        <f>+VLOOKUP(A1671,Sheet1!$B$2:$J$107,9,FALSE)</f>
        <v>True Positive</v>
      </c>
    </row>
    <row r="1672" spans="1:9" x14ac:dyDescent="0.25">
      <c r="A1672">
        <v>7708</v>
      </c>
      <c r="B1672">
        <v>399</v>
      </c>
      <c r="C1672">
        <v>1228</v>
      </c>
      <c r="D1672" s="1">
        <v>639375</v>
      </c>
      <c r="E1672" t="s">
        <v>1609</v>
      </c>
      <c r="F1672">
        <v>2389</v>
      </c>
      <c r="G1672" t="s">
        <v>80</v>
      </c>
      <c r="H1672" t="b">
        <v>1</v>
      </c>
      <c r="I1672" t="str">
        <f>+VLOOKUP(A1672,Sheet1!$B$2:$J$107,9,FALSE)</f>
        <v>True Positive</v>
      </c>
    </row>
    <row r="1673" spans="1:9" x14ac:dyDescent="0.25">
      <c r="A1673">
        <v>7708</v>
      </c>
      <c r="B1673">
        <v>412</v>
      </c>
      <c r="C1673">
        <v>1203</v>
      </c>
      <c r="D1673" s="1">
        <v>5729166666666660</v>
      </c>
      <c r="E1673" t="s">
        <v>1610</v>
      </c>
      <c r="F1673">
        <v>2390</v>
      </c>
      <c r="G1673" t="s">
        <v>187</v>
      </c>
      <c r="H1673" t="b">
        <v>1</v>
      </c>
      <c r="I1673" t="str">
        <f>+VLOOKUP(A1673,Sheet1!$B$2:$J$107,9,FALSE)</f>
        <v>True Positive</v>
      </c>
    </row>
    <row r="1674" spans="1:9" x14ac:dyDescent="0.25">
      <c r="A1674">
        <v>7708</v>
      </c>
      <c r="B1674">
        <v>439</v>
      </c>
      <c r="C1674">
        <v>1200</v>
      </c>
      <c r="D1674" s="1">
        <v>6193370165745850</v>
      </c>
      <c r="E1674" t="s">
        <v>1611</v>
      </c>
      <c r="F1674">
        <v>2391</v>
      </c>
      <c r="G1674" t="s">
        <v>179</v>
      </c>
      <c r="H1674" t="b">
        <v>1</v>
      </c>
      <c r="I1674" t="str">
        <f>+VLOOKUP(A1674,Sheet1!$B$2:$J$107,9,FALSE)</f>
        <v>True Positive</v>
      </c>
    </row>
    <row r="1675" spans="1:9" x14ac:dyDescent="0.25">
      <c r="A1675">
        <v>7708</v>
      </c>
      <c r="B1675">
        <v>468</v>
      </c>
      <c r="C1675">
        <v>1207</v>
      </c>
      <c r="D1675" s="1">
        <v>5788659793814430</v>
      </c>
      <c r="E1675" t="s">
        <v>1612</v>
      </c>
      <c r="F1675">
        <v>2392</v>
      </c>
      <c r="G1675" t="s">
        <v>187</v>
      </c>
      <c r="H1675" t="b">
        <v>1</v>
      </c>
      <c r="I1675" t="str">
        <f>+VLOOKUP(A1675,Sheet1!$B$2:$J$107,9,FALSE)</f>
        <v>True Positive</v>
      </c>
    </row>
    <row r="1676" spans="1:9" x14ac:dyDescent="0.25">
      <c r="A1676">
        <v>7708</v>
      </c>
      <c r="B1676">
        <v>497</v>
      </c>
      <c r="C1676">
        <v>1202</v>
      </c>
      <c r="D1676" s="1">
        <v>5829787234042550</v>
      </c>
      <c r="E1676" t="s">
        <v>1613</v>
      </c>
      <c r="F1676">
        <v>2393</v>
      </c>
      <c r="G1676" t="s">
        <v>89</v>
      </c>
      <c r="H1676" t="b">
        <v>1</v>
      </c>
      <c r="I1676" t="str">
        <f>+VLOOKUP(A1676,Sheet1!$B$2:$J$107,9,FALSE)</f>
        <v>True Positive</v>
      </c>
    </row>
    <row r="1677" spans="1:9" x14ac:dyDescent="0.25">
      <c r="A1677">
        <v>7708</v>
      </c>
      <c r="B1677">
        <v>522</v>
      </c>
      <c r="C1677">
        <v>1190</v>
      </c>
      <c r="D1677" s="1">
        <v>5.84656084656084E+16</v>
      </c>
      <c r="E1677" t="s">
        <v>1614</v>
      </c>
      <c r="F1677">
        <v>2394</v>
      </c>
      <c r="G1677" t="s">
        <v>102</v>
      </c>
      <c r="H1677" t="b">
        <v>1</v>
      </c>
      <c r="I1677" t="str">
        <f>+VLOOKUP(A1677,Sheet1!$B$2:$J$107,9,FALSE)</f>
        <v>True Positive</v>
      </c>
    </row>
    <row r="1678" spans="1:9" x14ac:dyDescent="0.25">
      <c r="A1678">
        <v>7708</v>
      </c>
      <c r="B1678">
        <v>558</v>
      </c>
      <c r="C1678">
        <v>1181</v>
      </c>
      <c r="D1678" s="1">
        <v>6011049723756900</v>
      </c>
      <c r="E1678" t="s">
        <v>1615</v>
      </c>
      <c r="F1678">
        <v>2395</v>
      </c>
      <c r="G1678" t="s">
        <v>76</v>
      </c>
      <c r="H1678" t="b">
        <v>1</v>
      </c>
      <c r="I1678" t="str">
        <f>+VLOOKUP(A1678,Sheet1!$B$2:$J$107,9,FALSE)</f>
        <v>True Positive</v>
      </c>
    </row>
    <row r="1679" spans="1:9" x14ac:dyDescent="0.25">
      <c r="A1679">
        <v>7708</v>
      </c>
      <c r="B1679">
        <v>594</v>
      </c>
      <c r="C1679">
        <v>1196</v>
      </c>
      <c r="D1679" s="1">
        <v>6232954545454540</v>
      </c>
      <c r="E1679" t="s">
        <v>1616</v>
      </c>
      <c r="F1679">
        <v>2396</v>
      </c>
      <c r="G1679" t="s">
        <v>93</v>
      </c>
      <c r="H1679" t="b">
        <v>1</v>
      </c>
      <c r="I1679" t="str">
        <f>+VLOOKUP(A1679,Sheet1!$B$2:$J$107,9,FALSE)</f>
        <v>True Positive</v>
      </c>
    </row>
    <row r="1680" spans="1:9" x14ac:dyDescent="0.25">
      <c r="A1680">
        <v>7708</v>
      </c>
      <c r="B1680">
        <v>633</v>
      </c>
      <c r="C1680">
        <v>1206</v>
      </c>
      <c r="D1680" s="1">
        <v>6347305389221550</v>
      </c>
      <c r="E1680" t="s">
        <v>1617</v>
      </c>
      <c r="F1680">
        <v>2397</v>
      </c>
      <c r="G1680" t="s">
        <v>93</v>
      </c>
      <c r="H1680" t="b">
        <v>1</v>
      </c>
      <c r="I1680" t="str">
        <f>+VLOOKUP(A1680,Sheet1!$B$2:$J$107,9,FALSE)</f>
        <v>True Positive</v>
      </c>
    </row>
    <row r="1681" spans="1:9" x14ac:dyDescent="0.25">
      <c r="A1681">
        <v>7708</v>
      </c>
      <c r="B1681">
        <v>674</v>
      </c>
      <c r="C1681">
        <v>1206</v>
      </c>
      <c r="D1681" s="1">
        <v>6683229813664590</v>
      </c>
      <c r="E1681" t="s">
        <v>1618</v>
      </c>
      <c r="F1681">
        <v>2398</v>
      </c>
      <c r="G1681" t="s">
        <v>872</v>
      </c>
      <c r="H1681" t="b">
        <v>1</v>
      </c>
      <c r="I1681" t="str">
        <f>+VLOOKUP(A1681,Sheet1!$B$2:$J$107,9,FALSE)</f>
        <v>True Positive</v>
      </c>
    </row>
    <row r="1682" spans="1:9" x14ac:dyDescent="0.25">
      <c r="A1682">
        <v>7708</v>
      </c>
      <c r="B1682">
        <v>733</v>
      </c>
      <c r="C1682">
        <v>1208</v>
      </c>
      <c r="D1682" s="1">
        <v>8052238805970140</v>
      </c>
      <c r="E1682" t="s">
        <v>1619</v>
      </c>
      <c r="F1682">
        <v>2399</v>
      </c>
      <c r="G1682" t="s">
        <v>40</v>
      </c>
      <c r="H1682" t="b">
        <v>1</v>
      </c>
      <c r="I1682" t="str">
        <f>+VLOOKUP(A1682,Sheet1!$B$2:$J$107,9,FALSE)</f>
        <v>True Positive</v>
      </c>
    </row>
    <row r="1683" spans="1:9" x14ac:dyDescent="0.25">
      <c r="A1683">
        <v>7708</v>
      </c>
      <c r="B1683">
        <v>754</v>
      </c>
      <c r="C1683">
        <v>1198</v>
      </c>
      <c r="D1683" s="1">
        <v>5807486631016040</v>
      </c>
      <c r="E1683" t="s">
        <v>1620</v>
      </c>
      <c r="F1683">
        <v>2400</v>
      </c>
      <c r="G1683" t="s">
        <v>76</v>
      </c>
      <c r="H1683" t="b">
        <v>1</v>
      </c>
      <c r="I1683" t="str">
        <f>+VLOOKUP(A1683,Sheet1!$B$2:$J$107,9,FALSE)</f>
        <v>True Positive</v>
      </c>
    </row>
    <row r="1684" spans="1:9" x14ac:dyDescent="0.25">
      <c r="A1684">
        <v>7708</v>
      </c>
      <c r="B1684">
        <v>772</v>
      </c>
      <c r="C1684">
        <v>1207</v>
      </c>
      <c r="D1684" s="1">
        <v>6222222222222220</v>
      </c>
      <c r="E1684" t="s">
        <v>1621</v>
      </c>
      <c r="F1684">
        <v>2401</v>
      </c>
      <c r="G1684" t="s">
        <v>93</v>
      </c>
      <c r="H1684" t="b">
        <v>1</v>
      </c>
      <c r="I1684" t="str">
        <f>+VLOOKUP(A1684,Sheet1!$B$2:$J$107,9,FALSE)</f>
        <v>True Positive</v>
      </c>
    </row>
    <row r="1685" spans="1:9" x14ac:dyDescent="0.25">
      <c r="A1685">
        <v>7708</v>
      </c>
      <c r="B1685">
        <v>799</v>
      </c>
      <c r="C1685">
        <v>1227</v>
      </c>
      <c r="D1685" s="1">
        <v>6108108108108100</v>
      </c>
      <c r="E1685" t="s">
        <v>1622</v>
      </c>
      <c r="F1685">
        <v>2402</v>
      </c>
      <c r="G1685" t="s">
        <v>112</v>
      </c>
      <c r="H1685" t="b">
        <v>1</v>
      </c>
      <c r="I1685" t="str">
        <f>+VLOOKUP(A1685,Sheet1!$B$2:$J$107,9,FALSE)</f>
        <v>True Positive</v>
      </c>
    </row>
    <row r="1686" spans="1:9" x14ac:dyDescent="0.25">
      <c r="A1686">
        <v>7708</v>
      </c>
      <c r="B1686">
        <v>835</v>
      </c>
      <c r="C1686">
        <v>1228</v>
      </c>
      <c r="D1686" s="1">
        <v>5795811518324600</v>
      </c>
      <c r="E1686" t="s">
        <v>1623</v>
      </c>
      <c r="F1686">
        <v>2403</v>
      </c>
      <c r="G1686" t="s">
        <v>80</v>
      </c>
      <c r="H1686" t="b">
        <v>1</v>
      </c>
      <c r="I1686" t="str">
        <f>+VLOOKUP(A1686,Sheet1!$B$2:$J$107,9,FALSE)</f>
        <v>True Positive</v>
      </c>
    </row>
    <row r="1687" spans="1:9" x14ac:dyDescent="0.25">
      <c r="A1687">
        <v>7708</v>
      </c>
      <c r="B1687">
        <v>874</v>
      </c>
      <c r="C1687">
        <v>1224</v>
      </c>
      <c r="D1687" s="1">
        <v>6016304347826080</v>
      </c>
      <c r="E1687" t="s">
        <v>1624</v>
      </c>
      <c r="F1687">
        <v>2404</v>
      </c>
      <c r="G1687" t="s">
        <v>91</v>
      </c>
      <c r="H1687" t="b">
        <v>1</v>
      </c>
      <c r="I1687" t="str">
        <f>+VLOOKUP(A1687,Sheet1!$B$2:$J$107,9,FALSE)</f>
        <v>True Positive</v>
      </c>
    </row>
    <row r="1688" spans="1:9" x14ac:dyDescent="0.25">
      <c r="A1688">
        <v>7708</v>
      </c>
      <c r="B1688">
        <v>909</v>
      </c>
      <c r="C1688">
        <v>1228</v>
      </c>
      <c r="D1688" s="1">
        <v>6.09782608695652E+16</v>
      </c>
      <c r="E1688" t="s">
        <v>1625</v>
      </c>
      <c r="F1688">
        <v>2405</v>
      </c>
      <c r="G1688" t="s">
        <v>40</v>
      </c>
      <c r="H1688" t="b">
        <v>1</v>
      </c>
      <c r="I1688" t="str">
        <f>+VLOOKUP(A1688,Sheet1!$B$2:$J$107,9,FALSE)</f>
        <v>True Positive</v>
      </c>
    </row>
    <row r="1689" spans="1:9" x14ac:dyDescent="0.25">
      <c r="A1689">
        <v>7708</v>
      </c>
      <c r="B1689">
        <v>943</v>
      </c>
      <c r="C1689">
        <v>1226</v>
      </c>
      <c r="D1689" s="1">
        <v>5913978494623650</v>
      </c>
      <c r="E1689" t="s">
        <v>1626</v>
      </c>
      <c r="F1689">
        <v>2406</v>
      </c>
      <c r="G1689" t="s">
        <v>44</v>
      </c>
      <c r="H1689" t="b">
        <v>1</v>
      </c>
      <c r="I1689" t="str">
        <f>+VLOOKUP(A1689,Sheet1!$B$2:$J$107,9,FALSE)</f>
        <v>True Positive</v>
      </c>
    </row>
    <row r="1690" spans="1:9" x14ac:dyDescent="0.25">
      <c r="A1690">
        <v>7708</v>
      </c>
      <c r="B1690">
        <v>978</v>
      </c>
      <c r="C1690">
        <v>1229</v>
      </c>
      <c r="D1690" s="1">
        <v>5942408376963350</v>
      </c>
      <c r="E1690" t="s">
        <v>1627</v>
      </c>
      <c r="F1690">
        <v>2407</v>
      </c>
      <c r="G1690" t="s">
        <v>102</v>
      </c>
      <c r="H1690" t="b">
        <v>1</v>
      </c>
      <c r="I1690" t="str">
        <f>+VLOOKUP(A1690,Sheet1!$B$2:$J$107,9,FALSE)</f>
        <v>True Positive</v>
      </c>
    </row>
    <row r="1691" spans="1:9" x14ac:dyDescent="0.25">
      <c r="A1691">
        <v>7708</v>
      </c>
      <c r="B1691">
        <v>999</v>
      </c>
      <c r="C1691">
        <v>1213</v>
      </c>
      <c r="D1691" s="1">
        <v>6452941176470580</v>
      </c>
      <c r="E1691" t="s">
        <v>1628</v>
      </c>
      <c r="F1691">
        <v>2408</v>
      </c>
      <c r="G1691" t="s">
        <v>24</v>
      </c>
      <c r="H1691" t="b">
        <v>1</v>
      </c>
      <c r="I1691" t="str">
        <f>+VLOOKUP(A1691,Sheet1!$B$2:$J$107,9,FALSE)</f>
        <v>True Positive</v>
      </c>
    </row>
    <row r="1692" spans="1:9" x14ac:dyDescent="0.25">
      <c r="A1692">
        <v>7708</v>
      </c>
      <c r="B1692">
        <v>1011</v>
      </c>
      <c r="C1692">
        <v>1150</v>
      </c>
      <c r="D1692" s="1">
        <v>2.08264462809917E+16</v>
      </c>
      <c r="E1692" t="s">
        <v>1629</v>
      </c>
      <c r="F1692">
        <v>2409</v>
      </c>
      <c r="G1692" t="s">
        <v>834</v>
      </c>
      <c r="H1692" t="b">
        <v>1</v>
      </c>
      <c r="I1692" t="str">
        <f>+VLOOKUP(A1692,Sheet1!$B$2:$J$107,9,FALSE)</f>
        <v>True Positive</v>
      </c>
    </row>
    <row r="1693" spans="1:9" x14ac:dyDescent="0.25">
      <c r="A1693">
        <v>7708</v>
      </c>
      <c r="B1693">
        <v>1005</v>
      </c>
      <c r="C1693">
        <v>1176</v>
      </c>
      <c r="D1693" s="1">
        <v>2304054054054050</v>
      </c>
      <c r="E1693" t="s">
        <v>1630</v>
      </c>
      <c r="F1693">
        <v>2413</v>
      </c>
      <c r="G1693" t="s">
        <v>176</v>
      </c>
      <c r="H1693" t="b">
        <v>1</v>
      </c>
      <c r="I1693" t="str">
        <f>+VLOOKUP(A1693,Sheet1!$B$2:$J$107,9,FALSE)</f>
        <v>True Positive</v>
      </c>
    </row>
    <row r="1694" spans="1:9" x14ac:dyDescent="0.25">
      <c r="A1694">
        <v>7708</v>
      </c>
      <c r="B1694">
        <v>1021</v>
      </c>
      <c r="C1694">
        <v>1185</v>
      </c>
      <c r="D1694" s="1">
        <v>220863309352518</v>
      </c>
      <c r="E1694" t="s">
        <v>1631</v>
      </c>
      <c r="F1694">
        <v>2415</v>
      </c>
      <c r="G1694" t="s">
        <v>153</v>
      </c>
      <c r="H1694" t="b">
        <v>1</v>
      </c>
      <c r="I1694" t="str">
        <f>+VLOOKUP(A1694,Sheet1!$B$2:$J$107,9,FALSE)</f>
        <v>True Positive</v>
      </c>
    </row>
    <row r="1695" spans="1:9" x14ac:dyDescent="0.25">
      <c r="A1695">
        <v>7755</v>
      </c>
      <c r="B1695">
        <v>977</v>
      </c>
      <c r="C1695">
        <v>766</v>
      </c>
      <c r="D1695" t="s">
        <v>8</v>
      </c>
      <c r="E1695" t="s">
        <v>8</v>
      </c>
      <c r="F1695">
        <v>2410</v>
      </c>
      <c r="G1695" t="s">
        <v>408</v>
      </c>
      <c r="H1695" t="b">
        <v>0</v>
      </c>
      <c r="I1695" t="b">
        <f>+VLOOKUP(A1695,Sheet1!$B$2:$J$107,9,FALSE)</f>
        <v>0</v>
      </c>
    </row>
    <row r="1696" spans="1:9" x14ac:dyDescent="0.25">
      <c r="A1696">
        <v>7755</v>
      </c>
      <c r="B1696">
        <v>997</v>
      </c>
      <c r="C1696">
        <v>762</v>
      </c>
      <c r="D1696" s="1">
        <v>2050359712230210</v>
      </c>
      <c r="E1696" t="s">
        <v>1632</v>
      </c>
      <c r="F1696">
        <v>2411</v>
      </c>
      <c r="G1696" t="s">
        <v>159</v>
      </c>
      <c r="H1696" t="b">
        <v>0</v>
      </c>
      <c r="I1696" t="b">
        <f>+VLOOKUP(A1696,Sheet1!$B$2:$J$107,9,FALSE)</f>
        <v>0</v>
      </c>
    </row>
    <row r="1697" spans="1:9" x14ac:dyDescent="0.25">
      <c r="A1697">
        <v>7755</v>
      </c>
      <c r="B1697">
        <v>1005</v>
      </c>
      <c r="C1697">
        <v>772</v>
      </c>
      <c r="D1697" s="1">
        <v>2288732394366190</v>
      </c>
      <c r="E1697" t="s">
        <v>1633</v>
      </c>
      <c r="F1697">
        <v>2412</v>
      </c>
      <c r="G1697" t="s">
        <v>18</v>
      </c>
      <c r="H1697" t="b">
        <v>0</v>
      </c>
      <c r="I1697" t="b">
        <f>+VLOOKUP(A1697,Sheet1!$B$2:$J$107,9,FALSE)</f>
        <v>0</v>
      </c>
    </row>
    <row r="1698" spans="1:9" x14ac:dyDescent="0.25">
      <c r="A1698">
        <v>7755</v>
      </c>
      <c r="B1698">
        <v>996</v>
      </c>
      <c r="C1698">
        <v>787</v>
      </c>
      <c r="D1698" s="1">
        <v>2304054054054050</v>
      </c>
      <c r="E1698" t="s">
        <v>1630</v>
      </c>
      <c r="F1698">
        <v>2413</v>
      </c>
      <c r="G1698" t="s">
        <v>369</v>
      </c>
      <c r="H1698" t="b">
        <v>0</v>
      </c>
      <c r="I1698" t="b">
        <f>+VLOOKUP(A1698,Sheet1!$B$2:$J$107,9,FALSE)</f>
        <v>0</v>
      </c>
    </row>
    <row r="1699" spans="1:9" x14ac:dyDescent="0.25">
      <c r="A1699">
        <v>7755</v>
      </c>
      <c r="B1699">
        <v>1003</v>
      </c>
      <c r="C1699">
        <v>799</v>
      </c>
      <c r="D1699" s="1">
        <v>2.58156028368794E+16</v>
      </c>
      <c r="E1699" t="s">
        <v>1634</v>
      </c>
      <c r="F1699">
        <v>2414</v>
      </c>
      <c r="G1699" t="s">
        <v>163</v>
      </c>
      <c r="H1699" t="b">
        <v>0</v>
      </c>
      <c r="I1699" t="b">
        <f>+VLOOKUP(A1699,Sheet1!$B$2:$J$107,9,FALSE)</f>
        <v>0</v>
      </c>
    </row>
    <row r="1700" spans="1:9" x14ac:dyDescent="0.25">
      <c r="A1700">
        <v>7755</v>
      </c>
      <c r="B1700">
        <v>1009</v>
      </c>
      <c r="C1700">
        <v>766</v>
      </c>
      <c r="D1700" s="1">
        <v>220863309352518</v>
      </c>
      <c r="E1700" t="s">
        <v>1631</v>
      </c>
      <c r="F1700">
        <v>2415</v>
      </c>
      <c r="G1700" t="s">
        <v>271</v>
      </c>
      <c r="H1700" t="b">
        <v>0</v>
      </c>
      <c r="I1700" t="b">
        <f>+VLOOKUP(A1700,Sheet1!$B$2:$J$107,9,FALSE)</f>
        <v>0</v>
      </c>
    </row>
    <row r="1701" spans="1:9" x14ac:dyDescent="0.25">
      <c r="A1701">
        <v>7755</v>
      </c>
      <c r="B1701">
        <v>1023</v>
      </c>
      <c r="C1701">
        <v>724</v>
      </c>
      <c r="D1701" s="1">
        <v>1.91428571428571E+16</v>
      </c>
      <c r="E1701" t="s">
        <v>1635</v>
      </c>
      <c r="F1701">
        <v>2416</v>
      </c>
      <c r="G1701" t="s">
        <v>127</v>
      </c>
      <c r="H1701" t="b">
        <v>0</v>
      </c>
      <c r="I1701" t="b">
        <f>+VLOOKUP(A1701,Sheet1!$B$2:$J$107,9,FALSE)</f>
        <v>0</v>
      </c>
    </row>
    <row r="1702" spans="1:9" x14ac:dyDescent="0.25">
      <c r="A1702">
        <v>7766</v>
      </c>
      <c r="B1702">
        <v>33</v>
      </c>
      <c r="C1702">
        <v>985</v>
      </c>
      <c r="D1702" t="s">
        <v>8</v>
      </c>
      <c r="E1702" t="s">
        <v>8</v>
      </c>
      <c r="F1702">
        <v>2428</v>
      </c>
      <c r="G1702" t="s">
        <v>369</v>
      </c>
      <c r="H1702" t="b">
        <v>0</v>
      </c>
      <c r="I1702" t="b">
        <f>+VLOOKUP(A1702,Sheet1!$B$2:$J$107,9,FALSE)</f>
        <v>0</v>
      </c>
    </row>
    <row r="1703" spans="1:9" x14ac:dyDescent="0.25">
      <c r="A1703">
        <v>7766</v>
      </c>
      <c r="B1703">
        <v>41</v>
      </c>
      <c r="C1703">
        <v>979</v>
      </c>
      <c r="D1703" s="1">
        <v>5.3544303797468304E+16</v>
      </c>
      <c r="E1703" t="s">
        <v>1636</v>
      </c>
      <c r="F1703">
        <v>2429</v>
      </c>
      <c r="G1703" t="s">
        <v>153</v>
      </c>
      <c r="H1703" t="b">
        <v>0</v>
      </c>
      <c r="I1703" t="b">
        <f>+VLOOKUP(A1703,Sheet1!$B$2:$J$107,9,FALSE)</f>
        <v>0</v>
      </c>
    </row>
    <row r="1704" spans="1:9" x14ac:dyDescent="0.25">
      <c r="A1704">
        <v>7799</v>
      </c>
      <c r="B1704">
        <v>42</v>
      </c>
      <c r="C1704">
        <v>1440</v>
      </c>
      <c r="D1704" t="s">
        <v>8</v>
      </c>
      <c r="E1704" t="s">
        <v>8</v>
      </c>
      <c r="F1704">
        <v>2458</v>
      </c>
      <c r="G1704" t="s">
        <v>207</v>
      </c>
      <c r="H1704" t="b">
        <v>1</v>
      </c>
      <c r="I1704" t="str">
        <f>+VLOOKUP(A1704,Sheet1!$B$2:$J$107,9,FALSE)</f>
        <v>True Positive</v>
      </c>
    </row>
    <row r="1705" spans="1:9" x14ac:dyDescent="0.25">
      <c r="A1705">
        <v>7799</v>
      </c>
      <c r="B1705">
        <v>51</v>
      </c>
      <c r="C1705">
        <v>1415</v>
      </c>
      <c r="D1705" s="1">
        <v>6096153846153840</v>
      </c>
      <c r="E1705" t="s">
        <v>1637</v>
      </c>
      <c r="F1705">
        <v>2459</v>
      </c>
      <c r="G1705" t="s">
        <v>93</v>
      </c>
      <c r="H1705" t="b">
        <v>1</v>
      </c>
      <c r="I1705" t="str">
        <f>+VLOOKUP(A1705,Sheet1!$B$2:$J$107,9,FALSE)</f>
        <v>True Positive</v>
      </c>
    </row>
    <row r="1706" spans="1:9" x14ac:dyDescent="0.25">
      <c r="A1706">
        <v>7799</v>
      </c>
      <c r="B1706">
        <v>61</v>
      </c>
      <c r="C1706">
        <v>1383</v>
      </c>
      <c r="D1706" s="1">
        <v>6382113821138210</v>
      </c>
      <c r="E1706" t="s">
        <v>1638</v>
      </c>
      <c r="F1706">
        <v>2460</v>
      </c>
      <c r="G1706" t="s">
        <v>217</v>
      </c>
      <c r="H1706" t="b">
        <v>1</v>
      </c>
      <c r="I1706" t="str">
        <f>+VLOOKUP(A1706,Sheet1!$B$2:$J$107,9,FALSE)</f>
        <v>True Positive</v>
      </c>
    </row>
    <row r="1707" spans="1:9" x14ac:dyDescent="0.25">
      <c r="A1707">
        <v>7799</v>
      </c>
      <c r="B1707">
        <v>63</v>
      </c>
      <c r="C1707">
        <v>1283</v>
      </c>
      <c r="D1707" s="1">
        <v>767741935483871</v>
      </c>
      <c r="E1707" t="s">
        <v>1639</v>
      </c>
      <c r="F1707">
        <v>2461</v>
      </c>
      <c r="G1707" t="s">
        <v>9</v>
      </c>
      <c r="H1707" t="b">
        <v>1</v>
      </c>
      <c r="I1707" t="str">
        <f>+VLOOKUP(A1707,Sheet1!$B$2:$J$107,9,FALSE)</f>
        <v>True Positive</v>
      </c>
    </row>
    <row r="1708" spans="1:9" x14ac:dyDescent="0.25">
      <c r="A1708">
        <v>7799</v>
      </c>
      <c r="B1708">
        <v>76</v>
      </c>
      <c r="C1708">
        <v>1221</v>
      </c>
      <c r="D1708" s="1">
        <v>6802547770700630</v>
      </c>
      <c r="E1708" t="s">
        <v>1640</v>
      </c>
      <c r="F1708">
        <v>2462</v>
      </c>
      <c r="G1708" t="s">
        <v>89</v>
      </c>
      <c r="H1708" t="b">
        <v>1</v>
      </c>
      <c r="I1708" t="str">
        <f>+VLOOKUP(A1708,Sheet1!$B$2:$J$107,9,FALSE)</f>
        <v>True Positive</v>
      </c>
    </row>
    <row r="1709" spans="1:9" x14ac:dyDescent="0.25">
      <c r="A1709">
        <v>7799</v>
      </c>
      <c r="B1709">
        <v>86</v>
      </c>
      <c r="C1709">
        <v>1182</v>
      </c>
      <c r="D1709" s="1">
        <v>6426136363636360</v>
      </c>
      <c r="E1709" t="s">
        <v>1641</v>
      </c>
      <c r="F1709">
        <v>2463</v>
      </c>
      <c r="G1709" t="s">
        <v>179</v>
      </c>
      <c r="H1709" t="b">
        <v>1</v>
      </c>
      <c r="I1709" t="str">
        <f>+VLOOKUP(A1709,Sheet1!$B$2:$J$107,9,FALSE)</f>
        <v>True Positive</v>
      </c>
    </row>
    <row r="1710" spans="1:9" x14ac:dyDescent="0.25">
      <c r="A1710">
        <v>7799</v>
      </c>
      <c r="B1710">
        <v>119</v>
      </c>
      <c r="C1710">
        <v>1179</v>
      </c>
      <c r="D1710" s="1">
        <v>5427884615384610</v>
      </c>
      <c r="E1710" t="s">
        <v>1642</v>
      </c>
      <c r="F1710">
        <v>2464</v>
      </c>
      <c r="G1710" t="s">
        <v>179</v>
      </c>
      <c r="H1710" t="b">
        <v>1</v>
      </c>
      <c r="I1710" t="str">
        <f>+VLOOKUP(A1710,Sheet1!$B$2:$J$107,9,FALSE)</f>
        <v>True Positive</v>
      </c>
    </row>
    <row r="1711" spans="1:9" x14ac:dyDescent="0.25">
      <c r="A1711">
        <v>7799</v>
      </c>
      <c r="B1711">
        <v>150</v>
      </c>
      <c r="C1711">
        <v>1184</v>
      </c>
      <c r="D1711" s="1">
        <v>5017699115044240</v>
      </c>
      <c r="E1711" t="s">
        <v>1643</v>
      </c>
      <c r="F1711">
        <v>2465</v>
      </c>
      <c r="G1711" t="s">
        <v>201</v>
      </c>
      <c r="H1711" t="b">
        <v>1</v>
      </c>
      <c r="I1711" t="str">
        <f>+VLOOKUP(A1711,Sheet1!$B$2:$J$107,9,FALSE)</f>
        <v>True Positive</v>
      </c>
    </row>
    <row r="1712" spans="1:9" x14ac:dyDescent="0.25">
      <c r="A1712">
        <v>7799</v>
      </c>
      <c r="B1712">
        <v>185</v>
      </c>
      <c r="C1712">
        <v>1183</v>
      </c>
      <c r="D1712" s="1">
        <v>4717213114754090</v>
      </c>
      <c r="E1712" t="s">
        <v>1644</v>
      </c>
      <c r="F1712">
        <v>2466</v>
      </c>
      <c r="G1712" t="s">
        <v>187</v>
      </c>
      <c r="H1712" t="b">
        <v>1</v>
      </c>
      <c r="I1712" t="str">
        <f>+VLOOKUP(A1712,Sheet1!$B$2:$J$107,9,FALSE)</f>
        <v>True Positive</v>
      </c>
    </row>
    <row r="1713" spans="1:9" x14ac:dyDescent="0.25">
      <c r="A1713">
        <v>7799</v>
      </c>
      <c r="B1713">
        <v>224</v>
      </c>
      <c r="C1713">
        <v>1158</v>
      </c>
      <c r="D1713" s="1">
        <v>556701030927835</v>
      </c>
      <c r="E1713" t="s">
        <v>1645</v>
      </c>
      <c r="F1713">
        <v>2467</v>
      </c>
      <c r="G1713" t="s">
        <v>87</v>
      </c>
      <c r="H1713" t="b">
        <v>1</v>
      </c>
      <c r="I1713" t="str">
        <f>+VLOOKUP(A1713,Sheet1!$B$2:$J$107,9,FALSE)</f>
        <v>True Positive</v>
      </c>
    </row>
    <row r="1714" spans="1:9" x14ac:dyDescent="0.25">
      <c r="A1714">
        <v>7799</v>
      </c>
      <c r="B1714">
        <v>251</v>
      </c>
      <c r="C1714">
        <v>1158</v>
      </c>
      <c r="D1714" s="1">
        <v>5346153846153840</v>
      </c>
      <c r="E1714" t="s">
        <v>1646</v>
      </c>
      <c r="F1714">
        <v>2468</v>
      </c>
      <c r="G1714" t="s">
        <v>112</v>
      </c>
      <c r="H1714" t="b">
        <v>1</v>
      </c>
      <c r="I1714" t="str">
        <f>+VLOOKUP(A1714,Sheet1!$B$2:$J$107,9,FALSE)</f>
        <v>True Positive</v>
      </c>
    </row>
    <row r="1715" spans="1:9" x14ac:dyDescent="0.25">
      <c r="A1715">
        <v>7799</v>
      </c>
      <c r="B1715">
        <v>283</v>
      </c>
      <c r="C1715">
        <v>1178</v>
      </c>
      <c r="D1715" s="1">
        <v>5450980392156860</v>
      </c>
      <c r="E1715" t="s">
        <v>1647</v>
      </c>
      <c r="F1715">
        <v>2469</v>
      </c>
      <c r="G1715" t="s">
        <v>89</v>
      </c>
      <c r="H1715" t="b">
        <v>1</v>
      </c>
      <c r="I1715" t="str">
        <f>+VLOOKUP(A1715,Sheet1!$B$2:$J$107,9,FALSE)</f>
        <v>True Positive</v>
      </c>
    </row>
    <row r="1716" spans="1:9" x14ac:dyDescent="0.25">
      <c r="A1716">
        <v>7799</v>
      </c>
      <c r="B1716">
        <v>305</v>
      </c>
      <c r="C1716">
        <v>1189</v>
      </c>
      <c r="D1716" s="1">
        <v>541871921182266</v>
      </c>
      <c r="E1716" t="s">
        <v>1648</v>
      </c>
      <c r="F1716">
        <v>2470</v>
      </c>
      <c r="G1716" t="s">
        <v>187</v>
      </c>
      <c r="H1716" t="b">
        <v>1</v>
      </c>
      <c r="I1716" t="str">
        <f>+VLOOKUP(A1716,Sheet1!$B$2:$J$107,9,FALSE)</f>
        <v>True Positive</v>
      </c>
    </row>
    <row r="1717" spans="1:9" x14ac:dyDescent="0.25">
      <c r="A1717">
        <v>7799</v>
      </c>
      <c r="B1717">
        <v>334</v>
      </c>
      <c r="C1717">
        <v>1183</v>
      </c>
      <c r="D1717" s="1">
        <v>468595041322314</v>
      </c>
      <c r="E1717" t="s">
        <v>1649</v>
      </c>
      <c r="F1717">
        <v>2471</v>
      </c>
      <c r="G1717" t="s">
        <v>201</v>
      </c>
      <c r="H1717" t="b">
        <v>1</v>
      </c>
      <c r="I1717" t="str">
        <f>+VLOOKUP(A1717,Sheet1!$B$2:$J$107,9,FALSE)</f>
        <v>True Positive</v>
      </c>
    </row>
    <row r="1718" spans="1:9" x14ac:dyDescent="0.25">
      <c r="A1718">
        <v>7799</v>
      </c>
      <c r="B1718">
        <v>371</v>
      </c>
      <c r="C1718">
        <v>1170</v>
      </c>
      <c r="D1718" s="1">
        <v>5013513513513510</v>
      </c>
      <c r="E1718" t="s">
        <v>1650</v>
      </c>
      <c r="F1718">
        <v>2472</v>
      </c>
      <c r="G1718" t="s">
        <v>201</v>
      </c>
      <c r="H1718" t="b">
        <v>1</v>
      </c>
      <c r="I1718" t="str">
        <f>+VLOOKUP(A1718,Sheet1!$B$2:$J$107,9,FALSE)</f>
        <v>True Positive</v>
      </c>
    </row>
    <row r="1719" spans="1:9" x14ac:dyDescent="0.25">
      <c r="A1719">
        <v>7799</v>
      </c>
      <c r="B1719">
        <v>399</v>
      </c>
      <c r="C1719">
        <v>1164</v>
      </c>
      <c r="D1719" s="1">
        <v>5446601941747570</v>
      </c>
      <c r="E1719" t="s">
        <v>1651</v>
      </c>
      <c r="F1719">
        <v>2473</v>
      </c>
      <c r="G1719" t="s">
        <v>217</v>
      </c>
      <c r="H1719" t="b">
        <v>1</v>
      </c>
      <c r="I1719" t="str">
        <f>+VLOOKUP(A1719,Sheet1!$B$2:$J$107,9,FALSE)</f>
        <v>True Positive</v>
      </c>
    </row>
    <row r="1720" spans="1:9" x14ac:dyDescent="0.25">
      <c r="A1720">
        <v>7799</v>
      </c>
      <c r="B1720">
        <v>430</v>
      </c>
      <c r="C1720">
        <v>1171</v>
      </c>
      <c r="D1720" s="1">
        <v>5295774647887320</v>
      </c>
      <c r="E1720" t="s">
        <v>1652</v>
      </c>
      <c r="F1720">
        <v>2474</v>
      </c>
      <c r="G1720" t="s">
        <v>179</v>
      </c>
      <c r="H1720" t="b">
        <v>1</v>
      </c>
      <c r="I1720" t="str">
        <f>+VLOOKUP(A1720,Sheet1!$B$2:$J$107,9,FALSE)</f>
        <v>True Positive</v>
      </c>
    </row>
    <row r="1721" spans="1:9" x14ac:dyDescent="0.25">
      <c r="A1721">
        <v>7799</v>
      </c>
      <c r="B1721">
        <v>468</v>
      </c>
      <c r="C1721">
        <v>1171</v>
      </c>
      <c r="D1721" s="1">
        <v>5571428571428570</v>
      </c>
      <c r="E1721" t="s">
        <v>1653</v>
      </c>
      <c r="F1721">
        <v>2475</v>
      </c>
      <c r="G1721" t="s">
        <v>185</v>
      </c>
      <c r="H1721" t="b">
        <v>1</v>
      </c>
      <c r="I1721" t="str">
        <f>+VLOOKUP(A1721,Sheet1!$B$2:$J$107,9,FALSE)</f>
        <v>True Positive</v>
      </c>
    </row>
    <row r="1722" spans="1:9" x14ac:dyDescent="0.25">
      <c r="A1722">
        <v>7799</v>
      </c>
      <c r="B1722">
        <v>511</v>
      </c>
      <c r="C1722">
        <v>1169</v>
      </c>
      <c r="D1722" s="1">
        <v>5206422018348620</v>
      </c>
      <c r="E1722" t="s">
        <v>1654</v>
      </c>
      <c r="F1722">
        <v>2476</v>
      </c>
      <c r="G1722" t="s">
        <v>245</v>
      </c>
      <c r="H1722" t="b">
        <v>1</v>
      </c>
      <c r="I1722" t="str">
        <f>+VLOOKUP(A1722,Sheet1!$B$2:$J$107,9,FALSE)</f>
        <v>True Positive</v>
      </c>
    </row>
    <row r="1723" spans="1:9" x14ac:dyDescent="0.25">
      <c r="A1723">
        <v>7799</v>
      </c>
      <c r="B1723">
        <v>549</v>
      </c>
      <c r="C1723">
        <v>1173</v>
      </c>
      <c r="D1723" s="1">
        <v>5141552511415520</v>
      </c>
      <c r="E1723" t="s">
        <v>1655</v>
      </c>
      <c r="F1723">
        <v>2477</v>
      </c>
      <c r="G1723" t="s">
        <v>244</v>
      </c>
      <c r="H1723" t="b">
        <v>1</v>
      </c>
      <c r="I1723" t="str">
        <f>+VLOOKUP(A1723,Sheet1!$B$2:$J$107,9,FALSE)</f>
        <v>True Positive</v>
      </c>
    </row>
    <row r="1724" spans="1:9" x14ac:dyDescent="0.25">
      <c r="A1724">
        <v>7799</v>
      </c>
      <c r="B1724">
        <v>586</v>
      </c>
      <c r="C1724">
        <v>1165</v>
      </c>
      <c r="D1724" s="1">
        <v>517351598173516</v>
      </c>
      <c r="E1724" t="s">
        <v>1656</v>
      </c>
      <c r="F1724">
        <v>2478</v>
      </c>
      <c r="G1724" t="s">
        <v>179</v>
      </c>
      <c r="H1724" t="b">
        <v>1</v>
      </c>
      <c r="I1724" t="str">
        <f>+VLOOKUP(A1724,Sheet1!$B$2:$J$107,9,FALSE)</f>
        <v>True Positive</v>
      </c>
    </row>
    <row r="1725" spans="1:9" x14ac:dyDescent="0.25">
      <c r="A1725">
        <v>7799</v>
      </c>
      <c r="B1725">
        <v>622</v>
      </c>
      <c r="C1725">
        <v>1161</v>
      </c>
      <c r="D1725" s="1">
        <v>5117117117117110</v>
      </c>
      <c r="E1725" t="s">
        <v>1657</v>
      </c>
      <c r="F1725">
        <v>2479</v>
      </c>
      <c r="G1725" t="s">
        <v>217</v>
      </c>
      <c r="H1725" t="b">
        <v>1</v>
      </c>
      <c r="I1725" t="str">
        <f>+VLOOKUP(A1725,Sheet1!$B$2:$J$107,9,FALSE)</f>
        <v>True Positive</v>
      </c>
    </row>
    <row r="1726" spans="1:9" x14ac:dyDescent="0.25">
      <c r="A1726">
        <v>7799</v>
      </c>
      <c r="B1726">
        <v>652</v>
      </c>
      <c r="C1726">
        <v>1159</v>
      </c>
      <c r="D1726" s="1">
        <v>5013100436681220</v>
      </c>
      <c r="E1726" t="s">
        <v>1658</v>
      </c>
      <c r="F1726">
        <v>2480</v>
      </c>
      <c r="G1726" t="s">
        <v>185</v>
      </c>
      <c r="H1726" t="b">
        <v>1</v>
      </c>
      <c r="I1726" t="str">
        <f>+VLOOKUP(A1726,Sheet1!$B$2:$J$107,9,FALSE)</f>
        <v>True Positive</v>
      </c>
    </row>
    <row r="1727" spans="1:9" x14ac:dyDescent="0.25">
      <c r="A1727">
        <v>7799</v>
      </c>
      <c r="B1727">
        <v>680</v>
      </c>
      <c r="C1727">
        <v>1143</v>
      </c>
      <c r="D1727" s="1">
        <v>5.19650655021834E+16</v>
      </c>
      <c r="E1727" t="s">
        <v>1659</v>
      </c>
      <c r="F1727">
        <v>2481</v>
      </c>
      <c r="G1727" t="s">
        <v>102</v>
      </c>
      <c r="H1727" t="b">
        <v>1</v>
      </c>
      <c r="I1727" t="str">
        <f>+VLOOKUP(A1727,Sheet1!$B$2:$J$107,9,FALSE)</f>
        <v>True Positive</v>
      </c>
    </row>
    <row r="1728" spans="1:9" x14ac:dyDescent="0.25">
      <c r="A1728">
        <v>7799</v>
      </c>
      <c r="B1728">
        <v>694</v>
      </c>
      <c r="C1728">
        <v>1156</v>
      </c>
      <c r="D1728" s="1">
        <v>518141592920354</v>
      </c>
      <c r="E1728" t="s">
        <v>1660</v>
      </c>
      <c r="F1728">
        <v>2482</v>
      </c>
      <c r="G1728" t="s">
        <v>185</v>
      </c>
      <c r="H1728" t="b">
        <v>1</v>
      </c>
      <c r="I1728" t="str">
        <f>+VLOOKUP(A1728,Sheet1!$B$2:$J$107,9,FALSE)</f>
        <v>True Positive</v>
      </c>
    </row>
    <row r="1729" spans="1:9" x14ac:dyDescent="0.25">
      <c r="A1729">
        <v>7799</v>
      </c>
      <c r="B1729">
        <v>706</v>
      </c>
      <c r="C1729">
        <v>1158</v>
      </c>
      <c r="D1729" s="1">
        <v>5086956521739130</v>
      </c>
      <c r="E1729" t="s">
        <v>1661</v>
      </c>
      <c r="F1729">
        <v>2483</v>
      </c>
      <c r="G1729" t="s">
        <v>102</v>
      </c>
      <c r="H1729" t="b">
        <v>1</v>
      </c>
      <c r="I1729" t="str">
        <f>+VLOOKUP(A1729,Sheet1!$B$2:$J$107,9,FALSE)</f>
        <v>True Positive</v>
      </c>
    </row>
    <row r="1730" spans="1:9" x14ac:dyDescent="0.25">
      <c r="A1730">
        <v>7799</v>
      </c>
      <c r="B1730">
        <v>714</v>
      </c>
      <c r="C1730">
        <v>1169</v>
      </c>
      <c r="D1730" s="1">
        <v>5208144796380090</v>
      </c>
      <c r="E1730" t="s">
        <v>1662</v>
      </c>
      <c r="F1730">
        <v>2484</v>
      </c>
      <c r="G1730" t="s">
        <v>217</v>
      </c>
      <c r="H1730" t="b">
        <v>1</v>
      </c>
      <c r="I1730" t="str">
        <f>+VLOOKUP(A1730,Sheet1!$B$2:$J$107,9,FALSE)</f>
        <v>True Positive</v>
      </c>
    </row>
    <row r="1731" spans="1:9" x14ac:dyDescent="0.25">
      <c r="A1731">
        <v>7799</v>
      </c>
      <c r="B1731">
        <v>712</v>
      </c>
      <c r="C1731">
        <v>1161</v>
      </c>
      <c r="D1731" s="1">
        <v>5835820895522380</v>
      </c>
      <c r="E1731" t="s">
        <v>1663</v>
      </c>
      <c r="F1731">
        <v>2485</v>
      </c>
      <c r="G1731" t="s">
        <v>217</v>
      </c>
      <c r="H1731" t="b">
        <v>1</v>
      </c>
      <c r="I1731" t="str">
        <f>+VLOOKUP(A1731,Sheet1!$B$2:$J$107,9,FALSE)</f>
        <v>True Positive</v>
      </c>
    </row>
    <row r="1732" spans="1:9" x14ac:dyDescent="0.25">
      <c r="A1732">
        <v>7799</v>
      </c>
      <c r="B1732">
        <v>718</v>
      </c>
      <c r="C1732">
        <v>1170</v>
      </c>
      <c r="D1732" s="1">
        <v>5833333333333330</v>
      </c>
      <c r="E1732" t="s">
        <v>1664</v>
      </c>
      <c r="F1732">
        <v>2486</v>
      </c>
      <c r="G1732" t="s">
        <v>185</v>
      </c>
      <c r="H1732" t="b">
        <v>1</v>
      </c>
      <c r="I1732" t="str">
        <f>+VLOOKUP(A1732,Sheet1!$B$2:$J$107,9,FALSE)</f>
        <v>True Positive</v>
      </c>
    </row>
    <row r="1733" spans="1:9" x14ac:dyDescent="0.25">
      <c r="A1733">
        <v>7799</v>
      </c>
      <c r="B1733">
        <v>740</v>
      </c>
      <c r="C1733">
        <v>1175</v>
      </c>
      <c r="D1733" s="1">
        <v>6.0942408376963296E+16</v>
      </c>
      <c r="E1733" t="s">
        <v>1665</v>
      </c>
      <c r="F1733">
        <v>2487</v>
      </c>
      <c r="G1733" t="s">
        <v>87</v>
      </c>
      <c r="H1733" t="b">
        <v>1</v>
      </c>
      <c r="I1733" t="str">
        <f>+VLOOKUP(A1733,Sheet1!$B$2:$J$107,9,FALSE)</f>
        <v>True Positive</v>
      </c>
    </row>
    <row r="1734" spans="1:9" x14ac:dyDescent="0.25">
      <c r="A1734">
        <v>7799</v>
      </c>
      <c r="B1734">
        <v>762</v>
      </c>
      <c r="C1734">
        <v>1254</v>
      </c>
      <c r="D1734" s="1">
        <v>5.87654320987654E+16</v>
      </c>
      <c r="E1734" t="s">
        <v>508</v>
      </c>
      <c r="F1734">
        <v>2488</v>
      </c>
      <c r="G1734" t="s">
        <v>163</v>
      </c>
      <c r="H1734" t="b">
        <v>1</v>
      </c>
      <c r="I1734" t="str">
        <f>+VLOOKUP(A1734,Sheet1!$B$2:$J$107,9,FALSE)</f>
        <v>True Positive</v>
      </c>
    </row>
    <row r="1735" spans="1:9" x14ac:dyDescent="0.25">
      <c r="A1735">
        <v>7799</v>
      </c>
      <c r="B1735">
        <v>784</v>
      </c>
      <c r="C1735">
        <v>1337</v>
      </c>
      <c r="D1735" s="1">
        <v>4605882352941170</v>
      </c>
      <c r="E1735" t="s">
        <v>1666</v>
      </c>
      <c r="F1735">
        <v>2489</v>
      </c>
      <c r="G1735" t="s">
        <v>44</v>
      </c>
      <c r="H1735" t="b">
        <v>1</v>
      </c>
      <c r="I1735" t="str">
        <f>+VLOOKUP(A1735,Sheet1!$B$2:$J$107,9,FALSE)</f>
        <v>True Positive</v>
      </c>
    </row>
    <row r="1736" spans="1:9" x14ac:dyDescent="0.25">
      <c r="A1736">
        <v>7799</v>
      </c>
      <c r="B1736">
        <v>799</v>
      </c>
      <c r="C1736">
        <v>1295</v>
      </c>
      <c r="D1736" s="1">
        <v>6255952380952380</v>
      </c>
      <c r="E1736" t="s">
        <v>1667</v>
      </c>
      <c r="F1736">
        <v>2490</v>
      </c>
      <c r="G1736" t="s">
        <v>24</v>
      </c>
      <c r="H1736" t="b">
        <v>1</v>
      </c>
      <c r="I1736" t="str">
        <f>+VLOOKUP(A1736,Sheet1!$B$2:$J$107,9,FALSE)</f>
        <v>True Positive</v>
      </c>
    </row>
    <row r="1737" spans="1:9" x14ac:dyDescent="0.25">
      <c r="A1737">
        <v>7799</v>
      </c>
      <c r="B1737">
        <v>811</v>
      </c>
      <c r="C1737">
        <v>1261</v>
      </c>
      <c r="D1737" s="1">
        <v>6.7421383647798704E+16</v>
      </c>
      <c r="E1737" t="s">
        <v>1668</v>
      </c>
      <c r="F1737">
        <v>2491</v>
      </c>
      <c r="G1737" t="s">
        <v>89</v>
      </c>
      <c r="H1737" t="b">
        <v>1</v>
      </c>
      <c r="I1737" t="str">
        <f>+VLOOKUP(A1737,Sheet1!$B$2:$J$107,9,FALSE)</f>
        <v>True Positive</v>
      </c>
    </row>
    <row r="1738" spans="1:9" x14ac:dyDescent="0.25">
      <c r="A1738">
        <v>7799</v>
      </c>
      <c r="B1738">
        <v>834</v>
      </c>
      <c r="C1738">
        <v>1246</v>
      </c>
      <c r="D1738" s="1">
        <v>6397590361445780</v>
      </c>
      <c r="E1738" t="s">
        <v>1669</v>
      </c>
      <c r="F1738">
        <v>2492</v>
      </c>
      <c r="G1738" t="s">
        <v>159</v>
      </c>
      <c r="H1738" t="b">
        <v>1</v>
      </c>
      <c r="I1738" t="str">
        <f>+VLOOKUP(A1738,Sheet1!$B$2:$J$107,9,FALSE)</f>
        <v>True Positive</v>
      </c>
    </row>
    <row r="1739" spans="1:9" x14ac:dyDescent="0.25">
      <c r="A1739">
        <v>7799</v>
      </c>
      <c r="B1739">
        <v>861</v>
      </c>
      <c r="C1739">
        <v>1264</v>
      </c>
      <c r="D1739" s="1">
        <v>6412903225806450</v>
      </c>
      <c r="E1739" t="s">
        <v>1670</v>
      </c>
      <c r="F1739">
        <v>2493</v>
      </c>
      <c r="G1739" t="s">
        <v>632</v>
      </c>
      <c r="H1739" t="b">
        <v>1</v>
      </c>
      <c r="I1739" t="str">
        <f>+VLOOKUP(A1739,Sheet1!$B$2:$J$107,9,FALSE)</f>
        <v>True Positive</v>
      </c>
    </row>
    <row r="1740" spans="1:9" x14ac:dyDescent="0.25">
      <c r="A1740">
        <v>7799</v>
      </c>
      <c r="B1740">
        <v>898</v>
      </c>
      <c r="C1740">
        <v>1229</v>
      </c>
      <c r="D1740" s="1">
        <v>6479041916167660</v>
      </c>
      <c r="E1740" t="s">
        <v>1671</v>
      </c>
      <c r="F1740">
        <v>2495</v>
      </c>
      <c r="G1740" t="s">
        <v>264</v>
      </c>
      <c r="H1740" t="b">
        <v>1</v>
      </c>
      <c r="I1740" t="str">
        <f>+VLOOKUP(A1740,Sheet1!$B$2:$J$107,9,FALSE)</f>
        <v>True Positive</v>
      </c>
    </row>
    <row r="1741" spans="1:9" x14ac:dyDescent="0.25">
      <c r="A1741">
        <v>7799</v>
      </c>
      <c r="B1741">
        <v>928</v>
      </c>
      <c r="C1741">
        <v>1198</v>
      </c>
      <c r="D1741" s="1">
        <v>6668674698795180</v>
      </c>
      <c r="E1741" t="s">
        <v>1672</v>
      </c>
      <c r="F1741">
        <v>2496</v>
      </c>
      <c r="G1741" t="s">
        <v>632</v>
      </c>
      <c r="H1741" t="b">
        <v>1</v>
      </c>
      <c r="I1741" t="str">
        <f>+VLOOKUP(A1741,Sheet1!$B$2:$J$107,9,FALSE)</f>
        <v>True Positive</v>
      </c>
    </row>
    <row r="1742" spans="1:9" x14ac:dyDescent="0.25">
      <c r="A1742">
        <v>7799</v>
      </c>
      <c r="B1742">
        <v>951</v>
      </c>
      <c r="C1742">
        <v>1192</v>
      </c>
      <c r="D1742" s="1">
        <v>678125</v>
      </c>
      <c r="E1742" t="s">
        <v>1673</v>
      </c>
      <c r="F1742">
        <v>2497</v>
      </c>
      <c r="G1742" t="s">
        <v>30</v>
      </c>
      <c r="H1742" t="b">
        <v>1</v>
      </c>
      <c r="I1742" t="str">
        <f>+VLOOKUP(A1742,Sheet1!$B$2:$J$107,9,FALSE)</f>
        <v>True Positive</v>
      </c>
    </row>
    <row r="1743" spans="1:9" x14ac:dyDescent="0.25">
      <c r="A1743">
        <v>7799</v>
      </c>
      <c r="B1743">
        <v>978</v>
      </c>
      <c r="C1743">
        <v>1198</v>
      </c>
      <c r="D1743" s="1">
        <v>6426966292134830</v>
      </c>
      <c r="E1743" t="s">
        <v>1674</v>
      </c>
      <c r="F1743">
        <v>2498</v>
      </c>
      <c r="G1743" t="s">
        <v>91</v>
      </c>
      <c r="H1743" t="b">
        <v>1</v>
      </c>
      <c r="I1743" t="str">
        <f>+VLOOKUP(A1743,Sheet1!$B$2:$J$107,9,FALSE)</f>
        <v>True Positive</v>
      </c>
    </row>
    <row r="1744" spans="1:9" x14ac:dyDescent="0.25">
      <c r="A1744">
        <v>7799</v>
      </c>
      <c r="B1744">
        <v>1009</v>
      </c>
      <c r="C1744">
        <v>1183</v>
      </c>
      <c r="D1744" s="1">
        <v>8712121212121210</v>
      </c>
      <c r="E1744" t="s">
        <v>1675</v>
      </c>
      <c r="F1744">
        <v>2499</v>
      </c>
      <c r="G1744" t="s">
        <v>879</v>
      </c>
      <c r="H1744" t="b">
        <v>1</v>
      </c>
      <c r="I1744" t="str">
        <f>+VLOOKUP(A1744,Sheet1!$B$2:$J$107,9,FALSE)</f>
        <v>True Positive</v>
      </c>
    </row>
    <row r="1745" spans="1:9" x14ac:dyDescent="0.25">
      <c r="A1745">
        <v>7799</v>
      </c>
      <c r="B1745">
        <v>1033</v>
      </c>
      <c r="C1745">
        <v>1152</v>
      </c>
      <c r="D1745" s="1">
        <v>1.23368421052631E+16</v>
      </c>
      <c r="E1745" t="s">
        <v>1676</v>
      </c>
      <c r="F1745">
        <v>2501</v>
      </c>
      <c r="G1745" t="s">
        <v>163</v>
      </c>
      <c r="H1745" t="b">
        <v>1</v>
      </c>
      <c r="I1745" t="str">
        <f>+VLOOKUP(A1745,Sheet1!$B$2:$J$107,9,FALSE)</f>
        <v>True Positive</v>
      </c>
    </row>
    <row r="1746" spans="1:9" x14ac:dyDescent="0.25">
      <c r="A1746">
        <v>7799</v>
      </c>
      <c r="B1746">
        <v>1053</v>
      </c>
      <c r="C1746">
        <v>1007</v>
      </c>
      <c r="D1746" s="1">
        <v>1174074074074070</v>
      </c>
      <c r="E1746" t="s">
        <v>1677</v>
      </c>
      <c r="F1746">
        <v>2502</v>
      </c>
      <c r="G1746" t="s">
        <v>377</v>
      </c>
      <c r="H1746" t="b">
        <v>1</v>
      </c>
      <c r="I1746" t="str">
        <f>+VLOOKUP(A1746,Sheet1!$B$2:$J$107,9,FALSE)</f>
        <v>True Positive</v>
      </c>
    </row>
    <row r="1747" spans="1:9" x14ac:dyDescent="0.25">
      <c r="A1747">
        <v>7875</v>
      </c>
      <c r="B1747">
        <v>66</v>
      </c>
      <c r="C1747">
        <v>1154</v>
      </c>
      <c r="D1747" t="s">
        <v>8</v>
      </c>
      <c r="E1747" t="s">
        <v>8</v>
      </c>
      <c r="F1747">
        <v>2535</v>
      </c>
      <c r="G1747" t="s">
        <v>76</v>
      </c>
      <c r="H1747" t="b">
        <v>1</v>
      </c>
      <c r="I1747" t="str">
        <f>+VLOOKUP(A1747,Sheet1!$B$2:$J$107,9,FALSE)</f>
        <v>True Positive</v>
      </c>
    </row>
    <row r="1748" spans="1:9" x14ac:dyDescent="0.25">
      <c r="A1748">
        <v>7875</v>
      </c>
      <c r="B1748">
        <v>74</v>
      </c>
      <c r="C1748">
        <v>1129</v>
      </c>
      <c r="D1748" s="1">
        <v>8472972972972970</v>
      </c>
      <c r="E1748" t="s">
        <v>1678</v>
      </c>
      <c r="F1748">
        <v>2536</v>
      </c>
      <c r="G1748" t="s">
        <v>187</v>
      </c>
      <c r="H1748" t="b">
        <v>1</v>
      </c>
      <c r="I1748" t="str">
        <f>+VLOOKUP(A1748,Sheet1!$B$2:$J$107,9,FALSE)</f>
        <v>True Positive</v>
      </c>
    </row>
    <row r="1749" spans="1:9" x14ac:dyDescent="0.25">
      <c r="A1749">
        <v>7875</v>
      </c>
      <c r="B1749">
        <v>91</v>
      </c>
      <c r="C1749">
        <v>1122</v>
      </c>
      <c r="D1749" s="1">
        <v>7.44311377245508E+16</v>
      </c>
      <c r="E1749" t="s">
        <v>1679</v>
      </c>
      <c r="F1749">
        <v>2537</v>
      </c>
      <c r="G1749" t="s">
        <v>179</v>
      </c>
      <c r="H1749" t="b">
        <v>1</v>
      </c>
      <c r="I1749" t="str">
        <f>+VLOOKUP(A1749,Sheet1!$B$2:$J$107,9,FALSE)</f>
        <v>True Positive</v>
      </c>
    </row>
    <row r="1750" spans="1:9" x14ac:dyDescent="0.25">
      <c r="A1750">
        <v>7875</v>
      </c>
      <c r="B1750">
        <v>116</v>
      </c>
      <c r="C1750">
        <v>1147</v>
      </c>
      <c r="D1750" s="1">
        <v>6971590909090900</v>
      </c>
      <c r="E1750" t="s">
        <v>1680</v>
      </c>
      <c r="F1750">
        <v>2538</v>
      </c>
      <c r="G1750" t="s">
        <v>179</v>
      </c>
      <c r="H1750" t="b">
        <v>1</v>
      </c>
      <c r="I1750" t="str">
        <f>+VLOOKUP(A1750,Sheet1!$B$2:$J$107,9,FALSE)</f>
        <v>True Positive</v>
      </c>
    </row>
    <row r="1751" spans="1:9" x14ac:dyDescent="0.25">
      <c r="A1751">
        <v>7875</v>
      </c>
      <c r="B1751">
        <v>138</v>
      </c>
      <c r="C1751">
        <v>1145</v>
      </c>
      <c r="D1751" s="1">
        <v>7022857142857140</v>
      </c>
      <c r="E1751" t="s">
        <v>1681</v>
      </c>
      <c r="F1751">
        <v>2539</v>
      </c>
      <c r="G1751" t="s">
        <v>76</v>
      </c>
      <c r="H1751" t="b">
        <v>1</v>
      </c>
      <c r="I1751" t="str">
        <f>+VLOOKUP(A1751,Sheet1!$B$2:$J$107,9,FALSE)</f>
        <v>True Positive</v>
      </c>
    </row>
    <row r="1752" spans="1:9" x14ac:dyDescent="0.25">
      <c r="A1752">
        <v>7875</v>
      </c>
      <c r="B1752">
        <v>153</v>
      </c>
      <c r="C1752">
        <v>1137</v>
      </c>
      <c r="D1752" s="1">
        <v>7045197740112990</v>
      </c>
      <c r="E1752" t="s">
        <v>1682</v>
      </c>
      <c r="F1752">
        <v>2540</v>
      </c>
      <c r="G1752" t="s">
        <v>40</v>
      </c>
      <c r="H1752" t="b">
        <v>1</v>
      </c>
      <c r="I1752" t="str">
        <f>+VLOOKUP(A1752,Sheet1!$B$2:$J$107,9,FALSE)</f>
        <v>True Positive</v>
      </c>
    </row>
    <row r="1753" spans="1:9" x14ac:dyDescent="0.25">
      <c r="A1753">
        <v>7875</v>
      </c>
      <c r="B1753">
        <v>173</v>
      </c>
      <c r="C1753">
        <v>1119</v>
      </c>
      <c r="D1753" s="1">
        <v>5904761904761900</v>
      </c>
      <c r="E1753" t="s">
        <v>1683</v>
      </c>
      <c r="F1753">
        <v>2541</v>
      </c>
      <c r="G1753" t="s">
        <v>93</v>
      </c>
      <c r="H1753" t="b">
        <v>1</v>
      </c>
      <c r="I1753" t="str">
        <f>+VLOOKUP(A1753,Sheet1!$B$2:$J$107,9,FALSE)</f>
        <v>True Positive</v>
      </c>
    </row>
    <row r="1754" spans="1:9" x14ac:dyDescent="0.25">
      <c r="A1754">
        <v>7875</v>
      </c>
      <c r="B1754">
        <v>196</v>
      </c>
      <c r="C1754">
        <v>1116</v>
      </c>
      <c r="D1754" s="1">
        <v>6284974093264240</v>
      </c>
      <c r="E1754" t="s">
        <v>1684</v>
      </c>
      <c r="F1754">
        <v>2542</v>
      </c>
      <c r="G1754" t="s">
        <v>87</v>
      </c>
      <c r="H1754" t="b">
        <v>1</v>
      </c>
      <c r="I1754" t="str">
        <f>+VLOOKUP(A1754,Sheet1!$B$2:$J$107,9,FALSE)</f>
        <v>True Positive</v>
      </c>
    </row>
    <row r="1755" spans="1:9" x14ac:dyDescent="0.25">
      <c r="A1755">
        <v>7875</v>
      </c>
      <c r="B1755">
        <v>220</v>
      </c>
      <c r="C1755">
        <v>1114</v>
      </c>
      <c r="D1755" t="s">
        <v>1685</v>
      </c>
      <c r="E1755" t="s">
        <v>1686</v>
      </c>
      <c r="F1755">
        <v>2543</v>
      </c>
      <c r="G1755" t="s">
        <v>110</v>
      </c>
      <c r="H1755" t="b">
        <v>1</v>
      </c>
      <c r="I1755" t="str">
        <f>+VLOOKUP(A1755,Sheet1!$B$2:$J$107,9,FALSE)</f>
        <v>True Positive</v>
      </c>
    </row>
    <row r="1756" spans="1:9" x14ac:dyDescent="0.25">
      <c r="A1756">
        <v>7875</v>
      </c>
      <c r="B1756">
        <v>259</v>
      </c>
      <c r="C1756">
        <v>1128</v>
      </c>
      <c r="D1756" s="1">
        <v>5803738317757000</v>
      </c>
      <c r="E1756" t="s">
        <v>1687</v>
      </c>
      <c r="F1756">
        <v>2544</v>
      </c>
      <c r="G1756" t="s">
        <v>87</v>
      </c>
      <c r="H1756" t="b">
        <v>1</v>
      </c>
      <c r="I1756" t="str">
        <f>+VLOOKUP(A1756,Sheet1!$B$2:$J$107,9,FALSE)</f>
        <v>True Positive</v>
      </c>
    </row>
    <row r="1757" spans="1:9" x14ac:dyDescent="0.25">
      <c r="A1757">
        <v>7875</v>
      </c>
      <c r="B1757">
        <v>296</v>
      </c>
      <c r="C1757">
        <v>1120</v>
      </c>
      <c r="D1757" s="1">
        <v>6688524590163930</v>
      </c>
      <c r="E1757" t="s">
        <v>1688</v>
      </c>
      <c r="F1757">
        <v>2545</v>
      </c>
      <c r="G1757" t="s">
        <v>112</v>
      </c>
      <c r="H1757" t="b">
        <v>1</v>
      </c>
      <c r="I1757" t="str">
        <f>+VLOOKUP(A1757,Sheet1!$B$2:$J$107,9,FALSE)</f>
        <v>True Positive</v>
      </c>
    </row>
    <row r="1758" spans="1:9" x14ac:dyDescent="0.25">
      <c r="A1758">
        <v>7875</v>
      </c>
      <c r="B1758">
        <v>312</v>
      </c>
      <c r="C1758">
        <v>1086</v>
      </c>
      <c r="D1758" s="1">
        <v>9931372549019600</v>
      </c>
      <c r="E1758" t="s">
        <v>1689</v>
      </c>
      <c r="F1758">
        <v>2546</v>
      </c>
      <c r="G1758" t="s">
        <v>408</v>
      </c>
      <c r="H1758" t="b">
        <v>1</v>
      </c>
      <c r="I1758" t="str">
        <f>+VLOOKUP(A1758,Sheet1!$B$2:$J$107,9,FALSE)</f>
        <v>True Positive</v>
      </c>
    </row>
    <row r="1759" spans="1:9" x14ac:dyDescent="0.25">
      <c r="A1759">
        <v>7875</v>
      </c>
      <c r="B1759">
        <v>354</v>
      </c>
      <c r="C1759">
        <v>1115</v>
      </c>
      <c r="D1759" s="1">
        <v>7401273885350310</v>
      </c>
      <c r="E1759" t="s">
        <v>1690</v>
      </c>
      <c r="F1759">
        <v>2547</v>
      </c>
      <c r="G1759" t="s">
        <v>9</v>
      </c>
      <c r="H1759" t="b">
        <v>1</v>
      </c>
      <c r="I1759" t="str">
        <f>+VLOOKUP(A1759,Sheet1!$B$2:$J$107,9,FALSE)</f>
        <v>True Positive</v>
      </c>
    </row>
    <row r="1760" spans="1:9" x14ac:dyDescent="0.25">
      <c r="A1760">
        <v>7875</v>
      </c>
      <c r="B1760">
        <v>394</v>
      </c>
      <c r="C1760">
        <v>1097</v>
      </c>
      <c r="D1760" s="1">
        <v>8714285714285710</v>
      </c>
      <c r="E1760" t="s">
        <v>1691</v>
      </c>
      <c r="F1760">
        <v>2548</v>
      </c>
      <c r="G1760" t="s">
        <v>9</v>
      </c>
      <c r="H1760" t="b">
        <v>1</v>
      </c>
      <c r="I1760" t="str">
        <f>+VLOOKUP(A1760,Sheet1!$B$2:$J$107,9,FALSE)</f>
        <v>True Positive</v>
      </c>
    </row>
    <row r="1761" spans="1:9" x14ac:dyDescent="0.25">
      <c r="A1761">
        <v>7875</v>
      </c>
      <c r="B1761">
        <v>434</v>
      </c>
      <c r="C1761">
        <v>1096</v>
      </c>
      <c r="D1761" s="1">
        <v>875609756097561</v>
      </c>
      <c r="E1761" t="s">
        <v>1692</v>
      </c>
      <c r="F1761">
        <v>2549</v>
      </c>
      <c r="G1761" t="s">
        <v>408</v>
      </c>
      <c r="H1761" t="b">
        <v>1</v>
      </c>
      <c r="I1761" t="str">
        <f>+VLOOKUP(A1761,Sheet1!$B$2:$J$107,9,FALSE)</f>
        <v>True Positive</v>
      </c>
    </row>
    <row r="1762" spans="1:9" x14ac:dyDescent="0.25">
      <c r="A1762">
        <v>7875</v>
      </c>
      <c r="B1762">
        <v>469</v>
      </c>
      <c r="C1762">
        <v>1122</v>
      </c>
      <c r="D1762" s="1">
        <v>7867924528301880</v>
      </c>
      <c r="E1762" t="s">
        <v>1693</v>
      </c>
      <c r="F1762">
        <v>2550</v>
      </c>
      <c r="G1762" t="s">
        <v>87</v>
      </c>
      <c r="H1762" t="b">
        <v>1</v>
      </c>
      <c r="I1762" t="str">
        <f>+VLOOKUP(A1762,Sheet1!$B$2:$J$107,9,FALSE)</f>
        <v>True Positive</v>
      </c>
    </row>
    <row r="1763" spans="1:9" x14ac:dyDescent="0.25">
      <c r="A1763">
        <v>7875</v>
      </c>
      <c r="B1763">
        <v>506</v>
      </c>
      <c r="C1763">
        <v>1134</v>
      </c>
      <c r="D1763" s="1">
        <v>7038461538461530</v>
      </c>
      <c r="E1763" t="s">
        <v>1694</v>
      </c>
      <c r="F1763">
        <v>2551</v>
      </c>
      <c r="G1763" t="s">
        <v>91</v>
      </c>
      <c r="H1763" t="b">
        <v>1</v>
      </c>
      <c r="I1763" t="str">
        <f>+VLOOKUP(A1763,Sheet1!$B$2:$J$107,9,FALSE)</f>
        <v>True Positive</v>
      </c>
    </row>
    <row r="1764" spans="1:9" x14ac:dyDescent="0.25">
      <c r="A1764">
        <v>7875</v>
      </c>
      <c r="B1764">
        <v>541</v>
      </c>
      <c r="C1764">
        <v>1124</v>
      </c>
      <c r="D1764" s="1">
        <v>8619718309859150</v>
      </c>
      <c r="E1764" t="s">
        <v>1695</v>
      </c>
      <c r="F1764">
        <v>2552</v>
      </c>
      <c r="G1764" t="s">
        <v>59</v>
      </c>
      <c r="H1764" t="b">
        <v>1</v>
      </c>
      <c r="I1764" t="str">
        <f>+VLOOKUP(A1764,Sheet1!$B$2:$J$107,9,FALSE)</f>
        <v>True Positive</v>
      </c>
    </row>
    <row r="1765" spans="1:9" x14ac:dyDescent="0.25">
      <c r="A1765">
        <v>7875</v>
      </c>
      <c r="B1765">
        <v>568</v>
      </c>
      <c r="C1765">
        <v>1132</v>
      </c>
      <c r="D1765" s="1">
        <v>7832298136645960</v>
      </c>
      <c r="E1765" t="s">
        <v>1696</v>
      </c>
      <c r="F1765">
        <v>2553</v>
      </c>
      <c r="G1765" t="s">
        <v>217</v>
      </c>
      <c r="H1765" t="b">
        <v>1</v>
      </c>
      <c r="I1765" t="str">
        <f>+VLOOKUP(A1765,Sheet1!$B$2:$J$107,9,FALSE)</f>
        <v>True Positive</v>
      </c>
    </row>
    <row r="1766" spans="1:9" x14ac:dyDescent="0.25">
      <c r="A1766">
        <v>7875</v>
      </c>
      <c r="B1766">
        <v>596</v>
      </c>
      <c r="C1766">
        <v>1147</v>
      </c>
      <c r="D1766" s="1">
        <v>7482352941176470</v>
      </c>
      <c r="E1766" t="s">
        <v>1697</v>
      </c>
      <c r="F1766">
        <v>2554</v>
      </c>
      <c r="G1766" t="s">
        <v>187</v>
      </c>
      <c r="H1766" t="b">
        <v>1</v>
      </c>
      <c r="I1766" t="str">
        <f>+VLOOKUP(A1766,Sheet1!$B$2:$J$107,9,FALSE)</f>
        <v>True Positive</v>
      </c>
    </row>
    <row r="1767" spans="1:9" x14ac:dyDescent="0.25">
      <c r="A1767">
        <v>7875</v>
      </c>
      <c r="B1767">
        <v>627</v>
      </c>
      <c r="C1767">
        <v>1170</v>
      </c>
      <c r="D1767" s="1">
        <v>7026881720430100</v>
      </c>
      <c r="E1767" t="s">
        <v>1698</v>
      </c>
      <c r="F1767">
        <v>2555</v>
      </c>
      <c r="G1767" t="s">
        <v>187</v>
      </c>
      <c r="H1767" t="b">
        <v>1</v>
      </c>
      <c r="I1767" t="str">
        <f>+VLOOKUP(A1767,Sheet1!$B$2:$J$107,9,FALSE)</f>
        <v>True Positive</v>
      </c>
    </row>
    <row r="1768" spans="1:9" x14ac:dyDescent="0.25">
      <c r="A1768">
        <v>7875</v>
      </c>
      <c r="B1768">
        <v>650</v>
      </c>
      <c r="C1768">
        <v>1182</v>
      </c>
      <c r="D1768" s="1">
        <v>6717277486910990</v>
      </c>
      <c r="E1768" t="s">
        <v>1699</v>
      </c>
      <c r="F1768">
        <v>2556</v>
      </c>
      <c r="G1768" t="s">
        <v>244</v>
      </c>
      <c r="H1768" t="b">
        <v>1</v>
      </c>
      <c r="I1768" t="str">
        <f>+VLOOKUP(A1768,Sheet1!$B$2:$J$107,9,FALSE)</f>
        <v>True Positive</v>
      </c>
    </row>
    <row r="1769" spans="1:9" x14ac:dyDescent="0.25">
      <c r="A1769">
        <v>7875</v>
      </c>
      <c r="B1769">
        <v>667</v>
      </c>
      <c r="C1769">
        <v>1190</v>
      </c>
      <c r="D1769" s="1">
        <v>6365384615384610</v>
      </c>
      <c r="E1769" t="s">
        <v>1700</v>
      </c>
      <c r="F1769">
        <v>2557</v>
      </c>
      <c r="G1769" t="s">
        <v>245</v>
      </c>
      <c r="H1769" t="b">
        <v>1</v>
      </c>
      <c r="I1769" t="str">
        <f>+VLOOKUP(A1769,Sheet1!$B$2:$J$107,9,FALSE)</f>
        <v>True Positive</v>
      </c>
    </row>
    <row r="1770" spans="1:9" x14ac:dyDescent="0.25">
      <c r="A1770">
        <v>7875</v>
      </c>
      <c r="B1770">
        <v>677</v>
      </c>
      <c r="C1770">
        <v>1187</v>
      </c>
      <c r="D1770" s="1">
        <v>6150943396226410</v>
      </c>
      <c r="E1770" t="s">
        <v>1701</v>
      </c>
      <c r="F1770">
        <v>2558</v>
      </c>
      <c r="G1770" t="s">
        <v>91</v>
      </c>
      <c r="H1770" t="b">
        <v>1</v>
      </c>
      <c r="I1770" t="str">
        <f>+VLOOKUP(A1770,Sheet1!$B$2:$J$107,9,FALSE)</f>
        <v>True Positive</v>
      </c>
    </row>
    <row r="1771" spans="1:9" x14ac:dyDescent="0.25">
      <c r="A1771">
        <v>7875</v>
      </c>
      <c r="B1771">
        <v>674</v>
      </c>
      <c r="C1771">
        <v>1153</v>
      </c>
      <c r="D1771" s="1">
        <v>7260355029585790</v>
      </c>
      <c r="E1771" t="s">
        <v>1702</v>
      </c>
      <c r="F1771">
        <v>2559</v>
      </c>
      <c r="G1771" t="s">
        <v>46</v>
      </c>
      <c r="H1771" t="b">
        <v>1</v>
      </c>
      <c r="I1771" t="str">
        <f>+VLOOKUP(A1771,Sheet1!$B$2:$J$107,9,FALSE)</f>
        <v>True Positive</v>
      </c>
    </row>
    <row r="1772" spans="1:9" x14ac:dyDescent="0.25">
      <c r="A1772">
        <v>7875</v>
      </c>
      <c r="B1772">
        <v>693</v>
      </c>
      <c r="C1772">
        <v>1157</v>
      </c>
      <c r="D1772" s="1">
        <v>6315789473684210</v>
      </c>
      <c r="E1772" t="s">
        <v>1703</v>
      </c>
      <c r="F1772">
        <v>2560</v>
      </c>
      <c r="G1772" t="s">
        <v>89</v>
      </c>
      <c r="H1772" t="b">
        <v>1</v>
      </c>
      <c r="I1772" t="str">
        <f>+VLOOKUP(A1772,Sheet1!$B$2:$J$107,9,FALSE)</f>
        <v>True Positive</v>
      </c>
    </row>
    <row r="1773" spans="1:9" x14ac:dyDescent="0.25">
      <c r="A1773">
        <v>7875</v>
      </c>
      <c r="B1773">
        <v>719</v>
      </c>
      <c r="C1773">
        <v>1165</v>
      </c>
      <c r="D1773" s="1">
        <v>5949074074074070</v>
      </c>
      <c r="E1773" t="s">
        <v>1704</v>
      </c>
      <c r="F1773">
        <v>2561</v>
      </c>
      <c r="G1773" t="s">
        <v>102</v>
      </c>
      <c r="H1773" t="b">
        <v>1</v>
      </c>
      <c r="I1773" t="str">
        <f>+VLOOKUP(A1773,Sheet1!$B$2:$J$107,9,FALSE)</f>
        <v>True Positive</v>
      </c>
    </row>
    <row r="1774" spans="1:9" x14ac:dyDescent="0.25">
      <c r="A1774">
        <v>7875</v>
      </c>
      <c r="B1774">
        <v>723</v>
      </c>
      <c r="C1774">
        <v>1128</v>
      </c>
      <c r="D1774" s="1">
        <v>6605555555555550</v>
      </c>
      <c r="E1774" t="s">
        <v>1705</v>
      </c>
      <c r="F1774">
        <v>2562</v>
      </c>
      <c r="G1774" t="s">
        <v>46</v>
      </c>
      <c r="H1774" t="b">
        <v>1</v>
      </c>
      <c r="I1774" t="str">
        <f>+VLOOKUP(A1774,Sheet1!$B$2:$J$107,9,FALSE)</f>
        <v>True Positive</v>
      </c>
    </row>
    <row r="1775" spans="1:9" x14ac:dyDescent="0.25">
      <c r="A1775">
        <v>7875</v>
      </c>
      <c r="B1775">
        <v>745</v>
      </c>
      <c r="C1775">
        <v>1124</v>
      </c>
      <c r="D1775" s="1">
        <v>7147058823529410</v>
      </c>
      <c r="E1775" t="s">
        <v>1706</v>
      </c>
      <c r="F1775">
        <v>2563</v>
      </c>
      <c r="G1775" t="s">
        <v>102</v>
      </c>
      <c r="H1775" t="b">
        <v>1</v>
      </c>
      <c r="I1775" t="str">
        <f>+VLOOKUP(A1775,Sheet1!$B$2:$J$107,9,FALSE)</f>
        <v>True Positive</v>
      </c>
    </row>
    <row r="1776" spans="1:9" x14ac:dyDescent="0.25">
      <c r="A1776">
        <v>7875</v>
      </c>
      <c r="B1776">
        <v>751</v>
      </c>
      <c r="C1776">
        <v>1101</v>
      </c>
      <c r="D1776" s="1">
        <v>8221428571428570</v>
      </c>
      <c r="E1776" t="s">
        <v>1707</v>
      </c>
      <c r="F1776">
        <v>2564</v>
      </c>
      <c r="G1776" t="s">
        <v>80</v>
      </c>
      <c r="H1776" t="b">
        <v>1</v>
      </c>
      <c r="I1776" t="str">
        <f>+VLOOKUP(A1776,Sheet1!$B$2:$J$107,9,FALSE)</f>
        <v>True Positive</v>
      </c>
    </row>
    <row r="1777" spans="1:9" x14ac:dyDescent="0.25">
      <c r="A1777">
        <v>7875</v>
      </c>
      <c r="B1777">
        <v>763</v>
      </c>
      <c r="C1777">
        <v>1105</v>
      </c>
      <c r="D1777" t="s">
        <v>1708</v>
      </c>
      <c r="E1777" t="s">
        <v>1709</v>
      </c>
      <c r="F1777">
        <v>2565</v>
      </c>
      <c r="G1777" t="s">
        <v>91</v>
      </c>
      <c r="H1777" t="b">
        <v>1</v>
      </c>
      <c r="I1777" t="str">
        <f>+VLOOKUP(A1777,Sheet1!$B$2:$J$107,9,FALSE)</f>
        <v>True Positive</v>
      </c>
    </row>
    <row r="1778" spans="1:9" x14ac:dyDescent="0.25">
      <c r="A1778">
        <v>7875</v>
      </c>
      <c r="B1778">
        <v>770</v>
      </c>
      <c r="C1778">
        <v>1112</v>
      </c>
      <c r="D1778" t="s">
        <v>1710</v>
      </c>
      <c r="E1778" t="s">
        <v>1711</v>
      </c>
      <c r="F1778">
        <v>2566</v>
      </c>
      <c r="G1778" t="s">
        <v>112</v>
      </c>
      <c r="H1778" t="b">
        <v>1</v>
      </c>
      <c r="I1778" t="str">
        <f>+VLOOKUP(A1778,Sheet1!$B$2:$J$107,9,FALSE)</f>
        <v>True Positive</v>
      </c>
    </row>
    <row r="1779" spans="1:9" x14ac:dyDescent="0.25">
      <c r="A1779">
        <v>7875</v>
      </c>
      <c r="B1779">
        <v>784</v>
      </c>
      <c r="C1779">
        <v>1134</v>
      </c>
      <c r="D1779" s="1">
        <v>7985185185185180</v>
      </c>
      <c r="E1779" t="s">
        <v>1712</v>
      </c>
      <c r="F1779">
        <v>2567</v>
      </c>
      <c r="G1779" t="s">
        <v>59</v>
      </c>
      <c r="H1779" t="b">
        <v>1</v>
      </c>
      <c r="I1779" t="str">
        <f>+VLOOKUP(A1779,Sheet1!$B$2:$J$107,9,FALSE)</f>
        <v>True Positive</v>
      </c>
    </row>
    <row r="1780" spans="1:9" x14ac:dyDescent="0.25">
      <c r="A1780">
        <v>7875</v>
      </c>
      <c r="B1780">
        <v>790</v>
      </c>
      <c r="C1780">
        <v>1154</v>
      </c>
      <c r="D1780" s="1">
        <v>7571428571428570</v>
      </c>
      <c r="E1780" t="s">
        <v>1713</v>
      </c>
      <c r="F1780">
        <v>2568</v>
      </c>
      <c r="G1780" t="s">
        <v>102</v>
      </c>
      <c r="H1780" t="b">
        <v>1</v>
      </c>
      <c r="I1780" t="str">
        <f>+VLOOKUP(A1780,Sheet1!$B$2:$J$107,9,FALSE)</f>
        <v>True Positive</v>
      </c>
    </row>
    <row r="1781" spans="1:9" x14ac:dyDescent="0.25">
      <c r="A1781">
        <v>7875</v>
      </c>
      <c r="B1781">
        <v>807</v>
      </c>
      <c r="C1781">
        <v>1179</v>
      </c>
      <c r="D1781" s="1">
        <v>778169014084507</v>
      </c>
      <c r="E1781" t="s">
        <v>1714</v>
      </c>
      <c r="F1781">
        <v>2569</v>
      </c>
      <c r="G1781" t="s">
        <v>87</v>
      </c>
      <c r="H1781" t="b">
        <v>1</v>
      </c>
      <c r="I1781" t="str">
        <f>+VLOOKUP(A1781,Sheet1!$B$2:$J$107,9,FALSE)</f>
        <v>True Positive</v>
      </c>
    </row>
    <row r="1782" spans="1:9" x14ac:dyDescent="0.25">
      <c r="A1782">
        <v>7875</v>
      </c>
      <c r="B1782">
        <v>835</v>
      </c>
      <c r="C1782">
        <v>1187</v>
      </c>
      <c r="D1782" s="1">
        <v>7235294117647050</v>
      </c>
      <c r="E1782" t="s">
        <v>1715</v>
      </c>
      <c r="F1782">
        <v>2570</v>
      </c>
      <c r="G1782" t="s">
        <v>34</v>
      </c>
      <c r="H1782" t="b">
        <v>1</v>
      </c>
      <c r="I1782" t="str">
        <f>+VLOOKUP(A1782,Sheet1!$B$2:$J$107,9,FALSE)</f>
        <v>True Positive</v>
      </c>
    </row>
    <row r="1783" spans="1:9" x14ac:dyDescent="0.25">
      <c r="A1783">
        <v>7875</v>
      </c>
      <c r="B1783">
        <v>854</v>
      </c>
      <c r="C1783">
        <v>1147</v>
      </c>
      <c r="D1783" s="1">
        <v>8485294117647050</v>
      </c>
      <c r="E1783" t="s">
        <v>1716</v>
      </c>
      <c r="F1783">
        <v>2571</v>
      </c>
      <c r="G1783" t="s">
        <v>76</v>
      </c>
      <c r="H1783" t="b">
        <v>1</v>
      </c>
      <c r="I1783" t="str">
        <f>+VLOOKUP(A1783,Sheet1!$B$2:$J$107,9,FALSE)</f>
        <v>True Positive</v>
      </c>
    </row>
    <row r="1784" spans="1:9" x14ac:dyDescent="0.25">
      <c r="A1784">
        <v>7875</v>
      </c>
      <c r="B1784">
        <v>879</v>
      </c>
      <c r="C1784">
        <v>1136</v>
      </c>
      <c r="D1784" s="1">
        <v>742603550295858</v>
      </c>
      <c r="E1784" t="s">
        <v>1717</v>
      </c>
      <c r="F1784">
        <v>2572</v>
      </c>
      <c r="G1784" t="s">
        <v>112</v>
      </c>
      <c r="H1784" t="b">
        <v>1</v>
      </c>
      <c r="I1784" t="str">
        <f>+VLOOKUP(A1784,Sheet1!$B$2:$J$107,9,FALSE)</f>
        <v>True Positive</v>
      </c>
    </row>
    <row r="1785" spans="1:9" x14ac:dyDescent="0.25">
      <c r="A1785">
        <v>7875</v>
      </c>
      <c r="B1785">
        <v>890</v>
      </c>
      <c r="C1785">
        <v>1143</v>
      </c>
      <c r="D1785" s="1">
        <v>7808383233532930</v>
      </c>
      <c r="E1785" t="s">
        <v>1718</v>
      </c>
      <c r="F1785">
        <v>2573</v>
      </c>
      <c r="G1785" t="s">
        <v>18</v>
      </c>
      <c r="H1785" t="b">
        <v>1</v>
      </c>
      <c r="I1785" t="str">
        <f>+VLOOKUP(A1785,Sheet1!$B$2:$J$107,9,FALSE)</f>
        <v>True Positive</v>
      </c>
    </row>
    <row r="1786" spans="1:9" x14ac:dyDescent="0.25">
      <c r="A1786">
        <v>7875</v>
      </c>
      <c r="B1786">
        <v>932</v>
      </c>
      <c r="C1786">
        <v>1168</v>
      </c>
      <c r="D1786" s="1">
        <v>6384615384615380</v>
      </c>
      <c r="E1786" t="s">
        <v>1719</v>
      </c>
      <c r="F1786">
        <v>2574</v>
      </c>
      <c r="G1786" t="s">
        <v>80</v>
      </c>
      <c r="H1786" t="b">
        <v>1</v>
      </c>
      <c r="I1786" t="str">
        <f>+VLOOKUP(A1786,Sheet1!$B$2:$J$107,9,FALSE)</f>
        <v>True Positive</v>
      </c>
    </row>
    <row r="1787" spans="1:9" x14ac:dyDescent="0.25">
      <c r="A1787">
        <v>7875</v>
      </c>
      <c r="B1787">
        <v>952</v>
      </c>
      <c r="C1787">
        <v>1160</v>
      </c>
      <c r="D1787" t="s">
        <v>1720</v>
      </c>
      <c r="E1787" t="s">
        <v>1721</v>
      </c>
      <c r="F1787">
        <v>2575</v>
      </c>
      <c r="G1787" t="s">
        <v>80</v>
      </c>
      <c r="H1787" t="b">
        <v>1</v>
      </c>
      <c r="I1787" t="str">
        <f>+VLOOKUP(A1787,Sheet1!$B$2:$J$107,9,FALSE)</f>
        <v>True Positive</v>
      </c>
    </row>
    <row r="1788" spans="1:9" x14ac:dyDescent="0.25">
      <c r="A1788">
        <v>7875</v>
      </c>
      <c r="B1788">
        <v>978</v>
      </c>
      <c r="C1788">
        <v>1177</v>
      </c>
      <c r="D1788" s="1">
        <v>9661870503597120</v>
      </c>
      <c r="E1788" t="s">
        <v>1722</v>
      </c>
      <c r="F1788">
        <v>2576</v>
      </c>
      <c r="G1788" t="s">
        <v>185</v>
      </c>
      <c r="H1788" t="b">
        <v>1</v>
      </c>
      <c r="I1788" t="str">
        <f>+VLOOKUP(A1788,Sheet1!$B$2:$J$107,9,FALSE)</f>
        <v>True Positive</v>
      </c>
    </row>
    <row r="1789" spans="1:9" x14ac:dyDescent="0.25">
      <c r="A1789">
        <v>7875</v>
      </c>
      <c r="B1789">
        <v>1003</v>
      </c>
      <c r="C1789">
        <v>1168</v>
      </c>
      <c r="D1789" s="1">
        <v>945890410958904</v>
      </c>
      <c r="E1789" t="s">
        <v>1723</v>
      </c>
      <c r="F1789">
        <v>2577</v>
      </c>
      <c r="G1789" t="s">
        <v>23</v>
      </c>
      <c r="H1789" t="b">
        <v>1</v>
      </c>
      <c r="I1789" t="str">
        <f>+VLOOKUP(A1789,Sheet1!$B$2:$J$107,9,FALSE)</f>
        <v>True Positive</v>
      </c>
    </row>
    <row r="1790" spans="1:9" x14ac:dyDescent="0.25">
      <c r="A1790">
        <v>7875</v>
      </c>
      <c r="B1790">
        <v>1028</v>
      </c>
      <c r="C1790">
        <v>1124</v>
      </c>
      <c r="D1790" t="s">
        <v>1724</v>
      </c>
      <c r="E1790" t="s">
        <v>1725</v>
      </c>
      <c r="F1790">
        <v>2578</v>
      </c>
      <c r="G1790" t="s">
        <v>11</v>
      </c>
      <c r="H1790" t="b">
        <v>1</v>
      </c>
      <c r="I1790" t="str">
        <f>+VLOOKUP(A1790,Sheet1!$B$2:$J$107,9,FALSE)</f>
        <v>True Positive</v>
      </c>
    </row>
    <row r="1791" spans="1:9" x14ac:dyDescent="0.25">
      <c r="A1791">
        <v>7926</v>
      </c>
      <c r="B1791">
        <v>21</v>
      </c>
      <c r="C1791">
        <v>1308</v>
      </c>
      <c r="D1791" t="s">
        <v>8</v>
      </c>
      <c r="E1791" t="s">
        <v>8</v>
      </c>
      <c r="F1791">
        <v>2613</v>
      </c>
      <c r="G1791" t="s">
        <v>207</v>
      </c>
      <c r="H1791" t="b">
        <v>1</v>
      </c>
      <c r="I1791" t="str">
        <f>+VLOOKUP(A1791,Sheet1!$B$2:$J$107,9,FALSE)</f>
        <v>True Positive</v>
      </c>
    </row>
    <row r="1792" spans="1:9" x14ac:dyDescent="0.25">
      <c r="A1792">
        <v>7926</v>
      </c>
      <c r="B1792">
        <v>40</v>
      </c>
      <c r="C1792">
        <v>1421</v>
      </c>
      <c r="D1792" s="1">
        <v>8734939759036140</v>
      </c>
      <c r="E1792" t="s">
        <v>1726</v>
      </c>
      <c r="F1792">
        <v>2614</v>
      </c>
      <c r="G1792" t="s">
        <v>91</v>
      </c>
      <c r="H1792" t="b">
        <v>1</v>
      </c>
      <c r="I1792" t="str">
        <f>+VLOOKUP(A1792,Sheet1!$B$2:$J$107,9,FALSE)</f>
        <v>True Positive</v>
      </c>
    </row>
    <row r="1793" spans="1:9" x14ac:dyDescent="0.25">
      <c r="A1793">
        <v>7926</v>
      </c>
      <c r="B1793">
        <v>52</v>
      </c>
      <c r="C1793">
        <v>1348</v>
      </c>
      <c r="D1793" s="1">
        <v>851923076923077</v>
      </c>
      <c r="E1793" t="s">
        <v>1727</v>
      </c>
      <c r="F1793">
        <v>2615</v>
      </c>
      <c r="G1793" t="s">
        <v>24</v>
      </c>
      <c r="H1793" t="b">
        <v>1</v>
      </c>
      <c r="I1793" t="str">
        <f>+VLOOKUP(A1793,Sheet1!$B$2:$J$107,9,FALSE)</f>
        <v>True Positive</v>
      </c>
    </row>
    <row r="1794" spans="1:9" x14ac:dyDescent="0.25">
      <c r="A1794">
        <v>7926</v>
      </c>
      <c r="B1794">
        <v>75</v>
      </c>
      <c r="C1794">
        <v>1318</v>
      </c>
      <c r="D1794" s="1">
        <v>6256578947368420</v>
      </c>
      <c r="E1794" t="s">
        <v>1728</v>
      </c>
      <c r="F1794">
        <v>2616</v>
      </c>
      <c r="G1794" t="s">
        <v>408</v>
      </c>
      <c r="H1794" t="b">
        <v>1</v>
      </c>
      <c r="I1794" t="str">
        <f>+VLOOKUP(A1794,Sheet1!$B$2:$J$107,9,FALSE)</f>
        <v>True Positive</v>
      </c>
    </row>
    <row r="1795" spans="1:9" x14ac:dyDescent="0.25">
      <c r="A1795">
        <v>7926</v>
      </c>
      <c r="B1795">
        <v>86</v>
      </c>
      <c r="C1795">
        <v>1240</v>
      </c>
      <c r="D1795" s="1">
        <v>7047337278106500</v>
      </c>
      <c r="E1795" t="s">
        <v>1729</v>
      </c>
      <c r="F1795">
        <v>2617</v>
      </c>
      <c r="G1795" t="s">
        <v>23</v>
      </c>
      <c r="H1795" t="b">
        <v>1</v>
      </c>
      <c r="I1795" t="str">
        <f>+VLOOKUP(A1795,Sheet1!$B$2:$J$107,9,FALSE)</f>
        <v>True Positive</v>
      </c>
    </row>
    <row r="1796" spans="1:9" x14ac:dyDescent="0.25">
      <c r="A1796">
        <v>7926</v>
      </c>
      <c r="B1796">
        <v>102</v>
      </c>
      <c r="C1796">
        <v>1193</v>
      </c>
      <c r="D1796" s="1">
        <v>6271794871794870</v>
      </c>
      <c r="E1796" t="s">
        <v>1730</v>
      </c>
      <c r="F1796">
        <v>2618</v>
      </c>
      <c r="G1796" t="s">
        <v>76</v>
      </c>
      <c r="H1796" t="b">
        <v>1</v>
      </c>
      <c r="I1796" t="str">
        <f>+VLOOKUP(A1796,Sheet1!$B$2:$J$107,9,FALSE)</f>
        <v>True Positive</v>
      </c>
    </row>
    <row r="1797" spans="1:9" x14ac:dyDescent="0.25">
      <c r="A1797">
        <v>7926</v>
      </c>
      <c r="B1797">
        <v>131</v>
      </c>
      <c r="C1797">
        <v>1127</v>
      </c>
      <c r="D1797" s="1">
        <v>5.0036496350364896E+16</v>
      </c>
      <c r="E1797" t="s">
        <v>1731</v>
      </c>
      <c r="F1797">
        <v>2619</v>
      </c>
      <c r="G1797" t="s">
        <v>201</v>
      </c>
      <c r="H1797" t="b">
        <v>1</v>
      </c>
      <c r="I1797" t="str">
        <f>+VLOOKUP(A1797,Sheet1!$B$2:$J$107,9,FALSE)</f>
        <v>True Positive</v>
      </c>
    </row>
    <row r="1798" spans="1:9" x14ac:dyDescent="0.25">
      <c r="A1798">
        <v>7926</v>
      </c>
      <c r="B1798">
        <v>148</v>
      </c>
      <c r="C1798">
        <v>1111</v>
      </c>
      <c r="D1798" s="1">
        <v>4811846689895470</v>
      </c>
      <c r="E1798" t="s">
        <v>1732</v>
      </c>
      <c r="F1798">
        <v>2620</v>
      </c>
      <c r="G1798" t="s">
        <v>179</v>
      </c>
      <c r="H1798" t="b">
        <v>1</v>
      </c>
      <c r="I1798" t="str">
        <f>+VLOOKUP(A1798,Sheet1!$B$2:$J$107,9,FALSE)</f>
        <v>True Positive</v>
      </c>
    </row>
    <row r="1799" spans="1:9" x14ac:dyDescent="0.25">
      <c r="A1799">
        <v>7926</v>
      </c>
      <c r="B1799">
        <v>169</v>
      </c>
      <c r="C1799">
        <v>1117</v>
      </c>
      <c r="D1799" s="1">
        <v>4591973244147150</v>
      </c>
      <c r="E1799" t="s">
        <v>1733</v>
      </c>
      <c r="F1799">
        <v>2621</v>
      </c>
      <c r="G1799" t="s">
        <v>185</v>
      </c>
      <c r="H1799" t="b">
        <v>1</v>
      </c>
      <c r="I1799" t="str">
        <f>+VLOOKUP(A1799,Sheet1!$B$2:$J$107,9,FALSE)</f>
        <v>True Positive</v>
      </c>
    </row>
    <row r="1800" spans="1:9" x14ac:dyDescent="0.25">
      <c r="A1800">
        <v>7926</v>
      </c>
      <c r="B1800">
        <v>218</v>
      </c>
      <c r="C1800">
        <v>1125</v>
      </c>
      <c r="D1800" s="1">
        <v>4974545454545450</v>
      </c>
      <c r="E1800" t="s">
        <v>1734</v>
      </c>
      <c r="F1800">
        <v>2622</v>
      </c>
      <c r="G1800" t="s">
        <v>217</v>
      </c>
      <c r="H1800" t="b">
        <v>1</v>
      </c>
      <c r="I1800" t="str">
        <f>+VLOOKUP(A1800,Sheet1!$B$2:$J$107,9,FALSE)</f>
        <v>True Positive</v>
      </c>
    </row>
    <row r="1801" spans="1:9" x14ac:dyDescent="0.25">
      <c r="A1801">
        <v>7926</v>
      </c>
      <c r="B1801">
        <v>266</v>
      </c>
      <c r="C1801">
        <v>1134</v>
      </c>
      <c r="D1801" s="1">
        <v>5162878787878780</v>
      </c>
      <c r="E1801" t="s">
        <v>1735</v>
      </c>
      <c r="F1801">
        <v>2623</v>
      </c>
      <c r="G1801" t="s">
        <v>187</v>
      </c>
      <c r="H1801" t="b">
        <v>1</v>
      </c>
      <c r="I1801" t="str">
        <f>+VLOOKUP(A1801,Sheet1!$B$2:$J$107,9,FALSE)</f>
        <v>True Positive</v>
      </c>
    </row>
    <row r="1802" spans="1:9" x14ac:dyDescent="0.25">
      <c r="A1802">
        <v>7926</v>
      </c>
      <c r="B1802">
        <v>316</v>
      </c>
      <c r="C1802">
        <v>1138</v>
      </c>
      <c r="D1802" s="1">
        <v>4865248226950350</v>
      </c>
      <c r="E1802" t="s">
        <v>1736</v>
      </c>
      <c r="F1802">
        <v>2624</v>
      </c>
      <c r="G1802" t="s">
        <v>110</v>
      </c>
      <c r="H1802" t="b">
        <v>1</v>
      </c>
      <c r="I1802" t="str">
        <f>+VLOOKUP(A1802,Sheet1!$B$2:$J$107,9,FALSE)</f>
        <v>True Positive</v>
      </c>
    </row>
    <row r="1803" spans="1:9" x14ac:dyDescent="0.25">
      <c r="A1803">
        <v>7926</v>
      </c>
      <c r="B1803">
        <v>366</v>
      </c>
      <c r="C1803">
        <v>1138</v>
      </c>
      <c r="D1803" s="1">
        <v>4941818181818180</v>
      </c>
      <c r="E1803" t="s">
        <v>1737</v>
      </c>
      <c r="F1803">
        <v>2625</v>
      </c>
      <c r="G1803" t="s">
        <v>110</v>
      </c>
      <c r="H1803" t="b">
        <v>1</v>
      </c>
      <c r="I1803" t="str">
        <f>+VLOOKUP(A1803,Sheet1!$B$2:$J$107,9,FALSE)</f>
        <v>True Positive</v>
      </c>
    </row>
    <row r="1804" spans="1:9" x14ac:dyDescent="0.25">
      <c r="A1804">
        <v>7926</v>
      </c>
      <c r="B1804">
        <v>409</v>
      </c>
      <c r="C1804">
        <v>1140</v>
      </c>
      <c r="D1804" s="1">
        <v>4917562724014330</v>
      </c>
      <c r="E1804" t="s">
        <v>1738</v>
      </c>
      <c r="F1804">
        <v>2626</v>
      </c>
      <c r="G1804" t="s">
        <v>89</v>
      </c>
      <c r="H1804" t="b">
        <v>1</v>
      </c>
      <c r="I1804" t="str">
        <f>+VLOOKUP(A1804,Sheet1!$B$2:$J$107,9,FALSE)</f>
        <v>True Positive</v>
      </c>
    </row>
    <row r="1805" spans="1:9" x14ac:dyDescent="0.25">
      <c r="A1805">
        <v>7926</v>
      </c>
      <c r="B1805">
        <v>450</v>
      </c>
      <c r="C1805">
        <v>1140</v>
      </c>
      <c r="D1805" s="1">
        <v>492057761732852</v>
      </c>
      <c r="E1805" t="s">
        <v>1739</v>
      </c>
      <c r="F1805">
        <v>2627</v>
      </c>
      <c r="G1805" t="s">
        <v>16</v>
      </c>
      <c r="H1805" t="b">
        <v>1</v>
      </c>
      <c r="I1805" t="str">
        <f>+VLOOKUP(A1805,Sheet1!$B$2:$J$107,9,FALSE)</f>
        <v>True Positive</v>
      </c>
    </row>
    <row r="1806" spans="1:9" x14ac:dyDescent="0.25">
      <c r="A1806">
        <v>7926</v>
      </c>
      <c r="B1806">
        <v>479</v>
      </c>
      <c r="C1806">
        <v>1140</v>
      </c>
      <c r="D1806" s="1">
        <v>4833333333333330</v>
      </c>
      <c r="E1806" t="s">
        <v>1740</v>
      </c>
      <c r="F1806">
        <v>2628</v>
      </c>
      <c r="G1806" t="s">
        <v>80</v>
      </c>
      <c r="H1806" t="b">
        <v>1</v>
      </c>
      <c r="I1806" t="str">
        <f>+VLOOKUP(A1806,Sheet1!$B$2:$J$107,9,FALSE)</f>
        <v>True Positive</v>
      </c>
    </row>
    <row r="1807" spans="1:9" x14ac:dyDescent="0.25">
      <c r="A1807">
        <v>7926</v>
      </c>
      <c r="B1807">
        <v>511</v>
      </c>
      <c r="C1807">
        <v>1147</v>
      </c>
      <c r="D1807" s="1">
        <v>4917562724014330</v>
      </c>
      <c r="E1807" t="s">
        <v>1738</v>
      </c>
      <c r="F1807">
        <v>2629</v>
      </c>
      <c r="G1807" t="s">
        <v>102</v>
      </c>
      <c r="H1807" t="b">
        <v>1</v>
      </c>
      <c r="I1807" t="str">
        <f>+VLOOKUP(A1807,Sheet1!$B$2:$J$107,9,FALSE)</f>
        <v>True Positive</v>
      </c>
    </row>
    <row r="1808" spans="1:9" x14ac:dyDescent="0.25">
      <c r="A1808">
        <v>7926</v>
      </c>
      <c r="B1808">
        <v>535</v>
      </c>
      <c r="C1808">
        <v>1152</v>
      </c>
      <c r="D1808" s="1">
        <v>4967391304347820</v>
      </c>
      <c r="E1808" t="s">
        <v>1741</v>
      </c>
      <c r="F1808">
        <v>2630</v>
      </c>
      <c r="G1808" t="s">
        <v>112</v>
      </c>
      <c r="H1808" t="b">
        <v>1</v>
      </c>
      <c r="I1808" t="str">
        <f>+VLOOKUP(A1808,Sheet1!$B$2:$J$107,9,FALSE)</f>
        <v>True Positive</v>
      </c>
    </row>
    <row r="1809" spans="1:9" x14ac:dyDescent="0.25">
      <c r="A1809">
        <v>7926</v>
      </c>
      <c r="B1809">
        <v>546</v>
      </c>
      <c r="C1809">
        <v>1144</v>
      </c>
      <c r="D1809" s="1">
        <v>4.48524590163934E+16</v>
      </c>
      <c r="E1809" t="s">
        <v>1742</v>
      </c>
      <c r="F1809">
        <v>2631</v>
      </c>
      <c r="G1809" t="s">
        <v>24</v>
      </c>
      <c r="H1809" t="b">
        <v>1</v>
      </c>
      <c r="I1809" t="str">
        <f>+VLOOKUP(A1809,Sheet1!$B$2:$J$107,9,FALSE)</f>
        <v>True Positive</v>
      </c>
    </row>
    <row r="1810" spans="1:9" x14ac:dyDescent="0.25">
      <c r="A1810">
        <v>7926</v>
      </c>
      <c r="B1810">
        <v>563</v>
      </c>
      <c r="C1810">
        <v>1150</v>
      </c>
      <c r="D1810" s="1">
        <v>4445544554455440</v>
      </c>
      <c r="E1810" t="s">
        <v>1743</v>
      </c>
      <c r="F1810">
        <v>2632</v>
      </c>
      <c r="G1810" t="s">
        <v>30</v>
      </c>
      <c r="H1810" t="b">
        <v>1</v>
      </c>
      <c r="I1810" t="str">
        <f>+VLOOKUP(A1810,Sheet1!$B$2:$J$107,9,FALSE)</f>
        <v>True Positive</v>
      </c>
    </row>
    <row r="1811" spans="1:9" x14ac:dyDescent="0.25">
      <c r="A1811">
        <v>7926</v>
      </c>
      <c r="B1811">
        <v>567</v>
      </c>
      <c r="C1811">
        <v>1152</v>
      </c>
      <c r="D1811" s="1">
        <v>4437908496732020</v>
      </c>
      <c r="E1811" t="s">
        <v>1744</v>
      </c>
      <c r="F1811">
        <v>2633</v>
      </c>
      <c r="G1811" t="s">
        <v>16</v>
      </c>
      <c r="H1811" t="b">
        <v>1</v>
      </c>
      <c r="I1811" t="str">
        <f>+VLOOKUP(A1811,Sheet1!$B$2:$J$107,9,FALSE)</f>
        <v>True Positive</v>
      </c>
    </row>
    <row r="1812" spans="1:9" x14ac:dyDescent="0.25">
      <c r="A1812">
        <v>7926</v>
      </c>
      <c r="B1812">
        <v>574</v>
      </c>
      <c r="C1812">
        <v>1144</v>
      </c>
      <c r="D1812" s="1">
        <v>5166666666666660</v>
      </c>
      <c r="E1812" t="s">
        <v>1745</v>
      </c>
      <c r="F1812">
        <v>2634</v>
      </c>
      <c r="G1812" t="s">
        <v>44</v>
      </c>
      <c r="H1812" t="b">
        <v>1</v>
      </c>
      <c r="I1812" t="str">
        <f>+VLOOKUP(A1812,Sheet1!$B$2:$J$107,9,FALSE)</f>
        <v>True Positive</v>
      </c>
    </row>
    <row r="1813" spans="1:9" x14ac:dyDescent="0.25">
      <c r="A1813">
        <v>7926</v>
      </c>
      <c r="B1813">
        <v>570</v>
      </c>
      <c r="C1813">
        <v>1128</v>
      </c>
      <c r="D1813" s="1">
        <v>4376996805111820</v>
      </c>
      <c r="E1813" t="s">
        <v>1746</v>
      </c>
      <c r="F1813">
        <v>2635</v>
      </c>
      <c r="G1813" t="s">
        <v>80</v>
      </c>
      <c r="H1813" t="b">
        <v>1</v>
      </c>
      <c r="I1813" t="str">
        <f>+VLOOKUP(A1813,Sheet1!$B$2:$J$107,9,FALSE)</f>
        <v>True Positive</v>
      </c>
    </row>
    <row r="1814" spans="1:9" x14ac:dyDescent="0.25">
      <c r="A1814">
        <v>7926</v>
      </c>
      <c r="B1814">
        <v>580</v>
      </c>
      <c r="C1814">
        <v>1116</v>
      </c>
      <c r="D1814" s="1">
        <v>4388349514563100</v>
      </c>
      <c r="E1814" t="s">
        <v>1747</v>
      </c>
      <c r="F1814">
        <v>2636</v>
      </c>
      <c r="G1814" t="s">
        <v>87</v>
      </c>
      <c r="H1814" t="b">
        <v>1</v>
      </c>
      <c r="I1814" t="str">
        <f>+VLOOKUP(A1814,Sheet1!$B$2:$J$107,9,FALSE)</f>
        <v>True Positive</v>
      </c>
    </row>
    <row r="1815" spans="1:9" x14ac:dyDescent="0.25">
      <c r="A1815">
        <v>7926</v>
      </c>
      <c r="B1815">
        <v>583</v>
      </c>
      <c r="C1815">
        <v>1112</v>
      </c>
      <c r="D1815" s="1">
        <v>4209375</v>
      </c>
      <c r="E1815" t="s">
        <v>1748</v>
      </c>
      <c r="F1815">
        <v>2637</v>
      </c>
      <c r="G1815" t="s">
        <v>112</v>
      </c>
      <c r="H1815" t="b">
        <v>1</v>
      </c>
      <c r="I1815" t="str">
        <f>+VLOOKUP(A1815,Sheet1!$B$2:$J$107,9,FALSE)</f>
        <v>True Positive</v>
      </c>
    </row>
    <row r="1816" spans="1:9" x14ac:dyDescent="0.25">
      <c r="A1816">
        <v>7926</v>
      </c>
      <c r="B1816">
        <v>599</v>
      </c>
      <c r="C1816">
        <v>1115</v>
      </c>
      <c r="D1816" s="1">
        <v>4283018867924520</v>
      </c>
      <c r="E1816" t="s">
        <v>1749</v>
      </c>
      <c r="F1816">
        <v>2638</v>
      </c>
      <c r="G1816" t="s">
        <v>217</v>
      </c>
      <c r="H1816" t="b">
        <v>1</v>
      </c>
      <c r="I1816" t="str">
        <f>+VLOOKUP(A1816,Sheet1!$B$2:$J$107,9,FALSE)</f>
        <v>True Positive</v>
      </c>
    </row>
    <row r="1817" spans="1:9" x14ac:dyDescent="0.25">
      <c r="A1817">
        <v>7926</v>
      </c>
      <c r="B1817">
        <v>609</v>
      </c>
      <c r="C1817">
        <v>1124</v>
      </c>
      <c r="D1817" s="1">
        <v>4449838187702260</v>
      </c>
      <c r="E1817" t="s">
        <v>1750</v>
      </c>
      <c r="F1817">
        <v>2639</v>
      </c>
      <c r="G1817" t="s">
        <v>187</v>
      </c>
      <c r="H1817" t="b">
        <v>1</v>
      </c>
      <c r="I1817" t="str">
        <f>+VLOOKUP(A1817,Sheet1!$B$2:$J$107,9,FALSE)</f>
        <v>True Positive</v>
      </c>
    </row>
    <row r="1818" spans="1:9" x14ac:dyDescent="0.25">
      <c r="A1818">
        <v>7926</v>
      </c>
      <c r="B1818">
        <v>605</v>
      </c>
      <c r="C1818">
        <v>1134</v>
      </c>
      <c r="D1818" s="1">
        <v>5257692307692300</v>
      </c>
      <c r="E1818" t="s">
        <v>1751</v>
      </c>
      <c r="F1818">
        <v>2640</v>
      </c>
      <c r="G1818" t="s">
        <v>185</v>
      </c>
      <c r="H1818" t="b">
        <v>1</v>
      </c>
      <c r="I1818" t="str">
        <f>+VLOOKUP(A1818,Sheet1!$B$2:$J$107,9,FALSE)</f>
        <v>True Positive</v>
      </c>
    </row>
    <row r="1819" spans="1:9" x14ac:dyDescent="0.25">
      <c r="A1819">
        <v>7926</v>
      </c>
      <c r="B1819">
        <v>618</v>
      </c>
      <c r="C1819">
        <v>1146</v>
      </c>
      <c r="D1819" s="1">
        <v>5196969696969690</v>
      </c>
      <c r="E1819" t="s">
        <v>1752</v>
      </c>
      <c r="F1819">
        <v>2641</v>
      </c>
      <c r="G1819" t="s">
        <v>217</v>
      </c>
      <c r="H1819" t="b">
        <v>1</v>
      </c>
      <c r="I1819" t="str">
        <f>+VLOOKUP(A1819,Sheet1!$B$2:$J$107,9,FALSE)</f>
        <v>True Positive</v>
      </c>
    </row>
    <row r="1820" spans="1:9" x14ac:dyDescent="0.25">
      <c r="A1820">
        <v>7926</v>
      </c>
      <c r="B1820">
        <v>633</v>
      </c>
      <c r="C1820">
        <v>1155</v>
      </c>
      <c r="D1820" s="1">
        <v>4996363636363630</v>
      </c>
      <c r="E1820" t="s">
        <v>1753</v>
      </c>
      <c r="F1820">
        <v>2642</v>
      </c>
      <c r="G1820" t="s">
        <v>112</v>
      </c>
      <c r="H1820" t="b">
        <v>1</v>
      </c>
      <c r="I1820" t="str">
        <f>+VLOOKUP(A1820,Sheet1!$B$2:$J$107,9,FALSE)</f>
        <v>True Positive</v>
      </c>
    </row>
    <row r="1821" spans="1:9" x14ac:dyDescent="0.25">
      <c r="A1821">
        <v>7926</v>
      </c>
      <c r="B1821">
        <v>647</v>
      </c>
      <c r="C1821">
        <v>1166</v>
      </c>
      <c r="D1821" s="1">
        <v>4885304659498200</v>
      </c>
      <c r="E1821" t="s">
        <v>1754</v>
      </c>
      <c r="F1821">
        <v>2643</v>
      </c>
      <c r="G1821" t="s">
        <v>110</v>
      </c>
      <c r="H1821" t="b">
        <v>1</v>
      </c>
      <c r="I1821" t="str">
        <f>+VLOOKUP(A1821,Sheet1!$B$2:$J$107,9,FALSE)</f>
        <v>True Positive</v>
      </c>
    </row>
    <row r="1822" spans="1:9" x14ac:dyDescent="0.25">
      <c r="A1822">
        <v>7926</v>
      </c>
      <c r="B1822">
        <v>655</v>
      </c>
      <c r="C1822">
        <v>1170</v>
      </c>
      <c r="D1822" s="1">
        <v>478125</v>
      </c>
      <c r="E1822" t="s">
        <v>1755</v>
      </c>
      <c r="F1822">
        <v>2644</v>
      </c>
      <c r="G1822" t="s">
        <v>91</v>
      </c>
      <c r="H1822" t="b">
        <v>1</v>
      </c>
      <c r="I1822" t="str">
        <f>+VLOOKUP(A1822,Sheet1!$B$2:$J$107,9,FALSE)</f>
        <v>True Positive</v>
      </c>
    </row>
    <row r="1823" spans="1:9" x14ac:dyDescent="0.25">
      <c r="A1823">
        <v>7926</v>
      </c>
      <c r="B1823">
        <v>665</v>
      </c>
      <c r="C1823">
        <v>1172</v>
      </c>
      <c r="D1823" s="1">
        <v>4814685314685310</v>
      </c>
      <c r="E1823" t="s">
        <v>1756</v>
      </c>
      <c r="F1823">
        <v>2645</v>
      </c>
      <c r="G1823" t="s">
        <v>217</v>
      </c>
      <c r="H1823" t="b">
        <v>1</v>
      </c>
      <c r="I1823" t="str">
        <f>+VLOOKUP(A1823,Sheet1!$B$2:$J$107,9,FALSE)</f>
        <v>True Positive</v>
      </c>
    </row>
    <row r="1824" spans="1:9" x14ac:dyDescent="0.25">
      <c r="A1824">
        <v>7926</v>
      </c>
      <c r="B1824">
        <v>679</v>
      </c>
      <c r="C1824">
        <v>1175</v>
      </c>
      <c r="D1824" s="1">
        <v>4914893617021270</v>
      </c>
      <c r="E1824" t="s">
        <v>1757</v>
      </c>
      <c r="F1824">
        <v>2646</v>
      </c>
      <c r="G1824" t="s">
        <v>187</v>
      </c>
      <c r="H1824" t="b">
        <v>1</v>
      </c>
      <c r="I1824" t="str">
        <f>+VLOOKUP(A1824,Sheet1!$B$2:$J$107,9,FALSE)</f>
        <v>True Positive</v>
      </c>
    </row>
    <row r="1825" spans="1:9" x14ac:dyDescent="0.25">
      <c r="A1825">
        <v>7926</v>
      </c>
      <c r="B1825">
        <v>693</v>
      </c>
      <c r="C1825">
        <v>1178</v>
      </c>
      <c r="D1825" s="1">
        <v>4883802816901400</v>
      </c>
      <c r="E1825" t="s">
        <v>1758</v>
      </c>
      <c r="F1825">
        <v>2647</v>
      </c>
      <c r="G1825" t="s">
        <v>187</v>
      </c>
      <c r="H1825" t="b">
        <v>1</v>
      </c>
      <c r="I1825" t="str">
        <f>+VLOOKUP(A1825,Sheet1!$B$2:$J$107,9,FALSE)</f>
        <v>True Positive</v>
      </c>
    </row>
    <row r="1826" spans="1:9" x14ac:dyDescent="0.25">
      <c r="A1826">
        <v>7926</v>
      </c>
      <c r="B1826">
        <v>716</v>
      </c>
      <c r="C1826">
        <v>1180</v>
      </c>
      <c r="D1826" s="1">
        <v>4814432989690720</v>
      </c>
      <c r="E1826" t="s">
        <v>1759</v>
      </c>
      <c r="F1826">
        <v>2648</v>
      </c>
      <c r="G1826" t="s">
        <v>185</v>
      </c>
      <c r="H1826" t="b">
        <v>1</v>
      </c>
      <c r="I1826" t="str">
        <f>+VLOOKUP(A1826,Sheet1!$B$2:$J$107,9,FALSE)</f>
        <v>True Positive</v>
      </c>
    </row>
    <row r="1827" spans="1:9" x14ac:dyDescent="0.25">
      <c r="A1827">
        <v>7926</v>
      </c>
      <c r="B1827">
        <v>744</v>
      </c>
      <c r="C1827">
        <v>1184</v>
      </c>
      <c r="D1827" s="1">
        <v>4521172638436480</v>
      </c>
      <c r="E1827" t="s">
        <v>1760</v>
      </c>
      <c r="F1827">
        <v>2649</v>
      </c>
      <c r="G1827" t="s">
        <v>185</v>
      </c>
      <c r="H1827" t="b">
        <v>1</v>
      </c>
      <c r="I1827" t="str">
        <f>+VLOOKUP(A1827,Sheet1!$B$2:$J$107,9,FALSE)</f>
        <v>True Positive</v>
      </c>
    </row>
    <row r="1828" spans="1:9" x14ac:dyDescent="0.25">
      <c r="A1828">
        <v>7926</v>
      </c>
      <c r="B1828">
        <v>789</v>
      </c>
      <c r="C1828">
        <v>1182</v>
      </c>
      <c r="D1828" s="1">
        <v>4363354037267080</v>
      </c>
      <c r="E1828" t="s">
        <v>1761</v>
      </c>
      <c r="F1828">
        <v>2650</v>
      </c>
      <c r="G1828" t="s">
        <v>187</v>
      </c>
      <c r="H1828" t="b">
        <v>1</v>
      </c>
      <c r="I1828" t="str">
        <f>+VLOOKUP(A1828,Sheet1!$B$2:$J$107,9,FALSE)</f>
        <v>True Positive</v>
      </c>
    </row>
    <row r="1829" spans="1:9" x14ac:dyDescent="0.25">
      <c r="A1829">
        <v>7926</v>
      </c>
      <c r="B1829">
        <v>834</v>
      </c>
      <c r="C1829">
        <v>1184</v>
      </c>
      <c r="D1829" s="1">
        <v>4100591715976330</v>
      </c>
      <c r="E1829" t="s">
        <v>1762</v>
      </c>
      <c r="F1829">
        <v>2651</v>
      </c>
      <c r="G1829" t="s">
        <v>201</v>
      </c>
      <c r="H1829" t="b">
        <v>1</v>
      </c>
      <c r="I1829" t="str">
        <f>+VLOOKUP(A1829,Sheet1!$B$2:$J$107,9,FALSE)</f>
        <v>True Positive</v>
      </c>
    </row>
    <row r="1830" spans="1:9" x14ac:dyDescent="0.25">
      <c r="A1830">
        <v>7926</v>
      </c>
      <c r="B1830">
        <v>879</v>
      </c>
      <c r="C1830">
        <v>1195</v>
      </c>
      <c r="D1830" s="1">
        <v>3.7559681697612704E+16</v>
      </c>
      <c r="E1830" t="s">
        <v>1763</v>
      </c>
      <c r="F1830">
        <v>2652</v>
      </c>
      <c r="G1830" t="s">
        <v>244</v>
      </c>
      <c r="H1830" t="b">
        <v>1</v>
      </c>
      <c r="I1830" t="str">
        <f>+VLOOKUP(A1830,Sheet1!$B$2:$J$107,9,FALSE)</f>
        <v>True Positive</v>
      </c>
    </row>
    <row r="1831" spans="1:9" x14ac:dyDescent="0.25">
      <c r="A1831">
        <v>7926</v>
      </c>
      <c r="B1831">
        <v>902</v>
      </c>
      <c r="C1831">
        <v>1188</v>
      </c>
      <c r="D1831" s="1">
        <v>4045325779036820</v>
      </c>
      <c r="E1831" t="s">
        <v>1764</v>
      </c>
      <c r="F1831">
        <v>2653</v>
      </c>
      <c r="G1831" t="s">
        <v>89</v>
      </c>
      <c r="H1831" t="b">
        <v>1</v>
      </c>
      <c r="I1831" t="str">
        <f>+VLOOKUP(A1831,Sheet1!$B$2:$J$107,9,FALSE)</f>
        <v>True Positive</v>
      </c>
    </row>
    <row r="1832" spans="1:9" x14ac:dyDescent="0.25">
      <c r="A1832">
        <v>7926</v>
      </c>
      <c r="B1832">
        <v>925</v>
      </c>
      <c r="C1832">
        <v>1178</v>
      </c>
      <c r="D1832" s="1">
        <v>4652597402597400</v>
      </c>
      <c r="E1832" t="s">
        <v>1765</v>
      </c>
      <c r="F1832">
        <v>2654</v>
      </c>
      <c r="G1832" t="s">
        <v>87</v>
      </c>
      <c r="H1832" t="b">
        <v>1</v>
      </c>
      <c r="I1832" t="str">
        <f>+VLOOKUP(A1832,Sheet1!$B$2:$J$107,9,FALSE)</f>
        <v>True Positive</v>
      </c>
    </row>
    <row r="1833" spans="1:9" x14ac:dyDescent="0.25">
      <c r="A1833">
        <v>7926</v>
      </c>
      <c r="B1833">
        <v>945</v>
      </c>
      <c r="C1833">
        <v>1189</v>
      </c>
      <c r="D1833" s="1">
        <v>5272058823529410</v>
      </c>
      <c r="E1833" t="s">
        <v>1766</v>
      </c>
      <c r="F1833">
        <v>2655</v>
      </c>
      <c r="G1833" t="s">
        <v>187</v>
      </c>
      <c r="H1833" t="b">
        <v>1</v>
      </c>
      <c r="I1833" t="str">
        <f>+VLOOKUP(A1833,Sheet1!$B$2:$J$107,9,FALSE)</f>
        <v>True Positive</v>
      </c>
    </row>
    <row r="1834" spans="1:9" x14ac:dyDescent="0.25">
      <c r="A1834">
        <v>7926</v>
      </c>
      <c r="B1834">
        <v>957</v>
      </c>
      <c r="C1834">
        <v>1004</v>
      </c>
      <c r="D1834" s="1">
        <v>3.27626459143968E+16</v>
      </c>
      <c r="E1834" t="s">
        <v>1767</v>
      </c>
      <c r="F1834">
        <v>2656</v>
      </c>
      <c r="G1834" t="s">
        <v>185</v>
      </c>
      <c r="H1834" t="b">
        <v>1</v>
      </c>
      <c r="I1834" t="str">
        <f>+VLOOKUP(A1834,Sheet1!$B$2:$J$107,9,FALSE)</f>
        <v>True Positive</v>
      </c>
    </row>
    <row r="1835" spans="1:9" x14ac:dyDescent="0.25">
      <c r="A1835">
        <v>7926</v>
      </c>
      <c r="B1835">
        <v>974</v>
      </c>
      <c r="C1835">
        <v>885</v>
      </c>
      <c r="D1835" s="1">
        <v>3.30985915492957E+16</v>
      </c>
      <c r="E1835" t="s">
        <v>1768</v>
      </c>
      <c r="F1835">
        <v>2657</v>
      </c>
      <c r="G1835" t="s">
        <v>217</v>
      </c>
      <c r="H1835" t="b">
        <v>1</v>
      </c>
      <c r="I1835" t="str">
        <f>+VLOOKUP(A1835,Sheet1!$B$2:$J$107,9,FALSE)</f>
        <v>True Positive</v>
      </c>
    </row>
    <row r="1836" spans="1:9" x14ac:dyDescent="0.25">
      <c r="A1836">
        <v>7926</v>
      </c>
      <c r="B1836">
        <v>993</v>
      </c>
      <c r="C1836">
        <v>761</v>
      </c>
      <c r="D1836" s="1">
        <v>2895348837209300</v>
      </c>
      <c r="E1836" t="s">
        <v>1769</v>
      </c>
      <c r="F1836">
        <v>2658</v>
      </c>
      <c r="G1836" t="s">
        <v>112</v>
      </c>
      <c r="H1836" t="b">
        <v>1</v>
      </c>
      <c r="I1836" t="str">
        <f>+VLOOKUP(A1836,Sheet1!$B$2:$J$107,9,FALSE)</f>
        <v>True Positive</v>
      </c>
    </row>
    <row r="1837" spans="1:9" x14ac:dyDescent="0.25">
      <c r="A1837">
        <v>7926</v>
      </c>
      <c r="B1837">
        <v>1009</v>
      </c>
      <c r="C1837">
        <v>662</v>
      </c>
      <c r="D1837" s="1">
        <v>2.20833333333333E+16</v>
      </c>
      <c r="E1837" t="s">
        <v>1770</v>
      </c>
      <c r="F1837">
        <v>2659</v>
      </c>
      <c r="G1837" t="s">
        <v>347</v>
      </c>
      <c r="H1837" t="b">
        <v>1</v>
      </c>
      <c r="I1837" t="str">
        <f>+VLOOKUP(A1837,Sheet1!$B$2:$J$107,9,FALSE)</f>
        <v>True Positive</v>
      </c>
    </row>
    <row r="1838" spans="1:9" x14ac:dyDescent="0.25">
      <c r="A1838">
        <v>8037</v>
      </c>
      <c r="B1838">
        <v>56</v>
      </c>
      <c r="C1838">
        <v>1223</v>
      </c>
      <c r="D1838" t="s">
        <v>8</v>
      </c>
      <c r="E1838" t="s">
        <v>8</v>
      </c>
      <c r="F1838">
        <v>2704</v>
      </c>
      <c r="G1838" t="s">
        <v>408</v>
      </c>
      <c r="H1838" t="b">
        <v>1</v>
      </c>
      <c r="I1838" t="str">
        <f>+VLOOKUP(A1838,Sheet1!$B$2:$J$107,9,FALSE)</f>
        <v>True Positive</v>
      </c>
    </row>
    <row r="1839" spans="1:9" x14ac:dyDescent="0.25">
      <c r="A1839">
        <v>8037</v>
      </c>
      <c r="B1839">
        <v>76</v>
      </c>
      <c r="C1839">
        <v>1244</v>
      </c>
      <c r="D1839" s="1">
        <v>9293233082706760</v>
      </c>
      <c r="E1839" t="s">
        <v>1771</v>
      </c>
      <c r="F1839">
        <v>2705</v>
      </c>
      <c r="G1839" t="s">
        <v>93</v>
      </c>
      <c r="H1839" t="b">
        <v>1</v>
      </c>
      <c r="I1839" t="str">
        <f>+VLOOKUP(A1839,Sheet1!$B$2:$J$107,9,FALSE)</f>
        <v>True Positive</v>
      </c>
    </row>
    <row r="1840" spans="1:9" x14ac:dyDescent="0.25">
      <c r="A1840">
        <v>8037</v>
      </c>
      <c r="B1840">
        <v>100</v>
      </c>
      <c r="C1840">
        <v>1253</v>
      </c>
      <c r="D1840" s="1">
        <v>9042857142857140</v>
      </c>
      <c r="E1840" t="s">
        <v>1772</v>
      </c>
      <c r="F1840">
        <v>2706</v>
      </c>
      <c r="G1840" t="s">
        <v>102</v>
      </c>
      <c r="H1840" t="b">
        <v>1</v>
      </c>
      <c r="I1840" t="str">
        <f>+VLOOKUP(A1840,Sheet1!$B$2:$J$107,9,FALSE)</f>
        <v>True Positive</v>
      </c>
    </row>
    <row r="1841" spans="1:9" x14ac:dyDescent="0.25">
      <c r="A1841">
        <v>8037</v>
      </c>
      <c r="B1841">
        <v>135</v>
      </c>
      <c r="C1841">
        <v>1224</v>
      </c>
      <c r="D1841" s="1">
        <v>1.00620155038759E+16</v>
      </c>
      <c r="E1841" t="s">
        <v>1773</v>
      </c>
      <c r="F1841">
        <v>2707</v>
      </c>
      <c r="G1841" t="s">
        <v>34</v>
      </c>
      <c r="H1841" t="b">
        <v>1</v>
      </c>
      <c r="I1841" t="str">
        <f>+VLOOKUP(A1841,Sheet1!$B$2:$J$107,9,FALSE)</f>
        <v>True Positive</v>
      </c>
    </row>
    <row r="1842" spans="1:9" x14ac:dyDescent="0.25">
      <c r="A1842">
        <v>8037</v>
      </c>
      <c r="B1842">
        <v>171</v>
      </c>
      <c r="C1842">
        <v>1244</v>
      </c>
      <c r="D1842" s="1">
        <v>1.04957264957264E+16</v>
      </c>
      <c r="E1842" t="s">
        <v>1774</v>
      </c>
      <c r="F1842">
        <v>2708</v>
      </c>
      <c r="G1842" t="s">
        <v>217</v>
      </c>
      <c r="H1842" t="b">
        <v>1</v>
      </c>
      <c r="I1842" t="str">
        <f>+VLOOKUP(A1842,Sheet1!$B$2:$J$107,9,FALSE)</f>
        <v>True Positive</v>
      </c>
    </row>
    <row r="1843" spans="1:9" x14ac:dyDescent="0.25">
      <c r="A1843">
        <v>8037</v>
      </c>
      <c r="B1843">
        <v>201</v>
      </c>
      <c r="C1843">
        <v>1243</v>
      </c>
      <c r="D1843" s="1">
        <v>1.03277310924369E+16</v>
      </c>
      <c r="E1843" t="s">
        <v>1775</v>
      </c>
      <c r="F1843">
        <v>2709</v>
      </c>
      <c r="G1843" t="s">
        <v>40</v>
      </c>
      <c r="H1843" t="b">
        <v>1</v>
      </c>
      <c r="I1843" t="str">
        <f>+VLOOKUP(A1843,Sheet1!$B$2:$J$107,9,FALSE)</f>
        <v>True Positive</v>
      </c>
    </row>
    <row r="1844" spans="1:9" x14ac:dyDescent="0.25">
      <c r="A1844">
        <v>8037</v>
      </c>
      <c r="B1844">
        <v>229</v>
      </c>
      <c r="C1844">
        <v>1249</v>
      </c>
      <c r="D1844" s="1">
        <v>961111111111111</v>
      </c>
      <c r="E1844" t="s">
        <v>1776</v>
      </c>
      <c r="F1844">
        <v>2710</v>
      </c>
      <c r="G1844" t="s">
        <v>91</v>
      </c>
      <c r="H1844" t="b">
        <v>1</v>
      </c>
      <c r="I1844" t="str">
        <f>+VLOOKUP(A1844,Sheet1!$B$2:$J$107,9,FALSE)</f>
        <v>True Positive</v>
      </c>
    </row>
    <row r="1845" spans="1:9" x14ac:dyDescent="0.25">
      <c r="A1845">
        <v>8037</v>
      </c>
      <c r="B1845">
        <v>263</v>
      </c>
      <c r="C1845">
        <v>1252</v>
      </c>
      <c r="D1845" t="s">
        <v>1777</v>
      </c>
      <c r="E1845" t="s">
        <v>1778</v>
      </c>
      <c r="F1845">
        <v>2711</v>
      </c>
      <c r="G1845" t="s">
        <v>112</v>
      </c>
      <c r="H1845" t="b">
        <v>1</v>
      </c>
      <c r="I1845" t="str">
        <f>+VLOOKUP(A1845,Sheet1!$B$2:$J$107,9,FALSE)</f>
        <v>True Positive</v>
      </c>
    </row>
    <row r="1846" spans="1:9" x14ac:dyDescent="0.25">
      <c r="A1846">
        <v>8037</v>
      </c>
      <c r="B1846">
        <v>286</v>
      </c>
      <c r="C1846">
        <v>1259</v>
      </c>
      <c r="D1846" s="1">
        <v>9590551181102360</v>
      </c>
      <c r="E1846" t="s">
        <v>1779</v>
      </c>
      <c r="F1846">
        <v>2712</v>
      </c>
      <c r="G1846" t="s">
        <v>217</v>
      </c>
      <c r="H1846" t="b">
        <v>1</v>
      </c>
      <c r="I1846" t="str">
        <f>+VLOOKUP(A1846,Sheet1!$B$2:$J$107,9,FALSE)</f>
        <v>True Positive</v>
      </c>
    </row>
    <row r="1847" spans="1:9" x14ac:dyDescent="0.25">
      <c r="A1847">
        <v>8037</v>
      </c>
      <c r="B1847">
        <v>301</v>
      </c>
      <c r="C1847">
        <v>1258</v>
      </c>
      <c r="D1847" s="1">
        <v>9246153846153840</v>
      </c>
      <c r="E1847" t="s">
        <v>1780</v>
      </c>
      <c r="F1847">
        <v>2713</v>
      </c>
      <c r="G1847" t="s">
        <v>217</v>
      </c>
      <c r="H1847" t="b">
        <v>1</v>
      </c>
      <c r="I1847" t="str">
        <f>+VLOOKUP(A1847,Sheet1!$B$2:$J$107,9,FALSE)</f>
        <v>True Positive</v>
      </c>
    </row>
    <row r="1848" spans="1:9" x14ac:dyDescent="0.25">
      <c r="A1848">
        <v>8037</v>
      </c>
      <c r="B1848">
        <v>308</v>
      </c>
      <c r="C1848">
        <v>1263</v>
      </c>
      <c r="D1848" s="1">
        <v>8926470588235290</v>
      </c>
      <c r="E1848" t="s">
        <v>1781</v>
      </c>
      <c r="F1848">
        <v>2714</v>
      </c>
      <c r="G1848" t="s">
        <v>185</v>
      </c>
      <c r="H1848" t="b">
        <v>1</v>
      </c>
      <c r="I1848" t="str">
        <f>+VLOOKUP(A1848,Sheet1!$B$2:$J$107,9,FALSE)</f>
        <v>True Positive</v>
      </c>
    </row>
    <row r="1849" spans="1:9" x14ac:dyDescent="0.25">
      <c r="A1849">
        <v>8037</v>
      </c>
      <c r="B1849">
        <v>315</v>
      </c>
      <c r="C1849">
        <v>1266</v>
      </c>
      <c r="D1849" s="1">
        <v>8238095238095230</v>
      </c>
      <c r="E1849" t="s">
        <v>1782</v>
      </c>
      <c r="F1849">
        <v>2715</v>
      </c>
      <c r="G1849" t="s">
        <v>187</v>
      </c>
      <c r="H1849" t="b">
        <v>1</v>
      </c>
      <c r="I1849" t="str">
        <f>+VLOOKUP(A1849,Sheet1!$B$2:$J$107,9,FALSE)</f>
        <v>True Positive</v>
      </c>
    </row>
    <row r="1850" spans="1:9" x14ac:dyDescent="0.25">
      <c r="A1850">
        <v>8037</v>
      </c>
      <c r="B1850">
        <v>318</v>
      </c>
      <c r="C1850">
        <v>1257</v>
      </c>
      <c r="D1850" s="1">
        <v>8248275862068960</v>
      </c>
      <c r="E1850" t="s">
        <v>1783</v>
      </c>
      <c r="F1850">
        <v>2716</v>
      </c>
      <c r="G1850" t="s">
        <v>112</v>
      </c>
      <c r="H1850" t="b">
        <v>1</v>
      </c>
      <c r="I1850" t="str">
        <f>+VLOOKUP(A1850,Sheet1!$B$2:$J$107,9,FALSE)</f>
        <v>True Positive</v>
      </c>
    </row>
    <row r="1851" spans="1:9" x14ac:dyDescent="0.25">
      <c r="A1851">
        <v>8037</v>
      </c>
      <c r="B1851">
        <v>339</v>
      </c>
      <c r="C1851">
        <v>1263</v>
      </c>
      <c r="D1851" s="1">
        <v>7987012987012980</v>
      </c>
      <c r="E1851" t="s">
        <v>1784</v>
      </c>
      <c r="F1851">
        <v>2717</v>
      </c>
      <c r="G1851" t="s">
        <v>89</v>
      </c>
      <c r="H1851" t="b">
        <v>1</v>
      </c>
      <c r="I1851" t="str">
        <f>+VLOOKUP(A1851,Sheet1!$B$2:$J$107,9,FALSE)</f>
        <v>True Positive</v>
      </c>
    </row>
    <row r="1852" spans="1:9" x14ac:dyDescent="0.25">
      <c r="A1852">
        <v>8037</v>
      </c>
      <c r="B1852">
        <v>363</v>
      </c>
      <c r="C1852">
        <v>1271</v>
      </c>
      <c r="D1852" s="1">
        <v>7980392156862740</v>
      </c>
      <c r="E1852" t="s">
        <v>1785</v>
      </c>
      <c r="F1852">
        <v>2718</v>
      </c>
      <c r="G1852" t="s">
        <v>217</v>
      </c>
      <c r="H1852" t="b">
        <v>1</v>
      </c>
      <c r="I1852" t="str">
        <f>+VLOOKUP(A1852,Sheet1!$B$2:$J$107,9,FALSE)</f>
        <v>True Positive</v>
      </c>
    </row>
    <row r="1853" spans="1:9" x14ac:dyDescent="0.25">
      <c r="A1853">
        <v>8037</v>
      </c>
      <c r="B1853">
        <v>373</v>
      </c>
      <c r="C1853">
        <v>1278</v>
      </c>
      <c r="D1853" s="1">
        <v>8326530612244890</v>
      </c>
      <c r="E1853" t="s">
        <v>1786</v>
      </c>
      <c r="F1853">
        <v>2719</v>
      </c>
      <c r="G1853" t="s">
        <v>217</v>
      </c>
      <c r="H1853" t="b">
        <v>1</v>
      </c>
      <c r="I1853" t="str">
        <f>+VLOOKUP(A1853,Sheet1!$B$2:$J$107,9,FALSE)</f>
        <v>True Positive</v>
      </c>
    </row>
    <row r="1854" spans="1:9" x14ac:dyDescent="0.25">
      <c r="A1854">
        <v>8037</v>
      </c>
      <c r="B1854">
        <v>394</v>
      </c>
      <c r="C1854">
        <v>1278</v>
      </c>
      <c r="D1854" s="1">
        <v>7772151898734170</v>
      </c>
      <c r="E1854" t="s">
        <v>1787</v>
      </c>
      <c r="F1854">
        <v>2720</v>
      </c>
      <c r="G1854" t="s">
        <v>187</v>
      </c>
      <c r="H1854" t="b">
        <v>1</v>
      </c>
      <c r="I1854" t="str">
        <f>+VLOOKUP(A1854,Sheet1!$B$2:$J$107,9,FALSE)</f>
        <v>True Positive</v>
      </c>
    </row>
    <row r="1855" spans="1:9" x14ac:dyDescent="0.25">
      <c r="A1855">
        <v>8037</v>
      </c>
      <c r="B1855">
        <v>417</v>
      </c>
      <c r="C1855">
        <v>1275</v>
      </c>
      <c r="D1855" s="1">
        <v>7973684210526310</v>
      </c>
      <c r="E1855" t="s">
        <v>1788</v>
      </c>
      <c r="F1855">
        <v>2721</v>
      </c>
      <c r="G1855" t="s">
        <v>110</v>
      </c>
      <c r="H1855" t="b">
        <v>1</v>
      </c>
      <c r="I1855" t="str">
        <f>+VLOOKUP(A1855,Sheet1!$B$2:$J$107,9,FALSE)</f>
        <v>True Positive</v>
      </c>
    </row>
    <row r="1856" spans="1:9" x14ac:dyDescent="0.25">
      <c r="A1856">
        <v>8037</v>
      </c>
      <c r="B1856">
        <v>435</v>
      </c>
      <c r="C1856">
        <v>1280</v>
      </c>
      <c r="D1856" s="1">
        <v>7859872611464960</v>
      </c>
      <c r="E1856" t="s">
        <v>1789</v>
      </c>
      <c r="F1856">
        <v>2722</v>
      </c>
      <c r="G1856" t="s">
        <v>93</v>
      </c>
      <c r="H1856" t="b">
        <v>1</v>
      </c>
      <c r="I1856" t="str">
        <f>+VLOOKUP(A1856,Sheet1!$B$2:$J$107,9,FALSE)</f>
        <v>True Positive</v>
      </c>
    </row>
    <row r="1857" spans="1:9" x14ac:dyDescent="0.25">
      <c r="A1857">
        <v>8037</v>
      </c>
      <c r="B1857">
        <v>453</v>
      </c>
      <c r="C1857">
        <v>1281</v>
      </c>
      <c r="D1857" s="1">
        <v>9007246376811590</v>
      </c>
      <c r="E1857" t="s">
        <v>1790</v>
      </c>
      <c r="F1857">
        <v>2723</v>
      </c>
      <c r="G1857" t="s">
        <v>110</v>
      </c>
      <c r="H1857" t="b">
        <v>1</v>
      </c>
      <c r="I1857" t="str">
        <f>+VLOOKUP(A1857,Sheet1!$B$2:$J$107,9,FALSE)</f>
        <v>True Positive</v>
      </c>
    </row>
    <row r="1858" spans="1:9" x14ac:dyDescent="0.25">
      <c r="A1858">
        <v>8037</v>
      </c>
      <c r="B1858">
        <v>481</v>
      </c>
      <c r="C1858">
        <v>1279</v>
      </c>
      <c r="D1858" s="1">
        <v>9101449275362310</v>
      </c>
      <c r="E1858" t="s">
        <v>1791</v>
      </c>
      <c r="F1858">
        <v>2724</v>
      </c>
      <c r="G1858" t="s">
        <v>93</v>
      </c>
      <c r="H1858" t="b">
        <v>1</v>
      </c>
      <c r="I1858" t="str">
        <f>+VLOOKUP(A1858,Sheet1!$B$2:$J$107,9,FALSE)</f>
        <v>True Positive</v>
      </c>
    </row>
    <row r="1859" spans="1:9" x14ac:dyDescent="0.25">
      <c r="A1859">
        <v>8037</v>
      </c>
      <c r="B1859">
        <v>504</v>
      </c>
      <c r="C1859">
        <v>1264</v>
      </c>
      <c r="D1859" s="1">
        <v>9951612903225800</v>
      </c>
      <c r="E1859" t="s">
        <v>1792</v>
      </c>
      <c r="F1859">
        <v>2725</v>
      </c>
      <c r="G1859" t="s">
        <v>127</v>
      </c>
      <c r="H1859" t="b">
        <v>1</v>
      </c>
      <c r="I1859" t="str">
        <f>+VLOOKUP(A1859,Sheet1!$B$2:$J$107,9,FALSE)</f>
        <v>True Positive</v>
      </c>
    </row>
    <row r="1860" spans="1:9" x14ac:dyDescent="0.25">
      <c r="A1860">
        <v>8037</v>
      </c>
      <c r="B1860">
        <v>526</v>
      </c>
      <c r="C1860">
        <v>1257</v>
      </c>
      <c r="D1860" s="1">
        <v>932089552238806</v>
      </c>
      <c r="E1860" t="s">
        <v>1793</v>
      </c>
      <c r="F1860">
        <v>2726</v>
      </c>
      <c r="G1860" t="s">
        <v>874</v>
      </c>
      <c r="H1860" t="b">
        <v>1</v>
      </c>
      <c r="I1860" t="str">
        <f>+VLOOKUP(A1860,Sheet1!$B$2:$J$107,9,FALSE)</f>
        <v>True Positive</v>
      </c>
    </row>
    <row r="1861" spans="1:9" x14ac:dyDescent="0.25">
      <c r="A1861">
        <v>8037</v>
      </c>
      <c r="B1861">
        <v>553</v>
      </c>
      <c r="C1861">
        <v>1225</v>
      </c>
      <c r="D1861" s="1">
        <v>8525179856115100</v>
      </c>
      <c r="E1861" t="s">
        <v>1794</v>
      </c>
      <c r="F1861">
        <v>2727</v>
      </c>
      <c r="G1861" t="s">
        <v>161</v>
      </c>
      <c r="H1861" t="b">
        <v>1</v>
      </c>
      <c r="I1861" t="str">
        <f>+VLOOKUP(A1861,Sheet1!$B$2:$J$107,9,FALSE)</f>
        <v>True Positive</v>
      </c>
    </row>
    <row r="1862" spans="1:9" x14ac:dyDescent="0.25">
      <c r="A1862">
        <v>8037</v>
      </c>
      <c r="B1862">
        <v>583</v>
      </c>
      <c r="C1862">
        <v>1228</v>
      </c>
      <c r="D1862" s="1">
        <v>8684931506849310</v>
      </c>
      <c r="E1862" t="s">
        <v>1795</v>
      </c>
      <c r="F1862">
        <v>2728</v>
      </c>
      <c r="G1862" t="s">
        <v>872</v>
      </c>
      <c r="H1862" t="b">
        <v>1</v>
      </c>
      <c r="I1862" t="str">
        <f>+VLOOKUP(A1862,Sheet1!$B$2:$J$107,9,FALSE)</f>
        <v>True Positive</v>
      </c>
    </row>
    <row r="1863" spans="1:9" x14ac:dyDescent="0.25">
      <c r="A1863">
        <v>8037</v>
      </c>
      <c r="B1863">
        <v>628</v>
      </c>
      <c r="C1863">
        <v>1217</v>
      </c>
      <c r="D1863" s="1">
        <v>9204379562043790</v>
      </c>
      <c r="E1863" t="s">
        <v>1796</v>
      </c>
      <c r="F1863">
        <v>2729</v>
      </c>
      <c r="G1863" t="s">
        <v>347</v>
      </c>
      <c r="H1863" t="b">
        <v>1</v>
      </c>
      <c r="I1863" t="str">
        <f>+VLOOKUP(A1863,Sheet1!$B$2:$J$107,9,FALSE)</f>
        <v>True Positive</v>
      </c>
    </row>
    <row r="1864" spans="1:9" x14ac:dyDescent="0.25">
      <c r="A1864">
        <v>8037</v>
      </c>
      <c r="B1864">
        <v>660</v>
      </c>
      <c r="C1864">
        <v>1201</v>
      </c>
      <c r="D1864" s="1">
        <v>873103448275862</v>
      </c>
      <c r="E1864" t="s">
        <v>1797</v>
      </c>
      <c r="F1864">
        <v>2731</v>
      </c>
      <c r="G1864" t="s">
        <v>165</v>
      </c>
      <c r="H1864" t="b">
        <v>1</v>
      </c>
      <c r="I1864" t="str">
        <f>+VLOOKUP(A1864,Sheet1!$B$2:$J$107,9,FALSE)</f>
        <v>True Positive</v>
      </c>
    </row>
    <row r="1865" spans="1:9" x14ac:dyDescent="0.25">
      <c r="A1865">
        <v>8037</v>
      </c>
      <c r="B1865">
        <v>685</v>
      </c>
      <c r="C1865">
        <v>1217</v>
      </c>
      <c r="D1865" s="1">
        <v>8873239436619710</v>
      </c>
      <c r="E1865" t="s">
        <v>1798</v>
      </c>
      <c r="F1865">
        <v>2732</v>
      </c>
      <c r="G1865" t="s">
        <v>169</v>
      </c>
      <c r="H1865" t="b">
        <v>1</v>
      </c>
      <c r="I1865" t="str">
        <f>+VLOOKUP(A1865,Sheet1!$B$2:$J$107,9,FALSE)</f>
        <v>True Positive</v>
      </c>
    </row>
    <row r="1866" spans="1:9" x14ac:dyDescent="0.25">
      <c r="A1866">
        <v>8037</v>
      </c>
      <c r="B1866">
        <v>720</v>
      </c>
      <c r="C1866">
        <v>1236</v>
      </c>
      <c r="D1866" s="1">
        <v>9014084507042250</v>
      </c>
      <c r="E1866" t="s">
        <v>1799</v>
      </c>
      <c r="F1866">
        <v>2733</v>
      </c>
      <c r="G1866" t="s">
        <v>362</v>
      </c>
      <c r="H1866" t="b">
        <v>1</v>
      </c>
      <c r="I1866" t="str">
        <f>+VLOOKUP(A1866,Sheet1!$B$2:$J$107,9,FALSE)</f>
        <v>True Positive</v>
      </c>
    </row>
    <row r="1867" spans="1:9" x14ac:dyDescent="0.25">
      <c r="A1867">
        <v>8037</v>
      </c>
      <c r="B1867">
        <v>774</v>
      </c>
      <c r="C1867">
        <v>1247</v>
      </c>
      <c r="D1867" s="1">
        <v>6786458333333330</v>
      </c>
      <c r="E1867" t="s">
        <v>1800</v>
      </c>
      <c r="F1867">
        <v>2734</v>
      </c>
      <c r="G1867" t="s">
        <v>110</v>
      </c>
      <c r="H1867" t="b">
        <v>1</v>
      </c>
      <c r="I1867" t="str">
        <f>+VLOOKUP(A1867,Sheet1!$B$2:$J$107,9,FALSE)</f>
        <v>True Positive</v>
      </c>
    </row>
    <row r="1868" spans="1:9" x14ac:dyDescent="0.25">
      <c r="A1868">
        <v>8037</v>
      </c>
      <c r="B1868">
        <v>827</v>
      </c>
      <c r="C1868">
        <v>1254</v>
      </c>
      <c r="D1868" s="1">
        <v>6767195767195760</v>
      </c>
      <c r="E1868" t="s">
        <v>1801</v>
      </c>
      <c r="F1868">
        <v>2735</v>
      </c>
      <c r="G1868" t="s">
        <v>93</v>
      </c>
      <c r="H1868" t="b">
        <v>1</v>
      </c>
      <c r="I1868" t="str">
        <f>+VLOOKUP(A1868,Sheet1!$B$2:$J$107,9,FALSE)</f>
        <v>True Positive</v>
      </c>
    </row>
    <row r="1869" spans="1:9" x14ac:dyDescent="0.25">
      <c r="A1869">
        <v>8037</v>
      </c>
      <c r="B1869">
        <v>874</v>
      </c>
      <c r="C1869">
        <v>1252</v>
      </c>
      <c r="D1869" s="1">
        <v>6618556701030920</v>
      </c>
      <c r="E1869" t="s">
        <v>1802</v>
      </c>
      <c r="F1869">
        <v>2736</v>
      </c>
      <c r="G1869" t="s">
        <v>18</v>
      </c>
      <c r="H1869" t="b">
        <v>1</v>
      </c>
      <c r="I1869" t="str">
        <f>+VLOOKUP(A1869,Sheet1!$B$2:$J$107,9,FALSE)</f>
        <v>True Positive</v>
      </c>
    </row>
    <row r="1870" spans="1:9" x14ac:dyDescent="0.25">
      <c r="A1870">
        <v>8037</v>
      </c>
      <c r="B1870">
        <v>911</v>
      </c>
      <c r="C1870">
        <v>1255</v>
      </c>
      <c r="D1870" s="1">
        <v>6596938775510200</v>
      </c>
      <c r="E1870" t="s">
        <v>1803</v>
      </c>
      <c r="F1870">
        <v>2737</v>
      </c>
      <c r="G1870" t="s">
        <v>18</v>
      </c>
      <c r="H1870" t="b">
        <v>1</v>
      </c>
      <c r="I1870" t="str">
        <f>+VLOOKUP(A1870,Sheet1!$B$2:$J$107,9,FALSE)</f>
        <v>True Positive</v>
      </c>
    </row>
    <row r="1871" spans="1:9" x14ac:dyDescent="0.25">
      <c r="A1871">
        <v>8037</v>
      </c>
      <c r="B1871">
        <v>959</v>
      </c>
      <c r="C1871">
        <v>1257</v>
      </c>
      <c r="D1871" s="1">
        <v>6400990099009900</v>
      </c>
      <c r="E1871" t="s">
        <v>1804</v>
      </c>
      <c r="F1871">
        <v>2738</v>
      </c>
      <c r="G1871" t="s">
        <v>264</v>
      </c>
      <c r="H1871" t="b">
        <v>1</v>
      </c>
      <c r="I1871" t="str">
        <f>+VLOOKUP(A1871,Sheet1!$B$2:$J$107,9,FALSE)</f>
        <v>True Positive</v>
      </c>
    </row>
    <row r="1872" spans="1:9" x14ac:dyDescent="0.25">
      <c r="A1872">
        <v>8037</v>
      </c>
      <c r="B1872">
        <v>991</v>
      </c>
      <c r="C1872">
        <v>1262</v>
      </c>
      <c r="D1872" s="1">
        <v>7241573033707860</v>
      </c>
      <c r="E1872" t="s">
        <v>1805</v>
      </c>
      <c r="F1872">
        <v>2739</v>
      </c>
      <c r="G1872" t="s">
        <v>46</v>
      </c>
      <c r="H1872" t="b">
        <v>1</v>
      </c>
      <c r="I1872" t="str">
        <f>+VLOOKUP(A1872,Sheet1!$B$2:$J$107,9,FALSE)</f>
        <v>True Positive</v>
      </c>
    </row>
    <row r="1873" spans="1:9" x14ac:dyDescent="0.25">
      <c r="A1873">
        <v>8037</v>
      </c>
      <c r="B1873">
        <v>1008</v>
      </c>
      <c r="C1873">
        <v>1270</v>
      </c>
      <c r="D1873" s="1">
        <v>786875</v>
      </c>
      <c r="E1873" t="s">
        <v>1806</v>
      </c>
      <c r="F1873">
        <v>2740</v>
      </c>
      <c r="G1873" t="s">
        <v>37</v>
      </c>
      <c r="H1873" t="b">
        <v>1</v>
      </c>
      <c r="I1873" t="str">
        <f>+VLOOKUP(A1873,Sheet1!$B$2:$J$107,9,FALSE)</f>
        <v>True Positive</v>
      </c>
    </row>
    <row r="1874" spans="1:9" x14ac:dyDescent="0.25">
      <c r="A1874">
        <v>8037</v>
      </c>
      <c r="B1874">
        <v>1035</v>
      </c>
      <c r="C1874">
        <v>1125</v>
      </c>
      <c r="D1874" s="1">
        <v>853763440860215</v>
      </c>
      <c r="E1874" t="s">
        <v>1807</v>
      </c>
      <c r="F1874">
        <v>2742</v>
      </c>
      <c r="G1874" t="s">
        <v>11</v>
      </c>
      <c r="H1874" t="b">
        <v>1</v>
      </c>
      <c r="I1874" t="str">
        <f>+VLOOKUP(A1874,Sheet1!$B$2:$J$107,9,FALSE)</f>
        <v>True Positive</v>
      </c>
    </row>
    <row r="1875" spans="1:9" x14ac:dyDescent="0.25">
      <c r="A1875">
        <v>8037</v>
      </c>
      <c r="B1875">
        <v>1050</v>
      </c>
      <c r="C1875">
        <v>1059</v>
      </c>
      <c r="D1875" s="1">
        <v>9320512820512820</v>
      </c>
      <c r="E1875" t="s">
        <v>1808</v>
      </c>
      <c r="F1875">
        <v>2743</v>
      </c>
      <c r="G1875" t="s">
        <v>89</v>
      </c>
      <c r="H1875" t="b">
        <v>1</v>
      </c>
      <c r="I1875" t="str">
        <f>+VLOOKUP(A1875,Sheet1!$B$2:$J$107,9,FALSE)</f>
        <v>True Positive</v>
      </c>
    </row>
    <row r="1876" spans="1:9" x14ac:dyDescent="0.25">
      <c r="A1876">
        <v>8037</v>
      </c>
      <c r="B1876">
        <v>1063</v>
      </c>
      <c r="C1876">
        <v>1138</v>
      </c>
      <c r="D1876" s="1">
        <v>951923076923077</v>
      </c>
      <c r="E1876" t="s">
        <v>1809</v>
      </c>
      <c r="F1876">
        <v>2767</v>
      </c>
      <c r="G1876" t="s">
        <v>155</v>
      </c>
      <c r="H1876" t="b">
        <v>1</v>
      </c>
      <c r="I1876" t="str">
        <f>+VLOOKUP(A1876,Sheet1!$B$2:$J$107,9,FALSE)</f>
        <v>True Positive</v>
      </c>
    </row>
    <row r="1877" spans="1:9" x14ac:dyDescent="0.25">
      <c r="A1877">
        <v>8110</v>
      </c>
      <c r="B1877">
        <v>32</v>
      </c>
      <c r="C1877">
        <v>1531</v>
      </c>
      <c r="D1877" t="s">
        <v>8</v>
      </c>
      <c r="E1877" t="s">
        <v>8</v>
      </c>
      <c r="F1877">
        <v>2790</v>
      </c>
      <c r="G1877" t="s">
        <v>179</v>
      </c>
      <c r="H1877" t="b">
        <v>1</v>
      </c>
      <c r="I1877" t="str">
        <f>+VLOOKUP(A1877,Sheet1!$B$2:$J$107,9,FALSE)</f>
        <v>True Positive</v>
      </c>
    </row>
    <row r="1878" spans="1:9" x14ac:dyDescent="0.25">
      <c r="A1878">
        <v>8110</v>
      </c>
      <c r="B1878">
        <v>48</v>
      </c>
      <c r="C1878">
        <v>1371</v>
      </c>
      <c r="D1878" s="1">
        <v>7.1020408163265296E+16</v>
      </c>
      <c r="E1878" t="s">
        <v>1810</v>
      </c>
      <c r="F1878">
        <v>2791</v>
      </c>
      <c r="G1878" t="s">
        <v>80</v>
      </c>
      <c r="H1878" t="b">
        <v>1</v>
      </c>
      <c r="I1878" t="str">
        <f>+VLOOKUP(A1878,Sheet1!$B$2:$J$107,9,FALSE)</f>
        <v>True Positive</v>
      </c>
    </row>
    <row r="1879" spans="1:9" x14ac:dyDescent="0.25">
      <c r="A1879">
        <v>8110</v>
      </c>
      <c r="B1879">
        <v>69</v>
      </c>
      <c r="C1879">
        <v>1258</v>
      </c>
      <c r="D1879" s="1">
        <v>6425531914893610</v>
      </c>
      <c r="E1879" t="s">
        <v>1811</v>
      </c>
      <c r="F1879">
        <v>2792</v>
      </c>
      <c r="G1879" t="s">
        <v>44</v>
      </c>
      <c r="H1879" t="b">
        <v>1</v>
      </c>
      <c r="I1879" t="str">
        <f>+VLOOKUP(A1879,Sheet1!$B$2:$J$107,9,FALSE)</f>
        <v>True Positive</v>
      </c>
    </row>
    <row r="1880" spans="1:9" x14ac:dyDescent="0.25">
      <c r="A1880">
        <v>8110</v>
      </c>
      <c r="B1880">
        <v>83</v>
      </c>
      <c r="C1880">
        <v>1204</v>
      </c>
      <c r="D1880" s="1">
        <v>6160493827160490</v>
      </c>
      <c r="E1880" t="s">
        <v>1812</v>
      </c>
      <c r="F1880">
        <v>2793</v>
      </c>
      <c r="G1880" t="s">
        <v>110</v>
      </c>
      <c r="H1880" t="b">
        <v>1</v>
      </c>
      <c r="I1880" t="str">
        <f>+VLOOKUP(A1880,Sheet1!$B$2:$J$107,9,FALSE)</f>
        <v>True Positive</v>
      </c>
    </row>
    <row r="1881" spans="1:9" x14ac:dyDescent="0.25">
      <c r="A1881">
        <v>8110</v>
      </c>
      <c r="B1881">
        <v>100</v>
      </c>
      <c r="C1881">
        <v>1185</v>
      </c>
      <c r="D1881" s="1">
        <v>5888268156424580</v>
      </c>
      <c r="E1881" t="s">
        <v>1813</v>
      </c>
      <c r="F1881">
        <v>2794</v>
      </c>
      <c r="G1881" t="s">
        <v>93</v>
      </c>
      <c r="H1881" t="b">
        <v>1</v>
      </c>
      <c r="I1881" t="str">
        <f>+VLOOKUP(A1881,Sheet1!$B$2:$J$107,9,FALSE)</f>
        <v>True Positive</v>
      </c>
    </row>
    <row r="1882" spans="1:9" x14ac:dyDescent="0.25">
      <c r="A1882">
        <v>8110</v>
      </c>
      <c r="B1882">
        <v>119</v>
      </c>
      <c r="C1882">
        <v>1195</v>
      </c>
      <c r="D1882" s="1">
        <v>5813559322033890</v>
      </c>
      <c r="E1882" t="s">
        <v>1814</v>
      </c>
      <c r="F1882">
        <v>2795</v>
      </c>
      <c r="G1882" t="s">
        <v>93</v>
      </c>
      <c r="H1882" t="b">
        <v>1</v>
      </c>
      <c r="I1882" t="str">
        <f>+VLOOKUP(A1882,Sheet1!$B$2:$J$107,9,FALSE)</f>
        <v>True Positive</v>
      </c>
    </row>
    <row r="1883" spans="1:9" x14ac:dyDescent="0.25">
      <c r="A1883">
        <v>8110</v>
      </c>
      <c r="B1883">
        <v>131</v>
      </c>
      <c r="C1883">
        <v>1219</v>
      </c>
      <c r="D1883" s="1">
        <v>554054054054054</v>
      </c>
      <c r="E1883" t="s">
        <v>1815</v>
      </c>
      <c r="F1883">
        <v>2796</v>
      </c>
      <c r="G1883" t="s">
        <v>201</v>
      </c>
      <c r="H1883" t="b">
        <v>1</v>
      </c>
      <c r="I1883" t="str">
        <f>+VLOOKUP(A1883,Sheet1!$B$2:$J$107,9,FALSE)</f>
        <v>True Positive</v>
      </c>
    </row>
    <row r="1884" spans="1:9" x14ac:dyDescent="0.25">
      <c r="A1884">
        <v>8110</v>
      </c>
      <c r="B1884">
        <v>136</v>
      </c>
      <c r="C1884">
        <v>1245</v>
      </c>
      <c r="D1884" t="s">
        <v>1816</v>
      </c>
      <c r="E1884" t="s">
        <v>1817</v>
      </c>
      <c r="F1884">
        <v>2797</v>
      </c>
      <c r="G1884" t="s">
        <v>80</v>
      </c>
      <c r="H1884" t="b">
        <v>1</v>
      </c>
      <c r="I1884" t="str">
        <f>+VLOOKUP(A1884,Sheet1!$B$2:$J$107,9,FALSE)</f>
        <v>True Positive</v>
      </c>
    </row>
    <row r="1885" spans="1:9" x14ac:dyDescent="0.25">
      <c r="A1885">
        <v>8110</v>
      </c>
      <c r="B1885">
        <v>142</v>
      </c>
      <c r="C1885">
        <v>1257</v>
      </c>
      <c r="D1885" s="1">
        <v>5.0772946859903296E+16</v>
      </c>
      <c r="E1885" t="s">
        <v>1818</v>
      </c>
      <c r="F1885">
        <v>2798</v>
      </c>
      <c r="G1885" t="s">
        <v>32</v>
      </c>
      <c r="H1885" t="b">
        <v>1</v>
      </c>
      <c r="I1885" t="str">
        <f>+VLOOKUP(A1885,Sheet1!$B$2:$J$107,9,FALSE)</f>
        <v>True Positive</v>
      </c>
    </row>
    <row r="1886" spans="1:9" x14ac:dyDescent="0.25">
      <c r="A1886">
        <v>8110</v>
      </c>
      <c r="B1886">
        <v>138</v>
      </c>
      <c r="C1886">
        <v>1256</v>
      </c>
      <c r="D1886" s="1">
        <v>5436548223350250</v>
      </c>
      <c r="E1886" t="s">
        <v>1819</v>
      </c>
      <c r="F1886">
        <v>2799</v>
      </c>
      <c r="G1886" t="s">
        <v>59</v>
      </c>
      <c r="H1886" t="b">
        <v>1</v>
      </c>
      <c r="I1886" t="str">
        <f>+VLOOKUP(A1886,Sheet1!$B$2:$J$107,9,FALSE)</f>
        <v>True Positive</v>
      </c>
    </row>
    <row r="1887" spans="1:9" x14ac:dyDescent="0.25">
      <c r="A1887">
        <v>8110</v>
      </c>
      <c r="B1887">
        <v>139</v>
      </c>
      <c r="C1887">
        <v>1283</v>
      </c>
      <c r="D1887" s="1">
        <v>4182222222222220</v>
      </c>
      <c r="E1887" t="s">
        <v>1820</v>
      </c>
      <c r="F1887">
        <v>2800</v>
      </c>
      <c r="G1887" t="s">
        <v>93</v>
      </c>
      <c r="H1887" t="b">
        <v>1</v>
      </c>
      <c r="I1887" t="str">
        <f>+VLOOKUP(A1887,Sheet1!$B$2:$J$107,9,FALSE)</f>
        <v>True Positive</v>
      </c>
    </row>
    <row r="1888" spans="1:9" x14ac:dyDescent="0.25">
      <c r="A1888">
        <v>8110</v>
      </c>
      <c r="B1888">
        <v>156</v>
      </c>
      <c r="C1888">
        <v>1328</v>
      </c>
      <c r="D1888" t="s">
        <v>1821</v>
      </c>
      <c r="E1888" t="s">
        <v>1822</v>
      </c>
      <c r="F1888">
        <v>2801</v>
      </c>
      <c r="G1888" t="s">
        <v>18</v>
      </c>
      <c r="H1888" t="b">
        <v>1</v>
      </c>
      <c r="I1888" t="str">
        <f>+VLOOKUP(A1888,Sheet1!$B$2:$J$107,9,FALSE)</f>
        <v>True Positive</v>
      </c>
    </row>
    <row r="1889" spans="1:9" x14ac:dyDescent="0.25">
      <c r="A1889">
        <v>8110</v>
      </c>
      <c r="B1889">
        <v>165</v>
      </c>
      <c r="C1889">
        <v>1345</v>
      </c>
      <c r="D1889" t="s">
        <v>1823</v>
      </c>
      <c r="E1889" t="s">
        <v>1824</v>
      </c>
      <c r="F1889">
        <v>2802</v>
      </c>
      <c r="G1889" t="s">
        <v>13</v>
      </c>
      <c r="H1889" t="b">
        <v>1</v>
      </c>
      <c r="I1889" t="str">
        <f>+VLOOKUP(A1889,Sheet1!$B$2:$J$107,9,FALSE)</f>
        <v>True Positive</v>
      </c>
    </row>
    <row r="1890" spans="1:9" x14ac:dyDescent="0.25">
      <c r="A1890">
        <v>8110</v>
      </c>
      <c r="B1890">
        <v>179</v>
      </c>
      <c r="C1890">
        <v>1341</v>
      </c>
      <c r="D1890" s="1">
        <v>4383495145631060</v>
      </c>
      <c r="E1890" t="s">
        <v>1825</v>
      </c>
      <c r="F1890">
        <v>2803</v>
      </c>
      <c r="G1890" t="s">
        <v>102</v>
      </c>
      <c r="H1890" t="b">
        <v>1</v>
      </c>
      <c r="I1890" t="str">
        <f>+VLOOKUP(A1890,Sheet1!$B$2:$J$107,9,FALSE)</f>
        <v>True Positive</v>
      </c>
    </row>
    <row r="1891" spans="1:9" x14ac:dyDescent="0.25">
      <c r="A1891">
        <v>8110</v>
      </c>
      <c r="B1891">
        <v>183</v>
      </c>
      <c r="C1891">
        <v>1331</v>
      </c>
      <c r="D1891" s="1">
        <v>4163793103448270</v>
      </c>
      <c r="E1891" t="s">
        <v>1826</v>
      </c>
      <c r="F1891">
        <v>2804</v>
      </c>
      <c r="G1891" t="s">
        <v>37</v>
      </c>
      <c r="H1891" t="b">
        <v>1</v>
      </c>
      <c r="I1891" t="str">
        <f>+VLOOKUP(A1891,Sheet1!$B$2:$J$107,9,FALSE)</f>
        <v>True Positive</v>
      </c>
    </row>
    <row r="1892" spans="1:9" x14ac:dyDescent="0.25">
      <c r="A1892">
        <v>8110</v>
      </c>
      <c r="B1892">
        <v>183</v>
      </c>
      <c r="C1892">
        <v>1323</v>
      </c>
      <c r="D1892" s="1">
        <v>4214592274678110</v>
      </c>
      <c r="E1892" t="s">
        <v>1827</v>
      </c>
      <c r="F1892">
        <v>2805</v>
      </c>
      <c r="G1892" t="s">
        <v>102</v>
      </c>
      <c r="H1892" t="b">
        <v>1</v>
      </c>
      <c r="I1892" t="str">
        <f>+VLOOKUP(A1892,Sheet1!$B$2:$J$107,9,FALSE)</f>
        <v>True Positive</v>
      </c>
    </row>
    <row r="1893" spans="1:9" x14ac:dyDescent="0.25">
      <c r="A1893">
        <v>8110</v>
      </c>
      <c r="B1893">
        <v>192</v>
      </c>
      <c r="C1893">
        <v>1329</v>
      </c>
      <c r="D1893" s="1">
        <v>4260089686098650</v>
      </c>
      <c r="E1893" t="s">
        <v>1828</v>
      </c>
      <c r="F1893">
        <v>2806</v>
      </c>
      <c r="G1893" t="s">
        <v>16</v>
      </c>
      <c r="H1893" t="b">
        <v>1</v>
      </c>
      <c r="I1893" t="str">
        <f>+VLOOKUP(A1893,Sheet1!$B$2:$J$107,9,FALSE)</f>
        <v>True Positive</v>
      </c>
    </row>
    <row r="1894" spans="1:9" x14ac:dyDescent="0.25">
      <c r="A1894">
        <v>8110</v>
      </c>
      <c r="B1894">
        <v>205</v>
      </c>
      <c r="C1894">
        <v>1351</v>
      </c>
      <c r="D1894" s="1">
        <v>4550724637681150</v>
      </c>
      <c r="E1894" t="s">
        <v>1829</v>
      </c>
      <c r="F1894">
        <v>2807</v>
      </c>
      <c r="G1894" t="s">
        <v>28</v>
      </c>
      <c r="H1894" t="b">
        <v>1</v>
      </c>
      <c r="I1894" t="str">
        <f>+VLOOKUP(A1894,Sheet1!$B$2:$J$107,9,FALSE)</f>
        <v>True Positive</v>
      </c>
    </row>
    <row r="1895" spans="1:9" x14ac:dyDescent="0.25">
      <c r="A1895">
        <v>8110</v>
      </c>
      <c r="B1895">
        <v>226</v>
      </c>
      <c r="C1895">
        <v>1334</v>
      </c>
      <c r="D1895" s="1">
        <v>4847290640394080</v>
      </c>
      <c r="E1895" t="s">
        <v>1218</v>
      </c>
      <c r="F1895">
        <v>2808</v>
      </c>
      <c r="G1895" t="s">
        <v>192</v>
      </c>
      <c r="H1895" t="b">
        <v>1</v>
      </c>
      <c r="I1895" t="str">
        <f>+VLOOKUP(A1895,Sheet1!$B$2:$J$107,9,FALSE)</f>
        <v>True Positive</v>
      </c>
    </row>
    <row r="1896" spans="1:9" x14ac:dyDescent="0.25">
      <c r="A1896">
        <v>8110</v>
      </c>
      <c r="B1896">
        <v>241</v>
      </c>
      <c r="C1896">
        <v>1359</v>
      </c>
      <c r="D1896" s="1">
        <v>5544502617801040</v>
      </c>
      <c r="E1896" t="s">
        <v>1830</v>
      </c>
      <c r="F1896">
        <v>2809</v>
      </c>
      <c r="G1896" t="s">
        <v>48</v>
      </c>
      <c r="H1896" t="b">
        <v>1</v>
      </c>
      <c r="I1896" t="str">
        <f>+VLOOKUP(A1896,Sheet1!$B$2:$J$107,9,FALSE)</f>
        <v>True Positive</v>
      </c>
    </row>
    <row r="1897" spans="1:9" x14ac:dyDescent="0.25">
      <c r="A1897">
        <v>8110</v>
      </c>
      <c r="B1897">
        <v>255</v>
      </c>
      <c r="C1897">
        <v>1367</v>
      </c>
      <c r="D1897" s="1">
        <v>5525510204081630</v>
      </c>
      <c r="E1897" t="s">
        <v>1831</v>
      </c>
      <c r="F1897">
        <v>2810</v>
      </c>
      <c r="G1897" t="s">
        <v>863</v>
      </c>
      <c r="H1897" t="b">
        <v>1</v>
      </c>
      <c r="I1897" t="str">
        <f>+VLOOKUP(A1897,Sheet1!$B$2:$J$107,9,FALSE)</f>
        <v>True Positive</v>
      </c>
    </row>
    <row r="1898" spans="1:9" x14ac:dyDescent="0.25">
      <c r="A1898">
        <v>8110</v>
      </c>
      <c r="B1898">
        <v>275</v>
      </c>
      <c r="C1898">
        <v>1359</v>
      </c>
      <c r="D1898" s="1">
        <v>6.4411764705882304E+16</v>
      </c>
      <c r="E1898" t="s">
        <v>1832</v>
      </c>
      <c r="F1898">
        <v>2811</v>
      </c>
      <c r="G1898" t="s">
        <v>40</v>
      </c>
      <c r="H1898" t="b">
        <v>1</v>
      </c>
      <c r="I1898" t="str">
        <f>+VLOOKUP(A1898,Sheet1!$B$2:$J$107,9,FALSE)</f>
        <v>True Positive</v>
      </c>
    </row>
    <row r="1899" spans="1:9" x14ac:dyDescent="0.25">
      <c r="A1899">
        <v>8110</v>
      </c>
      <c r="B1899">
        <v>288</v>
      </c>
      <c r="C1899">
        <v>1341</v>
      </c>
      <c r="D1899" s="1">
        <v>5.71641791044776E+16</v>
      </c>
      <c r="E1899" t="s">
        <v>1833</v>
      </c>
      <c r="F1899">
        <v>2812</v>
      </c>
      <c r="G1899" t="s">
        <v>32</v>
      </c>
      <c r="H1899" t="b">
        <v>1</v>
      </c>
      <c r="I1899" t="str">
        <f>+VLOOKUP(A1899,Sheet1!$B$2:$J$107,9,FALSE)</f>
        <v>True Positive</v>
      </c>
    </row>
    <row r="1900" spans="1:9" x14ac:dyDescent="0.25">
      <c r="A1900">
        <v>8110</v>
      </c>
      <c r="B1900">
        <v>313</v>
      </c>
      <c r="C1900">
        <v>1338</v>
      </c>
      <c r="D1900" s="1">
        <v>6123655913978490</v>
      </c>
      <c r="E1900" t="s">
        <v>1834</v>
      </c>
      <c r="F1900">
        <v>2813</v>
      </c>
      <c r="G1900" t="s">
        <v>37</v>
      </c>
      <c r="H1900" t="b">
        <v>1</v>
      </c>
      <c r="I1900" t="str">
        <f>+VLOOKUP(A1900,Sheet1!$B$2:$J$107,9,FALSE)</f>
        <v>True Positive</v>
      </c>
    </row>
    <row r="1901" spans="1:9" x14ac:dyDescent="0.25">
      <c r="A1901">
        <v>8110</v>
      </c>
      <c r="B1901">
        <v>334</v>
      </c>
      <c r="C1901">
        <v>1345</v>
      </c>
      <c r="D1901" s="1">
        <v>6168478260869560</v>
      </c>
      <c r="E1901" t="s">
        <v>1835</v>
      </c>
      <c r="F1901">
        <v>2814</v>
      </c>
      <c r="G1901" t="s">
        <v>13</v>
      </c>
      <c r="H1901" t="b">
        <v>1</v>
      </c>
      <c r="I1901" t="str">
        <f>+VLOOKUP(A1901,Sheet1!$B$2:$J$107,9,FALSE)</f>
        <v>True Positive</v>
      </c>
    </row>
    <row r="1902" spans="1:9" x14ac:dyDescent="0.25">
      <c r="A1902">
        <v>8110</v>
      </c>
      <c r="B1902">
        <v>369</v>
      </c>
      <c r="C1902">
        <v>1338</v>
      </c>
      <c r="D1902" s="1">
        <v>5665024630541870</v>
      </c>
      <c r="E1902" t="s">
        <v>1836</v>
      </c>
      <c r="F1902">
        <v>2815</v>
      </c>
      <c r="G1902" t="s">
        <v>102</v>
      </c>
      <c r="H1902" t="b">
        <v>1</v>
      </c>
      <c r="I1902" t="str">
        <f>+VLOOKUP(A1902,Sheet1!$B$2:$J$107,9,FALSE)</f>
        <v>True Positive</v>
      </c>
    </row>
    <row r="1903" spans="1:9" x14ac:dyDescent="0.25">
      <c r="A1903">
        <v>8110</v>
      </c>
      <c r="B1903">
        <v>405</v>
      </c>
      <c r="C1903">
        <v>1333</v>
      </c>
      <c r="D1903" s="1">
        <v>5540284360189570</v>
      </c>
      <c r="E1903" t="s">
        <v>1837</v>
      </c>
      <c r="F1903">
        <v>2816</v>
      </c>
      <c r="G1903" t="s">
        <v>80</v>
      </c>
      <c r="H1903" t="b">
        <v>1</v>
      </c>
      <c r="I1903" t="str">
        <f>+VLOOKUP(A1903,Sheet1!$B$2:$J$107,9,FALSE)</f>
        <v>True Positive</v>
      </c>
    </row>
    <row r="1904" spans="1:9" x14ac:dyDescent="0.25">
      <c r="A1904">
        <v>8110</v>
      </c>
      <c r="B1904">
        <v>447</v>
      </c>
      <c r="C1904">
        <v>1351</v>
      </c>
      <c r="D1904" s="1">
        <v>5114678899082560</v>
      </c>
      <c r="E1904" t="s">
        <v>1838</v>
      </c>
      <c r="F1904">
        <v>2817</v>
      </c>
      <c r="G1904" t="s">
        <v>40</v>
      </c>
      <c r="H1904" t="b">
        <v>1</v>
      </c>
      <c r="I1904" t="str">
        <f>+VLOOKUP(A1904,Sheet1!$B$2:$J$107,9,FALSE)</f>
        <v>True Positive</v>
      </c>
    </row>
    <row r="1905" spans="1:9" x14ac:dyDescent="0.25">
      <c r="A1905">
        <v>8110</v>
      </c>
      <c r="B1905">
        <v>509</v>
      </c>
      <c r="C1905">
        <v>1362</v>
      </c>
      <c r="D1905" s="1">
        <v>5073732718894000</v>
      </c>
      <c r="E1905" t="s">
        <v>1839</v>
      </c>
      <c r="F1905">
        <v>2818</v>
      </c>
      <c r="G1905" t="s">
        <v>76</v>
      </c>
      <c r="H1905" t="b">
        <v>1</v>
      </c>
      <c r="I1905" t="str">
        <f>+VLOOKUP(A1905,Sheet1!$B$2:$J$107,9,FALSE)</f>
        <v>True Positive</v>
      </c>
    </row>
    <row r="1906" spans="1:9" x14ac:dyDescent="0.25">
      <c r="A1906">
        <v>8110</v>
      </c>
      <c r="B1906">
        <v>552</v>
      </c>
      <c r="C1906">
        <v>1338</v>
      </c>
      <c r="D1906" s="1">
        <v>4394052044609660</v>
      </c>
      <c r="E1906" t="s">
        <v>1840</v>
      </c>
      <c r="F1906">
        <v>2819</v>
      </c>
      <c r="G1906" t="s">
        <v>44</v>
      </c>
      <c r="H1906" t="b">
        <v>1</v>
      </c>
      <c r="I1906" t="str">
        <f>+VLOOKUP(A1906,Sheet1!$B$2:$J$107,9,FALSE)</f>
        <v>True Positive</v>
      </c>
    </row>
    <row r="1907" spans="1:9" x14ac:dyDescent="0.25">
      <c r="A1907">
        <v>8110</v>
      </c>
      <c r="B1907">
        <v>584</v>
      </c>
      <c r="C1907">
        <v>1296</v>
      </c>
      <c r="D1907" s="1">
        <v>4.32323232323232E+16</v>
      </c>
      <c r="E1907" t="s">
        <v>1841</v>
      </c>
      <c r="F1907">
        <v>2820</v>
      </c>
      <c r="G1907" t="s">
        <v>130</v>
      </c>
      <c r="H1907" t="b">
        <v>1</v>
      </c>
      <c r="I1907" t="str">
        <f>+VLOOKUP(A1907,Sheet1!$B$2:$J$107,9,FALSE)</f>
        <v>True Positive</v>
      </c>
    </row>
    <row r="1908" spans="1:9" x14ac:dyDescent="0.25">
      <c r="A1908">
        <v>8110</v>
      </c>
      <c r="B1908">
        <v>601</v>
      </c>
      <c r="C1908">
        <v>1234</v>
      </c>
      <c r="D1908" s="1">
        <v>3.6538461538461504E+16</v>
      </c>
      <c r="E1908" t="s">
        <v>1842</v>
      </c>
      <c r="F1908">
        <v>2821</v>
      </c>
      <c r="G1908" t="s">
        <v>34</v>
      </c>
      <c r="H1908" t="b">
        <v>1</v>
      </c>
      <c r="I1908" t="str">
        <f>+VLOOKUP(A1908,Sheet1!$B$2:$J$107,9,FALSE)</f>
        <v>True Positive</v>
      </c>
    </row>
    <row r="1909" spans="1:9" x14ac:dyDescent="0.25">
      <c r="A1909">
        <v>8110</v>
      </c>
      <c r="B1909">
        <v>629</v>
      </c>
      <c r="C1909">
        <v>1206</v>
      </c>
      <c r="D1909" s="1">
        <v>3.66666666666666E+16</v>
      </c>
      <c r="E1909" t="s">
        <v>1843</v>
      </c>
      <c r="F1909">
        <v>2822</v>
      </c>
      <c r="G1909" t="s">
        <v>40</v>
      </c>
      <c r="H1909" t="b">
        <v>1</v>
      </c>
      <c r="I1909" t="str">
        <f>+VLOOKUP(A1909,Sheet1!$B$2:$J$107,9,FALSE)</f>
        <v>True Positive</v>
      </c>
    </row>
    <row r="1910" spans="1:9" x14ac:dyDescent="0.25">
      <c r="A1910">
        <v>8110</v>
      </c>
      <c r="B1910">
        <v>682</v>
      </c>
      <c r="C1910">
        <v>1208</v>
      </c>
      <c r="D1910" s="1">
        <v>3.75401069518716E+16</v>
      </c>
      <c r="E1910" t="s">
        <v>1844</v>
      </c>
      <c r="F1910">
        <v>2823</v>
      </c>
      <c r="G1910" t="s">
        <v>9</v>
      </c>
      <c r="H1910" t="b">
        <v>1</v>
      </c>
      <c r="I1910" t="str">
        <f>+VLOOKUP(A1910,Sheet1!$B$2:$J$107,9,FALSE)</f>
        <v>True Positive</v>
      </c>
    </row>
    <row r="1911" spans="1:9" x14ac:dyDescent="0.25">
      <c r="A1911">
        <v>8110</v>
      </c>
      <c r="B1911">
        <v>743</v>
      </c>
      <c r="C1911">
        <v>1198</v>
      </c>
      <c r="D1911" s="1">
        <v>3.8191489361702096E+16</v>
      </c>
      <c r="E1911" t="s">
        <v>1845</v>
      </c>
      <c r="F1911">
        <v>2824</v>
      </c>
      <c r="G1911" t="s">
        <v>16</v>
      </c>
      <c r="H1911" t="b">
        <v>1</v>
      </c>
      <c r="I1911" t="str">
        <f>+VLOOKUP(A1911,Sheet1!$B$2:$J$107,9,FALSE)</f>
        <v>True Positive</v>
      </c>
    </row>
    <row r="1912" spans="1:9" x14ac:dyDescent="0.25">
      <c r="A1912">
        <v>8110</v>
      </c>
      <c r="B1912">
        <v>792</v>
      </c>
      <c r="C1912">
        <v>1181</v>
      </c>
      <c r="D1912" s="1">
        <v>3681592039800990</v>
      </c>
      <c r="E1912" t="s">
        <v>1846</v>
      </c>
      <c r="F1912">
        <v>2825</v>
      </c>
      <c r="G1912" t="s">
        <v>13</v>
      </c>
      <c r="H1912" t="b">
        <v>1</v>
      </c>
      <c r="I1912" t="str">
        <f>+VLOOKUP(A1912,Sheet1!$B$2:$J$107,9,FALSE)</f>
        <v>True Positive</v>
      </c>
    </row>
    <row r="1913" spans="1:9" x14ac:dyDescent="0.25">
      <c r="A1913">
        <v>8110</v>
      </c>
      <c r="B1913">
        <v>858</v>
      </c>
      <c r="C1913">
        <v>1184</v>
      </c>
      <c r="D1913" s="1">
        <v>3.9162162162162096E+16</v>
      </c>
      <c r="E1913" t="s">
        <v>1847</v>
      </c>
      <c r="F1913">
        <v>2826</v>
      </c>
      <c r="G1913" t="s">
        <v>9</v>
      </c>
      <c r="H1913" t="b">
        <v>1</v>
      </c>
      <c r="I1913" t="str">
        <f>+VLOOKUP(A1913,Sheet1!$B$2:$J$107,9,FALSE)</f>
        <v>True Positive</v>
      </c>
    </row>
    <row r="1914" spans="1:9" x14ac:dyDescent="0.25">
      <c r="A1914">
        <v>8110</v>
      </c>
      <c r="B1914">
        <v>900</v>
      </c>
      <c r="C1914">
        <v>1168</v>
      </c>
      <c r="D1914" s="1">
        <v>4334293948126800</v>
      </c>
      <c r="E1914" t="s">
        <v>1848</v>
      </c>
      <c r="F1914">
        <v>2827</v>
      </c>
      <c r="G1914" t="s">
        <v>347</v>
      </c>
      <c r="H1914" t="b">
        <v>1</v>
      </c>
      <c r="I1914" t="str">
        <f>+VLOOKUP(A1914,Sheet1!$B$2:$J$107,9,FALSE)</f>
        <v>True Positive</v>
      </c>
    </row>
    <row r="1915" spans="1:9" x14ac:dyDescent="0.25">
      <c r="A1915">
        <v>8110</v>
      </c>
      <c r="B1915">
        <v>946</v>
      </c>
      <c r="C1915">
        <v>1170</v>
      </c>
      <c r="D1915" s="1">
        <v>5.6976744186046496E+16</v>
      </c>
      <c r="E1915" t="s">
        <v>1849</v>
      </c>
      <c r="F1915">
        <v>2828</v>
      </c>
      <c r="G1915" t="s">
        <v>163</v>
      </c>
      <c r="H1915" t="b">
        <v>1</v>
      </c>
      <c r="I1915" t="str">
        <f>+VLOOKUP(A1915,Sheet1!$B$2:$J$107,9,FALSE)</f>
        <v>True Positive</v>
      </c>
    </row>
    <row r="1916" spans="1:9" x14ac:dyDescent="0.25">
      <c r="A1916">
        <v>8110</v>
      </c>
      <c r="B1916">
        <v>980</v>
      </c>
      <c r="C1916">
        <v>1167</v>
      </c>
      <c r="D1916" s="1">
        <v>7484848484848480</v>
      </c>
      <c r="E1916" t="s">
        <v>1850</v>
      </c>
      <c r="F1916">
        <v>2829</v>
      </c>
      <c r="G1916" t="s">
        <v>148</v>
      </c>
      <c r="H1916" t="b">
        <v>1</v>
      </c>
      <c r="I1916" t="str">
        <f>+VLOOKUP(A1916,Sheet1!$B$2:$J$107,9,FALSE)</f>
        <v>True Positive</v>
      </c>
    </row>
    <row r="1917" spans="1:9" x14ac:dyDescent="0.25">
      <c r="A1917">
        <v>8110</v>
      </c>
      <c r="B1917">
        <v>1004</v>
      </c>
      <c r="C1917">
        <v>971</v>
      </c>
      <c r="D1917" s="1">
        <v>608641975308642</v>
      </c>
      <c r="E1917" t="s">
        <v>1851</v>
      </c>
      <c r="F1917">
        <v>2830</v>
      </c>
      <c r="G1917" t="s">
        <v>1035</v>
      </c>
      <c r="H1917" t="b">
        <v>1</v>
      </c>
      <c r="I1917" t="str">
        <f>+VLOOKUP(A1917,Sheet1!$B$2:$J$107,9,FALSE)</f>
        <v>True Positive</v>
      </c>
    </row>
    <row r="1918" spans="1:9" x14ac:dyDescent="0.25">
      <c r="A1918">
        <v>8142</v>
      </c>
      <c r="B1918">
        <v>35</v>
      </c>
      <c r="C1918">
        <v>1060</v>
      </c>
      <c r="D1918" t="s">
        <v>8</v>
      </c>
      <c r="E1918" t="s">
        <v>8</v>
      </c>
      <c r="F1918">
        <v>2847</v>
      </c>
      <c r="G1918" t="s">
        <v>284</v>
      </c>
      <c r="H1918" t="b">
        <v>0</v>
      </c>
      <c r="I1918" t="b">
        <f>+VLOOKUP(A1918,Sheet1!$B$2:$J$107,9,FALSE)</f>
        <v>0</v>
      </c>
    </row>
    <row r="1919" spans="1:9" x14ac:dyDescent="0.25">
      <c r="A1919">
        <v>8142</v>
      </c>
      <c r="B1919">
        <v>31</v>
      </c>
      <c r="C1919">
        <v>773</v>
      </c>
      <c r="D1919" s="1">
        <v>8640625</v>
      </c>
      <c r="E1919" t="s">
        <v>1852</v>
      </c>
      <c r="F1919">
        <v>2878</v>
      </c>
      <c r="G1919" t="s">
        <v>153</v>
      </c>
      <c r="H1919" t="b">
        <v>0</v>
      </c>
      <c r="I1919" t="b">
        <f>+VLOOKUP(A1919,Sheet1!$B$2:$J$107,9,FALSE)</f>
        <v>0</v>
      </c>
    </row>
    <row r="1920" spans="1:9" x14ac:dyDescent="0.25">
      <c r="A1920">
        <v>8165</v>
      </c>
      <c r="B1920">
        <v>78</v>
      </c>
      <c r="C1920">
        <v>1208</v>
      </c>
      <c r="D1920" t="s">
        <v>8</v>
      </c>
      <c r="E1920" t="s">
        <v>8</v>
      </c>
      <c r="F1920">
        <v>2881</v>
      </c>
      <c r="G1920" t="s">
        <v>155</v>
      </c>
      <c r="H1920" t="b">
        <v>1</v>
      </c>
      <c r="I1920" t="str">
        <f>+VLOOKUP(A1920,Sheet1!$B$2:$J$107,9,FALSE)</f>
        <v>True Positive</v>
      </c>
    </row>
    <row r="1921" spans="1:9" x14ac:dyDescent="0.25">
      <c r="A1921">
        <v>8165</v>
      </c>
      <c r="B1921">
        <v>136</v>
      </c>
      <c r="C1921">
        <v>1192</v>
      </c>
      <c r="D1921" s="1">
        <v>557088122605364</v>
      </c>
      <c r="E1921" t="s">
        <v>1853</v>
      </c>
      <c r="F1921">
        <v>2884</v>
      </c>
      <c r="G1921" t="s">
        <v>167</v>
      </c>
      <c r="H1921" t="b">
        <v>1</v>
      </c>
      <c r="I1921" t="str">
        <f>+VLOOKUP(A1921,Sheet1!$B$2:$J$107,9,FALSE)</f>
        <v>True Positive</v>
      </c>
    </row>
    <row r="1922" spans="1:9" x14ac:dyDescent="0.25">
      <c r="A1922">
        <v>8165</v>
      </c>
      <c r="B1922">
        <v>95</v>
      </c>
      <c r="C1922">
        <v>1177</v>
      </c>
      <c r="D1922" s="1">
        <v>9587096774193540</v>
      </c>
      <c r="E1922" t="s">
        <v>1854</v>
      </c>
      <c r="F1922">
        <v>2885</v>
      </c>
      <c r="G1922" t="s">
        <v>48</v>
      </c>
      <c r="H1922" t="b">
        <v>1</v>
      </c>
      <c r="I1922" t="str">
        <f>+VLOOKUP(A1922,Sheet1!$B$2:$J$107,9,FALSE)</f>
        <v>True Positive</v>
      </c>
    </row>
    <row r="1923" spans="1:9" x14ac:dyDescent="0.25">
      <c r="A1923">
        <v>8165</v>
      </c>
      <c r="B1923">
        <v>156</v>
      </c>
      <c r="C1923">
        <v>1161</v>
      </c>
      <c r="D1923" s="1">
        <v>4828025477707000</v>
      </c>
      <c r="E1923" t="s">
        <v>1855</v>
      </c>
      <c r="F1923">
        <v>2886</v>
      </c>
      <c r="G1923" t="s">
        <v>18</v>
      </c>
      <c r="H1923" t="b">
        <v>1</v>
      </c>
      <c r="I1923" t="str">
        <f>+VLOOKUP(A1923,Sheet1!$B$2:$J$107,9,FALSE)</f>
        <v>True Positive</v>
      </c>
    </row>
    <row r="1924" spans="1:9" x14ac:dyDescent="0.25">
      <c r="A1924">
        <v>8165</v>
      </c>
      <c r="B1924">
        <v>179</v>
      </c>
      <c r="C1924">
        <v>1153</v>
      </c>
      <c r="D1924" s="1">
        <v>4488235294117640</v>
      </c>
      <c r="E1924" t="s">
        <v>1856</v>
      </c>
      <c r="F1924">
        <v>2887</v>
      </c>
      <c r="G1924" t="s">
        <v>76</v>
      </c>
      <c r="H1924" t="b">
        <v>1</v>
      </c>
      <c r="I1924" t="str">
        <f>+VLOOKUP(A1924,Sheet1!$B$2:$J$107,9,FALSE)</f>
        <v>True Positive</v>
      </c>
    </row>
    <row r="1925" spans="1:9" x14ac:dyDescent="0.25">
      <c r="A1925">
        <v>8165</v>
      </c>
      <c r="B1925">
        <v>216</v>
      </c>
      <c r="C1925">
        <v>1139</v>
      </c>
      <c r="D1925" s="1">
        <v>428808864265928</v>
      </c>
      <c r="E1925" t="s">
        <v>1857</v>
      </c>
      <c r="F1925">
        <v>2888</v>
      </c>
      <c r="G1925" t="s">
        <v>102</v>
      </c>
      <c r="H1925" t="b">
        <v>1</v>
      </c>
      <c r="I1925" t="str">
        <f>+VLOOKUP(A1925,Sheet1!$B$2:$J$107,9,FALSE)</f>
        <v>True Positive</v>
      </c>
    </row>
    <row r="1926" spans="1:9" x14ac:dyDescent="0.25">
      <c r="A1926">
        <v>8165</v>
      </c>
      <c r="B1926">
        <v>312</v>
      </c>
      <c r="C1926">
        <v>1173</v>
      </c>
      <c r="D1926" s="1">
        <v>7417525773195870</v>
      </c>
      <c r="E1926" t="s">
        <v>1858</v>
      </c>
      <c r="F1926">
        <v>2889</v>
      </c>
      <c r="G1926" t="s">
        <v>271</v>
      </c>
      <c r="H1926" t="b">
        <v>1</v>
      </c>
      <c r="I1926" t="str">
        <f>+VLOOKUP(A1926,Sheet1!$B$2:$J$107,9,FALSE)</f>
        <v>True Positive</v>
      </c>
    </row>
    <row r="1927" spans="1:9" x14ac:dyDescent="0.25">
      <c r="A1927">
        <v>8165</v>
      </c>
      <c r="B1927">
        <v>300</v>
      </c>
      <c r="C1927">
        <v>1161</v>
      </c>
      <c r="D1927" s="1">
        <v>5432539682539680</v>
      </c>
      <c r="E1927" t="s">
        <v>1859</v>
      </c>
      <c r="F1927">
        <v>2890</v>
      </c>
      <c r="G1927" t="s">
        <v>174</v>
      </c>
      <c r="H1927" t="b">
        <v>1</v>
      </c>
      <c r="I1927" t="str">
        <f>+VLOOKUP(A1927,Sheet1!$B$2:$J$107,9,FALSE)</f>
        <v>True Positive</v>
      </c>
    </row>
    <row r="1928" spans="1:9" x14ac:dyDescent="0.25">
      <c r="A1928">
        <v>8165</v>
      </c>
      <c r="B1928">
        <v>329</v>
      </c>
      <c r="C1928">
        <v>1164</v>
      </c>
      <c r="D1928" s="1">
        <v>5747126436781600</v>
      </c>
      <c r="E1928" t="s">
        <v>1860</v>
      </c>
      <c r="F1928">
        <v>2891</v>
      </c>
      <c r="G1928" t="s">
        <v>167</v>
      </c>
      <c r="H1928" t="b">
        <v>1</v>
      </c>
      <c r="I1928" t="str">
        <f>+VLOOKUP(A1928,Sheet1!$B$2:$J$107,9,FALSE)</f>
        <v>True Positive</v>
      </c>
    </row>
    <row r="1929" spans="1:9" x14ac:dyDescent="0.25">
      <c r="A1929">
        <v>8165</v>
      </c>
      <c r="B1929">
        <v>476</v>
      </c>
      <c r="C1929">
        <v>1195</v>
      </c>
      <c r="D1929" s="1">
        <v>6486238532110090</v>
      </c>
      <c r="E1929" t="s">
        <v>1861</v>
      </c>
      <c r="F1929">
        <v>2895</v>
      </c>
      <c r="G1929" t="s">
        <v>1035</v>
      </c>
      <c r="H1929" t="b">
        <v>1</v>
      </c>
      <c r="I1929" t="str">
        <f>+VLOOKUP(A1929,Sheet1!$B$2:$J$107,9,FALSE)</f>
        <v>True Positive</v>
      </c>
    </row>
    <row r="1930" spans="1:9" x14ac:dyDescent="0.25">
      <c r="A1930">
        <v>8165</v>
      </c>
      <c r="B1930">
        <v>569</v>
      </c>
      <c r="C1930">
        <v>1196</v>
      </c>
      <c r="D1930" s="1">
        <v>6402654867256630</v>
      </c>
      <c r="E1930" t="s">
        <v>1862</v>
      </c>
      <c r="F1930">
        <v>2896</v>
      </c>
      <c r="G1930" t="s">
        <v>1148</v>
      </c>
      <c r="H1930" t="b">
        <v>1</v>
      </c>
      <c r="I1930" t="str">
        <f>+VLOOKUP(A1930,Sheet1!$B$2:$J$107,9,FALSE)</f>
        <v>True Positive</v>
      </c>
    </row>
    <row r="1931" spans="1:9" x14ac:dyDescent="0.25">
      <c r="A1931">
        <v>8165</v>
      </c>
      <c r="B1931">
        <v>644</v>
      </c>
      <c r="C1931">
        <v>1190</v>
      </c>
      <c r="D1931" s="1">
        <v>6173728813559320</v>
      </c>
      <c r="E1931" t="s">
        <v>1863</v>
      </c>
      <c r="F1931">
        <v>2897</v>
      </c>
      <c r="G1931" t="s">
        <v>284</v>
      </c>
      <c r="H1931" t="b">
        <v>1</v>
      </c>
      <c r="I1931" t="str">
        <f>+VLOOKUP(A1931,Sheet1!$B$2:$J$107,9,FALSE)</f>
        <v>True Positive</v>
      </c>
    </row>
    <row r="1932" spans="1:9" x14ac:dyDescent="0.25">
      <c r="A1932">
        <v>8165</v>
      </c>
      <c r="B1932">
        <v>715</v>
      </c>
      <c r="C1932">
        <v>1200</v>
      </c>
      <c r="D1932" s="1">
        <v>5654761904761900</v>
      </c>
      <c r="E1932" t="s">
        <v>1864</v>
      </c>
      <c r="F1932">
        <v>2898</v>
      </c>
      <c r="G1932" t="s">
        <v>9</v>
      </c>
      <c r="H1932" t="b">
        <v>1</v>
      </c>
      <c r="I1932" t="str">
        <f>+VLOOKUP(A1932,Sheet1!$B$2:$J$107,9,FALSE)</f>
        <v>True Positive</v>
      </c>
    </row>
    <row r="1933" spans="1:9" x14ac:dyDescent="0.25">
      <c r="A1933">
        <v>8165</v>
      </c>
      <c r="B1933">
        <v>768</v>
      </c>
      <c r="C1933">
        <v>1198</v>
      </c>
      <c r="D1933" s="1">
        <v>5966942148760330</v>
      </c>
      <c r="E1933" t="s">
        <v>1865</v>
      </c>
      <c r="F1933">
        <v>2899</v>
      </c>
      <c r="G1933" t="s">
        <v>87</v>
      </c>
      <c r="H1933" t="b">
        <v>1</v>
      </c>
      <c r="I1933" t="str">
        <f>+VLOOKUP(A1933,Sheet1!$B$2:$J$107,9,FALSE)</f>
        <v>True Positive</v>
      </c>
    </row>
    <row r="1934" spans="1:9" x14ac:dyDescent="0.25">
      <c r="A1934">
        <v>8165</v>
      </c>
      <c r="B1934">
        <v>846</v>
      </c>
      <c r="C1934">
        <v>1205</v>
      </c>
      <c r="D1934" s="1">
        <v>6459090909090900</v>
      </c>
      <c r="E1934" t="s">
        <v>1866</v>
      </c>
      <c r="F1934">
        <v>2900</v>
      </c>
      <c r="G1934" t="s">
        <v>874</v>
      </c>
      <c r="H1934" t="b">
        <v>1</v>
      </c>
      <c r="I1934" t="str">
        <f>+VLOOKUP(A1934,Sheet1!$B$2:$J$107,9,FALSE)</f>
        <v>True Positive</v>
      </c>
    </row>
    <row r="1935" spans="1:9" x14ac:dyDescent="0.25">
      <c r="A1935">
        <v>8165</v>
      </c>
      <c r="B1935">
        <v>913</v>
      </c>
      <c r="C1935">
        <v>1201</v>
      </c>
      <c r="D1935" s="1">
        <v>4753333333333330</v>
      </c>
      <c r="E1935" t="s">
        <v>1867</v>
      </c>
      <c r="F1935">
        <v>2902</v>
      </c>
      <c r="G1935" t="s">
        <v>9</v>
      </c>
      <c r="H1935" t="b">
        <v>1</v>
      </c>
      <c r="I1935" t="str">
        <f>+VLOOKUP(A1935,Sheet1!$B$2:$J$107,9,FALSE)</f>
        <v>True Positive</v>
      </c>
    </row>
    <row r="1936" spans="1:9" x14ac:dyDescent="0.25">
      <c r="A1936">
        <v>8165</v>
      </c>
      <c r="B1936">
        <v>930</v>
      </c>
      <c r="C1936">
        <v>1185</v>
      </c>
      <c r="D1936" s="1">
        <v>6074380165289250</v>
      </c>
      <c r="E1936" t="s">
        <v>1868</v>
      </c>
      <c r="F1936">
        <v>2904</v>
      </c>
      <c r="G1936" t="s">
        <v>376</v>
      </c>
      <c r="H1936" t="b">
        <v>1</v>
      </c>
      <c r="I1936" t="str">
        <f>+VLOOKUP(A1936,Sheet1!$B$2:$J$107,9,FALSE)</f>
        <v>True Positive</v>
      </c>
    </row>
    <row r="1937" spans="1:9" x14ac:dyDescent="0.25">
      <c r="A1937">
        <v>8165</v>
      </c>
      <c r="B1937">
        <v>903</v>
      </c>
      <c r="C1937">
        <v>1045</v>
      </c>
      <c r="D1937" s="1">
        <v>5747311827956980</v>
      </c>
      <c r="E1937" t="s">
        <v>1869</v>
      </c>
      <c r="F1937">
        <v>2905</v>
      </c>
      <c r="G1937" t="s">
        <v>159</v>
      </c>
      <c r="H1937" t="b">
        <v>1</v>
      </c>
      <c r="I1937" t="str">
        <f>+VLOOKUP(A1937,Sheet1!$B$2:$J$107,9,FALSE)</f>
        <v>True Positive</v>
      </c>
    </row>
    <row r="1938" spans="1:9" x14ac:dyDescent="0.25">
      <c r="A1938">
        <v>8165</v>
      </c>
      <c r="B1938">
        <v>939</v>
      </c>
      <c r="C1938">
        <v>1121</v>
      </c>
      <c r="D1938" s="1">
        <v>8411290322580640</v>
      </c>
      <c r="E1938" t="s">
        <v>1870</v>
      </c>
      <c r="F1938">
        <v>2906</v>
      </c>
      <c r="G1938" t="s">
        <v>153</v>
      </c>
      <c r="H1938" t="b">
        <v>1</v>
      </c>
      <c r="I1938" t="str">
        <f>+VLOOKUP(A1938,Sheet1!$B$2:$J$107,9,FALSE)</f>
        <v>True Positive</v>
      </c>
    </row>
    <row r="1939" spans="1:9" x14ac:dyDescent="0.25">
      <c r="A1939">
        <v>8165</v>
      </c>
      <c r="B1939">
        <v>960</v>
      </c>
      <c r="C1939">
        <v>1164</v>
      </c>
      <c r="D1939" s="1">
        <v>5773809523809520</v>
      </c>
      <c r="E1939" t="s">
        <v>1871</v>
      </c>
      <c r="F1939">
        <v>2907</v>
      </c>
      <c r="G1939" t="s">
        <v>157</v>
      </c>
      <c r="H1939" t="b">
        <v>1</v>
      </c>
      <c r="I1939" t="str">
        <f>+VLOOKUP(A1939,Sheet1!$B$2:$J$107,9,FALSE)</f>
        <v>True Positive</v>
      </c>
    </row>
    <row r="1940" spans="1:9" x14ac:dyDescent="0.25">
      <c r="A1940">
        <v>8165</v>
      </c>
      <c r="B1940">
        <v>983</v>
      </c>
      <c r="C1940">
        <v>1193</v>
      </c>
      <c r="D1940" s="1">
        <v>6595348837209300</v>
      </c>
      <c r="E1940" t="s">
        <v>1872</v>
      </c>
      <c r="F1940">
        <v>2908</v>
      </c>
      <c r="G1940" t="s">
        <v>44</v>
      </c>
      <c r="H1940" t="b">
        <v>1</v>
      </c>
      <c r="I1940" t="str">
        <f>+VLOOKUP(A1940,Sheet1!$B$2:$J$107,9,FALSE)</f>
        <v>True Positive</v>
      </c>
    </row>
    <row r="1941" spans="1:9" x14ac:dyDescent="0.25">
      <c r="A1941">
        <v>8165</v>
      </c>
      <c r="B1941">
        <v>1011</v>
      </c>
      <c r="C1941">
        <v>1043</v>
      </c>
      <c r="D1941" t="s">
        <v>1873</v>
      </c>
      <c r="E1941" t="s">
        <v>1874</v>
      </c>
      <c r="F1941">
        <v>2909</v>
      </c>
      <c r="G1941" t="s">
        <v>187</v>
      </c>
      <c r="H1941" t="b">
        <v>1</v>
      </c>
      <c r="I1941" t="str">
        <f>+VLOOKUP(A1941,Sheet1!$B$2:$J$107,9,FALSE)</f>
        <v>True Positive</v>
      </c>
    </row>
    <row r="1942" spans="1:9" x14ac:dyDescent="0.25">
      <c r="A1942">
        <v>8165</v>
      </c>
      <c r="B1942">
        <v>1028</v>
      </c>
      <c r="C1942">
        <v>961</v>
      </c>
      <c r="D1942" s="1">
        <v>7222222222222220</v>
      </c>
      <c r="E1942" t="s">
        <v>1875</v>
      </c>
      <c r="F1942">
        <v>2910</v>
      </c>
      <c r="G1942" t="s">
        <v>93</v>
      </c>
      <c r="H1942" t="b">
        <v>1</v>
      </c>
      <c r="I1942" t="str">
        <f>+VLOOKUP(A1942,Sheet1!$B$2:$J$107,9,FALSE)</f>
        <v>True Positive</v>
      </c>
    </row>
    <row r="1943" spans="1:9" x14ac:dyDescent="0.25">
      <c r="A1943">
        <v>8165</v>
      </c>
      <c r="B1943">
        <v>1042</v>
      </c>
      <c r="C1943">
        <v>964</v>
      </c>
      <c r="D1943" t="s">
        <v>1876</v>
      </c>
      <c r="E1943" t="s">
        <v>1877</v>
      </c>
      <c r="F1943">
        <v>2911</v>
      </c>
      <c r="G1943" t="s">
        <v>40</v>
      </c>
      <c r="H1943" t="b">
        <v>1</v>
      </c>
      <c r="I1943" t="str">
        <f>+VLOOKUP(A1943,Sheet1!$B$2:$J$107,9,FALSE)</f>
        <v>True Positive</v>
      </c>
    </row>
    <row r="1944" spans="1:9" x14ac:dyDescent="0.25">
      <c r="A1944">
        <v>8182</v>
      </c>
      <c r="B1944">
        <v>1015</v>
      </c>
      <c r="C1944">
        <v>904</v>
      </c>
      <c r="D1944" t="s">
        <v>8</v>
      </c>
      <c r="E1944" t="s">
        <v>8</v>
      </c>
      <c r="F1944">
        <v>2906</v>
      </c>
      <c r="G1944" t="s">
        <v>177</v>
      </c>
      <c r="H1944" t="b">
        <v>0</v>
      </c>
      <c r="I1944" t="b">
        <f>+VLOOKUP(A1944,Sheet1!$B$2:$J$107,9,FALSE)</f>
        <v>0</v>
      </c>
    </row>
    <row r="1945" spans="1:9" x14ac:dyDescent="0.25">
      <c r="A1945">
        <v>8182</v>
      </c>
      <c r="B1945">
        <v>1029</v>
      </c>
      <c r="C1945">
        <v>929</v>
      </c>
      <c r="D1945" s="1">
        <v>5773809523809520</v>
      </c>
      <c r="E1945" t="s">
        <v>1871</v>
      </c>
      <c r="F1945">
        <v>2907</v>
      </c>
      <c r="G1945" t="s">
        <v>37</v>
      </c>
      <c r="H1945" t="b">
        <v>0</v>
      </c>
      <c r="I1945" t="b">
        <f>+VLOOKUP(A1945,Sheet1!$B$2:$J$107,9,FALSE)</f>
        <v>0</v>
      </c>
    </row>
    <row r="1946" spans="1:9" x14ac:dyDescent="0.25">
      <c r="A1946">
        <v>8189</v>
      </c>
      <c r="B1946">
        <v>811</v>
      </c>
      <c r="C1946">
        <v>1104</v>
      </c>
      <c r="D1946" t="s">
        <v>8</v>
      </c>
      <c r="E1946" t="s">
        <v>8</v>
      </c>
      <c r="F1946">
        <v>2915</v>
      </c>
      <c r="G1946" t="s">
        <v>376</v>
      </c>
      <c r="H1946" t="b">
        <v>0</v>
      </c>
      <c r="I1946" t="b">
        <f>+VLOOKUP(A1946,Sheet1!$B$2:$J$107,9,FALSE)</f>
        <v>0</v>
      </c>
    </row>
    <row r="1947" spans="1:9" x14ac:dyDescent="0.25">
      <c r="A1947">
        <v>8189</v>
      </c>
      <c r="B1947">
        <v>811</v>
      </c>
      <c r="C1947">
        <v>1094</v>
      </c>
      <c r="D1947" s="1">
        <v>9411764705882350</v>
      </c>
      <c r="E1947" t="s">
        <v>1498</v>
      </c>
      <c r="F1947">
        <v>2917</v>
      </c>
      <c r="G1947" t="s">
        <v>157</v>
      </c>
      <c r="H1947" t="b">
        <v>0</v>
      </c>
      <c r="I1947" t="b">
        <f>+VLOOKUP(A1947,Sheet1!$B$2:$J$107,9,FALSE)</f>
        <v>0</v>
      </c>
    </row>
    <row r="1948" spans="1:9" x14ac:dyDescent="0.25">
      <c r="A1948">
        <v>8223</v>
      </c>
      <c r="B1948">
        <v>31</v>
      </c>
      <c r="C1948">
        <v>1136</v>
      </c>
      <c r="D1948" t="s">
        <v>8</v>
      </c>
      <c r="E1948" t="s">
        <v>8</v>
      </c>
      <c r="F1948">
        <v>2948</v>
      </c>
      <c r="G1948" t="s">
        <v>347</v>
      </c>
      <c r="H1948" t="b">
        <v>1</v>
      </c>
      <c r="I1948" t="str">
        <f>+VLOOKUP(A1948,Sheet1!$B$2:$J$107,9,FALSE)</f>
        <v>True Positive</v>
      </c>
    </row>
    <row r="1949" spans="1:9" x14ac:dyDescent="0.25">
      <c r="A1949">
        <v>8223</v>
      </c>
      <c r="B1949">
        <v>36</v>
      </c>
      <c r="C1949">
        <v>1196</v>
      </c>
      <c r="D1949" s="1">
        <v>1.82837837837837E+16</v>
      </c>
      <c r="E1949" t="s">
        <v>1878</v>
      </c>
      <c r="F1949">
        <v>2949</v>
      </c>
      <c r="G1949" t="s">
        <v>87</v>
      </c>
      <c r="H1949" t="b">
        <v>1</v>
      </c>
      <c r="I1949" t="str">
        <f>+VLOOKUP(A1949,Sheet1!$B$2:$J$107,9,FALSE)</f>
        <v>True Positive</v>
      </c>
    </row>
    <row r="1950" spans="1:9" x14ac:dyDescent="0.25">
      <c r="A1950">
        <v>8223</v>
      </c>
      <c r="B1950">
        <v>41</v>
      </c>
      <c r="C1950">
        <v>1187</v>
      </c>
      <c r="D1950" s="1">
        <v>166144578313253</v>
      </c>
      <c r="E1950" t="s">
        <v>1879</v>
      </c>
      <c r="F1950">
        <v>2950</v>
      </c>
      <c r="G1950" t="s">
        <v>80</v>
      </c>
      <c r="H1950" t="b">
        <v>1</v>
      </c>
      <c r="I1950" t="str">
        <f>+VLOOKUP(A1950,Sheet1!$B$2:$J$107,9,FALSE)</f>
        <v>True Positive</v>
      </c>
    </row>
    <row r="1951" spans="1:9" x14ac:dyDescent="0.25">
      <c r="A1951">
        <v>8223</v>
      </c>
      <c r="B1951">
        <v>55</v>
      </c>
      <c r="C1951">
        <v>1199</v>
      </c>
      <c r="D1951" s="1">
        <v>1.18053097345132E+16</v>
      </c>
      <c r="E1951" t="s">
        <v>1880</v>
      </c>
      <c r="F1951">
        <v>2951</v>
      </c>
      <c r="G1951" t="s">
        <v>179</v>
      </c>
      <c r="H1951" t="b">
        <v>1</v>
      </c>
      <c r="I1951" t="str">
        <f>+VLOOKUP(A1951,Sheet1!$B$2:$J$107,9,FALSE)</f>
        <v>True Positive</v>
      </c>
    </row>
    <row r="1952" spans="1:9" x14ac:dyDescent="0.25">
      <c r="A1952">
        <v>8223</v>
      </c>
      <c r="B1952">
        <v>65</v>
      </c>
      <c r="C1952">
        <v>1212</v>
      </c>
      <c r="D1952" s="1">
        <v>1022962962962960</v>
      </c>
      <c r="E1952" t="s">
        <v>1881</v>
      </c>
      <c r="F1952">
        <v>2952</v>
      </c>
      <c r="G1952" t="s">
        <v>179</v>
      </c>
      <c r="H1952" t="b">
        <v>1</v>
      </c>
      <c r="I1952" t="str">
        <f>+VLOOKUP(A1952,Sheet1!$B$2:$J$107,9,FALSE)</f>
        <v>True Positive</v>
      </c>
    </row>
    <row r="1953" spans="1:9" x14ac:dyDescent="0.25">
      <c r="A1953">
        <v>8223</v>
      </c>
      <c r="B1953">
        <v>79</v>
      </c>
      <c r="C1953">
        <v>1238</v>
      </c>
      <c r="D1953" s="1">
        <v>8709677419354830</v>
      </c>
      <c r="E1953" t="s">
        <v>1882</v>
      </c>
      <c r="F1953">
        <v>2953</v>
      </c>
      <c r="G1953" t="s">
        <v>185</v>
      </c>
      <c r="H1953" t="b">
        <v>1</v>
      </c>
      <c r="I1953" t="str">
        <f>+VLOOKUP(A1953,Sheet1!$B$2:$J$107,9,FALSE)</f>
        <v>True Positive</v>
      </c>
    </row>
    <row r="1954" spans="1:9" x14ac:dyDescent="0.25">
      <c r="A1954">
        <v>8223</v>
      </c>
      <c r="B1954">
        <v>117</v>
      </c>
      <c r="C1954">
        <v>1243</v>
      </c>
      <c r="D1954" s="1">
        <v>8364779874213830</v>
      </c>
      <c r="E1954" t="s">
        <v>1883</v>
      </c>
      <c r="F1954">
        <v>2954</v>
      </c>
      <c r="G1954" t="s">
        <v>217</v>
      </c>
      <c r="H1954" t="b">
        <v>1</v>
      </c>
      <c r="I1954" t="str">
        <f>+VLOOKUP(A1954,Sheet1!$B$2:$J$107,9,FALSE)</f>
        <v>True Positive</v>
      </c>
    </row>
    <row r="1955" spans="1:9" x14ac:dyDescent="0.25">
      <c r="A1955">
        <v>8223</v>
      </c>
      <c r="B1955">
        <v>168</v>
      </c>
      <c r="C1955">
        <v>1235</v>
      </c>
      <c r="D1955" s="1">
        <v>1.02462686567164E+16</v>
      </c>
      <c r="E1955" t="s">
        <v>1884</v>
      </c>
      <c r="F1955">
        <v>2955</v>
      </c>
      <c r="G1955" t="s">
        <v>89</v>
      </c>
      <c r="H1955" t="b">
        <v>1</v>
      </c>
      <c r="I1955" t="str">
        <f>+VLOOKUP(A1955,Sheet1!$B$2:$J$107,9,FALSE)</f>
        <v>True Positive</v>
      </c>
    </row>
    <row r="1956" spans="1:9" x14ac:dyDescent="0.25">
      <c r="A1956">
        <v>8223</v>
      </c>
      <c r="B1956">
        <v>200</v>
      </c>
      <c r="C1956">
        <v>1231</v>
      </c>
      <c r="D1956" s="1">
        <v>11136</v>
      </c>
      <c r="E1956" t="s">
        <v>1885</v>
      </c>
      <c r="F1956">
        <v>2956</v>
      </c>
      <c r="G1956" t="s">
        <v>185</v>
      </c>
      <c r="H1956" t="b">
        <v>1</v>
      </c>
      <c r="I1956" t="str">
        <f>+VLOOKUP(A1956,Sheet1!$B$2:$J$107,9,FALSE)</f>
        <v>True Positive</v>
      </c>
    </row>
    <row r="1957" spans="1:9" x14ac:dyDescent="0.25">
      <c r="A1957">
        <v>8223</v>
      </c>
      <c r="B1957">
        <v>235</v>
      </c>
      <c r="C1957">
        <v>1209</v>
      </c>
      <c r="D1957" s="1">
        <v>1051908396946560</v>
      </c>
      <c r="E1957" t="s">
        <v>1886</v>
      </c>
      <c r="F1957">
        <v>2957</v>
      </c>
      <c r="G1957" t="s">
        <v>217</v>
      </c>
      <c r="H1957" t="b">
        <v>1</v>
      </c>
      <c r="I1957" t="str">
        <f>+VLOOKUP(A1957,Sheet1!$B$2:$J$107,9,FALSE)</f>
        <v>True Positive</v>
      </c>
    </row>
    <row r="1958" spans="1:9" x14ac:dyDescent="0.25">
      <c r="A1958">
        <v>8223</v>
      </c>
      <c r="B1958">
        <v>277</v>
      </c>
      <c r="C1958">
        <v>1214</v>
      </c>
      <c r="D1958" s="1">
        <v>1.06335877862595E+16</v>
      </c>
      <c r="E1958" t="s">
        <v>1887</v>
      </c>
      <c r="F1958">
        <v>2958</v>
      </c>
      <c r="G1958" t="s">
        <v>244</v>
      </c>
      <c r="H1958" t="b">
        <v>1</v>
      </c>
      <c r="I1958" t="str">
        <f>+VLOOKUP(A1958,Sheet1!$B$2:$J$107,9,FALSE)</f>
        <v>True Positive</v>
      </c>
    </row>
    <row r="1959" spans="1:9" x14ac:dyDescent="0.25">
      <c r="A1959">
        <v>8223</v>
      </c>
      <c r="B1959">
        <v>310</v>
      </c>
      <c r="C1959">
        <v>1213</v>
      </c>
      <c r="D1959" s="1">
        <v>1.02238805970149E+16</v>
      </c>
      <c r="E1959" t="s">
        <v>1888</v>
      </c>
      <c r="F1959">
        <v>2959</v>
      </c>
      <c r="G1959" t="s">
        <v>201</v>
      </c>
      <c r="H1959" t="b">
        <v>1</v>
      </c>
      <c r="I1959" t="str">
        <f>+VLOOKUP(A1959,Sheet1!$B$2:$J$107,9,FALSE)</f>
        <v>True Positive</v>
      </c>
    </row>
    <row r="1960" spans="1:9" x14ac:dyDescent="0.25">
      <c r="A1960">
        <v>8223</v>
      </c>
      <c r="B1960">
        <v>354</v>
      </c>
      <c r="C1960">
        <v>1222</v>
      </c>
      <c r="D1960" s="1">
        <v>95625</v>
      </c>
      <c r="E1960" t="s">
        <v>1889</v>
      </c>
      <c r="F1960">
        <v>2960</v>
      </c>
      <c r="G1960" t="s">
        <v>93</v>
      </c>
      <c r="H1960" t="b">
        <v>1</v>
      </c>
      <c r="I1960" t="str">
        <f>+VLOOKUP(A1960,Sheet1!$B$2:$J$107,9,FALSE)</f>
        <v>True Positive</v>
      </c>
    </row>
    <row r="1961" spans="1:9" x14ac:dyDescent="0.25">
      <c r="A1961">
        <v>8223</v>
      </c>
      <c r="B1961">
        <v>413</v>
      </c>
      <c r="C1961">
        <v>1229</v>
      </c>
      <c r="D1961" s="1">
        <v>1.05384615384615E+16</v>
      </c>
      <c r="E1961" t="s">
        <v>1890</v>
      </c>
      <c r="F1961">
        <v>2961</v>
      </c>
      <c r="G1961" t="s">
        <v>40</v>
      </c>
      <c r="H1961" t="b">
        <v>1</v>
      </c>
      <c r="I1961" t="str">
        <f>+VLOOKUP(A1961,Sheet1!$B$2:$J$107,9,FALSE)</f>
        <v>True Positive</v>
      </c>
    </row>
    <row r="1962" spans="1:9" x14ac:dyDescent="0.25">
      <c r="A1962">
        <v>8223</v>
      </c>
      <c r="B1962">
        <v>467</v>
      </c>
      <c r="C1962">
        <v>1231</v>
      </c>
      <c r="D1962" s="1">
        <v>1119672131147540</v>
      </c>
      <c r="E1962" t="s">
        <v>1891</v>
      </c>
      <c r="F1962">
        <v>2962</v>
      </c>
      <c r="G1962" t="s">
        <v>110</v>
      </c>
      <c r="H1962" t="b">
        <v>1</v>
      </c>
      <c r="I1962" t="str">
        <f>+VLOOKUP(A1962,Sheet1!$B$2:$J$107,9,FALSE)</f>
        <v>True Positive</v>
      </c>
    </row>
    <row r="1963" spans="1:9" x14ac:dyDescent="0.25">
      <c r="A1963">
        <v>8223</v>
      </c>
      <c r="B1963">
        <v>513</v>
      </c>
      <c r="C1963">
        <v>1231</v>
      </c>
      <c r="D1963" s="1">
        <v>1.08661417322834E+16</v>
      </c>
      <c r="E1963" t="s">
        <v>1892</v>
      </c>
      <c r="F1963">
        <v>2963</v>
      </c>
      <c r="G1963" t="s">
        <v>76</v>
      </c>
      <c r="H1963" t="b">
        <v>1</v>
      </c>
      <c r="I1963" t="str">
        <f>+VLOOKUP(A1963,Sheet1!$B$2:$J$107,9,FALSE)</f>
        <v>True Positive</v>
      </c>
    </row>
    <row r="1964" spans="1:9" x14ac:dyDescent="0.25">
      <c r="A1964">
        <v>8223</v>
      </c>
      <c r="B1964">
        <v>565</v>
      </c>
      <c r="C1964">
        <v>1227</v>
      </c>
      <c r="D1964" s="1">
        <v>11144</v>
      </c>
      <c r="E1964" t="s">
        <v>1893</v>
      </c>
      <c r="F1964">
        <v>2964</v>
      </c>
      <c r="G1964" t="s">
        <v>18</v>
      </c>
      <c r="H1964" t="b">
        <v>1</v>
      </c>
      <c r="I1964" t="str">
        <f>+VLOOKUP(A1964,Sheet1!$B$2:$J$107,9,FALSE)</f>
        <v>True Positive</v>
      </c>
    </row>
    <row r="1965" spans="1:9" x14ac:dyDescent="0.25">
      <c r="A1965">
        <v>8223</v>
      </c>
      <c r="B1965">
        <v>619</v>
      </c>
      <c r="C1965">
        <v>1265</v>
      </c>
      <c r="D1965" t="s">
        <v>1894</v>
      </c>
      <c r="E1965" t="s">
        <v>1895</v>
      </c>
      <c r="F1965">
        <v>2965</v>
      </c>
      <c r="G1965" t="s">
        <v>194</v>
      </c>
      <c r="H1965" t="b">
        <v>1</v>
      </c>
      <c r="I1965" t="str">
        <f>+VLOOKUP(A1965,Sheet1!$B$2:$J$107,9,FALSE)</f>
        <v>True Positive</v>
      </c>
    </row>
    <row r="1966" spans="1:9" x14ac:dyDescent="0.25">
      <c r="A1966">
        <v>8223</v>
      </c>
      <c r="B1966">
        <v>674</v>
      </c>
      <c r="C1966">
        <v>1227</v>
      </c>
      <c r="D1966" s="1">
        <v>1.15737704918032E+16</v>
      </c>
      <c r="E1966" t="s">
        <v>1896</v>
      </c>
      <c r="F1966">
        <v>2966</v>
      </c>
      <c r="G1966" t="s">
        <v>11</v>
      </c>
      <c r="H1966" t="b">
        <v>1</v>
      </c>
      <c r="I1966" t="str">
        <f>+VLOOKUP(A1966,Sheet1!$B$2:$J$107,9,FALSE)</f>
        <v>True Positive</v>
      </c>
    </row>
    <row r="1967" spans="1:9" x14ac:dyDescent="0.25">
      <c r="A1967">
        <v>8223</v>
      </c>
      <c r="B1967">
        <v>728</v>
      </c>
      <c r="C1967">
        <v>1211</v>
      </c>
      <c r="D1967" s="1">
        <v>995774647887324</v>
      </c>
      <c r="E1967" t="s">
        <v>1897</v>
      </c>
      <c r="F1967">
        <v>2967</v>
      </c>
      <c r="G1967" t="s">
        <v>148</v>
      </c>
      <c r="H1967" t="b">
        <v>1</v>
      </c>
      <c r="I1967" t="str">
        <f>+VLOOKUP(A1967,Sheet1!$B$2:$J$107,9,FALSE)</f>
        <v>True Positive</v>
      </c>
    </row>
    <row r="1968" spans="1:9" x14ac:dyDescent="0.25">
      <c r="A1968">
        <v>8223</v>
      </c>
      <c r="B1968">
        <v>769</v>
      </c>
      <c r="C1968">
        <v>1200</v>
      </c>
      <c r="D1968" s="1">
        <v>9761904761904760</v>
      </c>
      <c r="E1968" t="s">
        <v>1898</v>
      </c>
      <c r="F1968">
        <v>2968</v>
      </c>
      <c r="G1968" t="s">
        <v>30</v>
      </c>
      <c r="H1968" t="b">
        <v>1</v>
      </c>
      <c r="I1968" t="str">
        <f>+VLOOKUP(A1968,Sheet1!$B$2:$J$107,9,FALSE)</f>
        <v>True Positive</v>
      </c>
    </row>
    <row r="1969" spans="1:9" x14ac:dyDescent="0.25">
      <c r="A1969">
        <v>8223</v>
      </c>
      <c r="B1969">
        <v>800</v>
      </c>
      <c r="C1969">
        <v>1193</v>
      </c>
      <c r="D1969" s="1">
        <v>1.01188811188811E+16</v>
      </c>
      <c r="E1969" t="s">
        <v>1899</v>
      </c>
      <c r="F1969">
        <v>2969</v>
      </c>
      <c r="G1969" t="s">
        <v>44</v>
      </c>
      <c r="H1969" t="b">
        <v>1</v>
      </c>
      <c r="I1969" t="str">
        <f>+VLOOKUP(A1969,Sheet1!$B$2:$J$107,9,FALSE)</f>
        <v>True Positive</v>
      </c>
    </row>
    <row r="1970" spans="1:9" x14ac:dyDescent="0.25">
      <c r="A1970">
        <v>8223</v>
      </c>
      <c r="B1970">
        <v>846</v>
      </c>
      <c r="C1970">
        <v>1189</v>
      </c>
      <c r="D1970" s="1">
        <v>1.00915492957746E+16</v>
      </c>
      <c r="E1970" t="s">
        <v>1900</v>
      </c>
      <c r="F1970">
        <v>2970</v>
      </c>
      <c r="G1970" t="s">
        <v>24</v>
      </c>
      <c r="H1970" t="b">
        <v>1</v>
      </c>
      <c r="I1970" t="str">
        <f>+VLOOKUP(A1970,Sheet1!$B$2:$J$107,9,FALSE)</f>
        <v>True Positive</v>
      </c>
    </row>
    <row r="1971" spans="1:9" x14ac:dyDescent="0.25">
      <c r="A1971">
        <v>8223</v>
      </c>
      <c r="B1971">
        <v>890</v>
      </c>
      <c r="C1971">
        <v>1179</v>
      </c>
      <c r="D1971" s="1">
        <v>9918367346938770</v>
      </c>
      <c r="E1971" t="s">
        <v>1901</v>
      </c>
      <c r="F1971">
        <v>2971</v>
      </c>
      <c r="G1971" t="s">
        <v>32</v>
      </c>
      <c r="H1971" t="b">
        <v>1</v>
      </c>
      <c r="I1971" t="str">
        <f>+VLOOKUP(A1971,Sheet1!$B$2:$J$107,9,FALSE)</f>
        <v>True Positive</v>
      </c>
    </row>
    <row r="1972" spans="1:9" x14ac:dyDescent="0.25">
      <c r="A1972">
        <v>8223</v>
      </c>
      <c r="B1972">
        <v>914</v>
      </c>
      <c r="C1972">
        <v>1188</v>
      </c>
      <c r="D1972" t="s">
        <v>1902</v>
      </c>
      <c r="E1972" t="s">
        <v>1903</v>
      </c>
      <c r="F1972">
        <v>2972</v>
      </c>
      <c r="G1972" t="s">
        <v>46</v>
      </c>
      <c r="H1972" t="b">
        <v>1</v>
      </c>
      <c r="I1972" t="str">
        <f>+VLOOKUP(A1972,Sheet1!$B$2:$J$107,9,FALSE)</f>
        <v>True Positive</v>
      </c>
    </row>
    <row r="1973" spans="1:9" x14ac:dyDescent="0.25">
      <c r="A1973">
        <v>8223</v>
      </c>
      <c r="B1973">
        <v>936</v>
      </c>
      <c r="C1973">
        <v>1201</v>
      </c>
      <c r="D1973" s="1">
        <v>850920245398773</v>
      </c>
      <c r="E1973" t="s">
        <v>1904</v>
      </c>
      <c r="F1973">
        <v>2973</v>
      </c>
      <c r="G1973" t="s">
        <v>243</v>
      </c>
      <c r="H1973" t="b">
        <v>1</v>
      </c>
      <c r="I1973" t="str">
        <f>+VLOOKUP(A1973,Sheet1!$B$2:$J$107,9,FALSE)</f>
        <v>True Positive</v>
      </c>
    </row>
    <row r="1974" spans="1:9" x14ac:dyDescent="0.25">
      <c r="A1974">
        <v>8223</v>
      </c>
      <c r="B1974">
        <v>951</v>
      </c>
      <c r="C1974">
        <v>1187</v>
      </c>
      <c r="D1974" s="1">
        <v>7.8076923076923008E+16</v>
      </c>
      <c r="E1974" t="s">
        <v>1905</v>
      </c>
      <c r="F1974">
        <v>2974</v>
      </c>
      <c r="G1974" t="s">
        <v>18</v>
      </c>
      <c r="H1974" t="b">
        <v>1</v>
      </c>
      <c r="I1974" t="str">
        <f>+VLOOKUP(A1974,Sheet1!$B$2:$J$107,9,FALSE)</f>
        <v>True Positive</v>
      </c>
    </row>
    <row r="1975" spans="1:9" x14ac:dyDescent="0.25">
      <c r="A1975">
        <v>8223</v>
      </c>
      <c r="B1975">
        <v>968</v>
      </c>
      <c r="C1975">
        <v>1158</v>
      </c>
      <c r="D1975" s="1">
        <v>6606334841628950</v>
      </c>
      <c r="E1975" t="s">
        <v>1906</v>
      </c>
      <c r="F1975">
        <v>2975</v>
      </c>
      <c r="G1975" t="s">
        <v>48</v>
      </c>
      <c r="H1975" t="b">
        <v>1</v>
      </c>
      <c r="I1975" t="str">
        <f>+VLOOKUP(A1975,Sheet1!$B$2:$J$107,9,FALSE)</f>
        <v>True Positive</v>
      </c>
    </row>
    <row r="1976" spans="1:9" x14ac:dyDescent="0.25">
      <c r="A1976">
        <v>8223</v>
      </c>
      <c r="B1976">
        <v>979</v>
      </c>
      <c r="C1976">
        <v>1160</v>
      </c>
      <c r="D1976" s="1">
        <v>6.5265486725663696E+16</v>
      </c>
      <c r="E1976" t="s">
        <v>1907</v>
      </c>
      <c r="F1976">
        <v>2976</v>
      </c>
      <c r="G1976" t="s">
        <v>102</v>
      </c>
      <c r="H1976" t="b">
        <v>1</v>
      </c>
      <c r="I1976" t="str">
        <f>+VLOOKUP(A1976,Sheet1!$B$2:$J$107,9,FALSE)</f>
        <v>True Positive</v>
      </c>
    </row>
    <row r="1977" spans="1:9" x14ac:dyDescent="0.25">
      <c r="A1977">
        <v>8223</v>
      </c>
      <c r="B1977">
        <v>994</v>
      </c>
      <c r="C1977">
        <v>1175</v>
      </c>
      <c r="D1977" s="1">
        <v>774331550802139</v>
      </c>
      <c r="E1977" t="s">
        <v>1908</v>
      </c>
      <c r="F1977">
        <v>2977</v>
      </c>
      <c r="G1977" t="s">
        <v>127</v>
      </c>
      <c r="H1977" t="b">
        <v>1</v>
      </c>
      <c r="I1977" t="str">
        <f>+VLOOKUP(A1977,Sheet1!$B$2:$J$107,9,FALSE)</f>
        <v>True Positive</v>
      </c>
    </row>
    <row r="1978" spans="1:9" x14ac:dyDescent="0.25">
      <c r="A1978">
        <v>8223</v>
      </c>
      <c r="B1978">
        <v>1007</v>
      </c>
      <c r="C1978">
        <v>1190</v>
      </c>
      <c r="D1978" s="1">
        <v>8557575757575750</v>
      </c>
      <c r="E1978" t="s">
        <v>1909</v>
      </c>
      <c r="F1978">
        <v>2978</v>
      </c>
      <c r="G1978" t="s">
        <v>165</v>
      </c>
      <c r="H1978" t="b">
        <v>1</v>
      </c>
      <c r="I1978" t="str">
        <f>+VLOOKUP(A1978,Sheet1!$B$2:$J$107,9,FALSE)</f>
        <v>True Positive</v>
      </c>
    </row>
    <row r="1979" spans="1:9" x14ac:dyDescent="0.25">
      <c r="A1979">
        <v>8251</v>
      </c>
      <c r="B1979">
        <v>32</v>
      </c>
      <c r="C1979">
        <v>1184</v>
      </c>
      <c r="D1979" t="s">
        <v>8</v>
      </c>
      <c r="E1979" t="s">
        <v>8</v>
      </c>
      <c r="F1979">
        <v>3022</v>
      </c>
      <c r="G1979" t="s">
        <v>217</v>
      </c>
      <c r="H1979" t="b">
        <v>1</v>
      </c>
      <c r="I1979" t="str">
        <f>+VLOOKUP(A1979,Sheet1!$B$2:$J$107,9,FALSE)</f>
        <v>True Positive</v>
      </c>
    </row>
    <row r="1980" spans="1:9" x14ac:dyDescent="0.25">
      <c r="A1980">
        <v>8251</v>
      </c>
      <c r="B1980">
        <v>50</v>
      </c>
      <c r="C1980">
        <v>1306</v>
      </c>
      <c r="D1980" s="1">
        <v>1.15247524752475E+16</v>
      </c>
      <c r="E1980" t="s">
        <v>1910</v>
      </c>
      <c r="F1980">
        <v>3023</v>
      </c>
      <c r="G1980" t="s">
        <v>217</v>
      </c>
      <c r="H1980" t="b">
        <v>1</v>
      </c>
      <c r="I1980" t="str">
        <f>+VLOOKUP(A1980,Sheet1!$B$2:$J$107,9,FALSE)</f>
        <v>True Positive</v>
      </c>
    </row>
    <row r="1981" spans="1:9" x14ac:dyDescent="0.25">
      <c r="A1981">
        <v>8251</v>
      </c>
      <c r="B1981">
        <v>75</v>
      </c>
      <c r="C1981">
        <v>1337</v>
      </c>
      <c r="D1981" t="s">
        <v>1911</v>
      </c>
      <c r="E1981" t="s">
        <v>1912</v>
      </c>
      <c r="F1981">
        <v>3024</v>
      </c>
      <c r="G1981" t="s">
        <v>110</v>
      </c>
      <c r="H1981" t="b">
        <v>1</v>
      </c>
      <c r="I1981" t="str">
        <f>+VLOOKUP(A1981,Sheet1!$B$2:$J$107,9,FALSE)</f>
        <v>True Positive</v>
      </c>
    </row>
    <row r="1982" spans="1:9" x14ac:dyDescent="0.25">
      <c r="A1982">
        <v>8251</v>
      </c>
      <c r="B1982">
        <v>96</v>
      </c>
      <c r="C1982">
        <v>1323</v>
      </c>
      <c r="D1982" s="1">
        <v>6711956521739130</v>
      </c>
      <c r="E1982" t="s">
        <v>1913</v>
      </c>
      <c r="F1982">
        <v>3025</v>
      </c>
      <c r="G1982" t="s">
        <v>245</v>
      </c>
      <c r="H1982" t="b">
        <v>1</v>
      </c>
      <c r="I1982" t="str">
        <f>+VLOOKUP(A1982,Sheet1!$B$2:$J$107,9,FALSE)</f>
        <v>True Positive</v>
      </c>
    </row>
    <row r="1983" spans="1:9" x14ac:dyDescent="0.25">
      <c r="A1983">
        <v>8251</v>
      </c>
      <c r="B1983">
        <v>137</v>
      </c>
      <c r="C1983">
        <v>1318</v>
      </c>
      <c r="D1983" s="1">
        <v>6478947368421050</v>
      </c>
      <c r="E1983" t="s">
        <v>1914</v>
      </c>
      <c r="F1983">
        <v>3026</v>
      </c>
      <c r="G1983" t="s">
        <v>187</v>
      </c>
      <c r="H1983" t="b">
        <v>1</v>
      </c>
      <c r="I1983" t="str">
        <f>+VLOOKUP(A1983,Sheet1!$B$2:$J$107,9,FALSE)</f>
        <v>True Positive</v>
      </c>
    </row>
    <row r="1984" spans="1:9" x14ac:dyDescent="0.25">
      <c r="A1984">
        <v>8251</v>
      </c>
      <c r="B1984">
        <v>194</v>
      </c>
      <c r="C1984">
        <v>1323</v>
      </c>
      <c r="D1984" s="1">
        <v>6375661375661370</v>
      </c>
      <c r="E1984" t="s">
        <v>1915</v>
      </c>
      <c r="F1984">
        <v>3027</v>
      </c>
      <c r="G1984" t="s">
        <v>91</v>
      </c>
      <c r="H1984" t="b">
        <v>1</v>
      </c>
      <c r="I1984" t="str">
        <f>+VLOOKUP(A1984,Sheet1!$B$2:$J$107,9,FALSE)</f>
        <v>True Positive</v>
      </c>
    </row>
    <row r="1985" spans="1:9" x14ac:dyDescent="0.25">
      <c r="A1985">
        <v>8251</v>
      </c>
      <c r="B1985">
        <v>237</v>
      </c>
      <c r="C1985">
        <v>1353</v>
      </c>
      <c r="D1985" s="1">
        <v>607027027027027</v>
      </c>
      <c r="E1985" t="s">
        <v>1916</v>
      </c>
      <c r="F1985">
        <v>3028</v>
      </c>
      <c r="G1985" t="s">
        <v>89</v>
      </c>
      <c r="H1985" t="b">
        <v>1</v>
      </c>
      <c r="I1985" t="str">
        <f>+VLOOKUP(A1985,Sheet1!$B$2:$J$107,9,FALSE)</f>
        <v>True Positive</v>
      </c>
    </row>
    <row r="1986" spans="1:9" x14ac:dyDescent="0.25">
      <c r="A1986">
        <v>8251</v>
      </c>
      <c r="B1986">
        <v>296</v>
      </c>
      <c r="C1986">
        <v>1373</v>
      </c>
      <c r="D1986" s="1">
        <v>6886792452830180</v>
      </c>
      <c r="E1986" t="s">
        <v>1917</v>
      </c>
      <c r="F1986">
        <v>3029</v>
      </c>
      <c r="G1986" t="s">
        <v>185</v>
      </c>
      <c r="H1986" t="b">
        <v>1</v>
      </c>
      <c r="I1986" t="str">
        <f>+VLOOKUP(A1986,Sheet1!$B$2:$J$107,9,FALSE)</f>
        <v>True Positive</v>
      </c>
    </row>
    <row r="1987" spans="1:9" x14ac:dyDescent="0.25">
      <c r="A1987">
        <v>8251</v>
      </c>
      <c r="B1987">
        <v>335</v>
      </c>
      <c r="C1987">
        <v>1339</v>
      </c>
      <c r="D1987" s="1">
        <v>6290155440414500</v>
      </c>
      <c r="E1987" t="s">
        <v>1918</v>
      </c>
      <c r="F1987">
        <v>3030</v>
      </c>
      <c r="G1987" t="s">
        <v>110</v>
      </c>
      <c r="H1987" t="b">
        <v>1</v>
      </c>
      <c r="I1987" t="str">
        <f>+VLOOKUP(A1987,Sheet1!$B$2:$J$107,9,FALSE)</f>
        <v>True Positive</v>
      </c>
    </row>
    <row r="1988" spans="1:9" x14ac:dyDescent="0.25">
      <c r="A1988">
        <v>8251</v>
      </c>
      <c r="B1988">
        <v>375</v>
      </c>
      <c r="C1988">
        <v>1327</v>
      </c>
      <c r="D1988" s="1">
        <v>7251497005988020</v>
      </c>
      <c r="E1988" t="s">
        <v>1919</v>
      </c>
      <c r="F1988">
        <v>3031</v>
      </c>
      <c r="G1988" t="s">
        <v>110</v>
      </c>
      <c r="H1988" t="b">
        <v>1</v>
      </c>
      <c r="I1988" t="str">
        <f>+VLOOKUP(A1988,Sheet1!$B$2:$J$107,9,FALSE)</f>
        <v>True Positive</v>
      </c>
    </row>
    <row r="1989" spans="1:9" x14ac:dyDescent="0.25">
      <c r="A1989">
        <v>8251</v>
      </c>
      <c r="B1989">
        <v>408</v>
      </c>
      <c r="C1989">
        <v>1297</v>
      </c>
      <c r="D1989" s="1">
        <v>7254237288135590</v>
      </c>
      <c r="E1989" t="s">
        <v>1920</v>
      </c>
      <c r="F1989">
        <v>3032</v>
      </c>
      <c r="G1989" t="s">
        <v>91</v>
      </c>
      <c r="H1989" t="b">
        <v>1</v>
      </c>
      <c r="I1989" t="str">
        <f>+VLOOKUP(A1989,Sheet1!$B$2:$J$107,9,FALSE)</f>
        <v>True Positive</v>
      </c>
    </row>
    <row r="1990" spans="1:9" x14ac:dyDescent="0.25">
      <c r="A1990">
        <v>8251</v>
      </c>
      <c r="B1990">
        <v>446</v>
      </c>
      <c r="C1990">
        <v>1301</v>
      </c>
      <c r="D1990" s="1">
        <v>807843137254902</v>
      </c>
      <c r="E1990" t="s">
        <v>1921</v>
      </c>
      <c r="F1990">
        <v>3033</v>
      </c>
      <c r="G1990" t="s">
        <v>187</v>
      </c>
      <c r="H1990" t="b">
        <v>1</v>
      </c>
      <c r="I1990" t="str">
        <f>+VLOOKUP(A1990,Sheet1!$B$2:$J$107,9,FALSE)</f>
        <v>True Positive</v>
      </c>
    </row>
    <row r="1991" spans="1:9" x14ac:dyDescent="0.25">
      <c r="A1991">
        <v>8251</v>
      </c>
      <c r="B1991">
        <v>477</v>
      </c>
      <c r="C1991">
        <v>1313</v>
      </c>
      <c r="D1991" s="1">
        <v>7.6687898089171904E+16</v>
      </c>
      <c r="E1991" t="s">
        <v>1922</v>
      </c>
      <c r="F1991">
        <v>3034</v>
      </c>
      <c r="G1991" t="s">
        <v>179</v>
      </c>
      <c r="H1991" t="b">
        <v>1</v>
      </c>
      <c r="I1991" t="str">
        <f>+VLOOKUP(A1991,Sheet1!$B$2:$J$107,9,FALSE)</f>
        <v>True Positive</v>
      </c>
    </row>
    <row r="1992" spans="1:9" x14ac:dyDescent="0.25">
      <c r="A1992">
        <v>8251</v>
      </c>
      <c r="B1992">
        <v>506</v>
      </c>
      <c r="C1992">
        <v>1311</v>
      </c>
      <c r="D1992" s="1">
        <v>765625</v>
      </c>
      <c r="E1992" t="s">
        <v>1923</v>
      </c>
      <c r="F1992">
        <v>3035</v>
      </c>
      <c r="G1992" t="s">
        <v>217</v>
      </c>
      <c r="H1992" t="b">
        <v>1</v>
      </c>
      <c r="I1992" t="str">
        <f>+VLOOKUP(A1992,Sheet1!$B$2:$J$107,9,FALSE)</f>
        <v>True Positive</v>
      </c>
    </row>
    <row r="1993" spans="1:9" x14ac:dyDescent="0.25">
      <c r="A1993">
        <v>8251</v>
      </c>
      <c r="B1993">
        <v>539</v>
      </c>
      <c r="C1993">
        <v>1282</v>
      </c>
      <c r="D1993" s="1">
        <v>8232704402515720</v>
      </c>
      <c r="E1993" t="s">
        <v>1924</v>
      </c>
      <c r="F1993">
        <v>3036</v>
      </c>
      <c r="G1993" t="s">
        <v>46</v>
      </c>
      <c r="H1993" t="b">
        <v>1</v>
      </c>
      <c r="I1993" t="str">
        <f>+VLOOKUP(A1993,Sheet1!$B$2:$J$107,9,FALSE)</f>
        <v>True Positive</v>
      </c>
    </row>
    <row r="1994" spans="1:9" x14ac:dyDescent="0.25">
      <c r="A1994">
        <v>8251</v>
      </c>
      <c r="B1994">
        <v>576</v>
      </c>
      <c r="C1994">
        <v>1271</v>
      </c>
      <c r="D1994" s="1">
        <v>9083333333333330</v>
      </c>
      <c r="E1994" t="s">
        <v>1925</v>
      </c>
      <c r="F1994">
        <v>3037</v>
      </c>
      <c r="G1994" t="s">
        <v>91</v>
      </c>
      <c r="H1994" t="b">
        <v>1</v>
      </c>
      <c r="I1994" t="str">
        <f>+VLOOKUP(A1994,Sheet1!$B$2:$J$107,9,FALSE)</f>
        <v>True Positive</v>
      </c>
    </row>
    <row r="1995" spans="1:9" x14ac:dyDescent="0.25">
      <c r="A1995">
        <v>8251</v>
      </c>
      <c r="B1995">
        <v>604</v>
      </c>
      <c r="C1995">
        <v>1272</v>
      </c>
      <c r="D1995" s="1">
        <v>9091549295774640</v>
      </c>
      <c r="E1995" t="s">
        <v>1926</v>
      </c>
      <c r="F1995">
        <v>3038</v>
      </c>
      <c r="G1995" t="s">
        <v>217</v>
      </c>
      <c r="H1995" t="b">
        <v>1</v>
      </c>
      <c r="I1995" t="str">
        <f>+VLOOKUP(A1995,Sheet1!$B$2:$J$107,9,FALSE)</f>
        <v>True Positive</v>
      </c>
    </row>
    <row r="1996" spans="1:9" x14ac:dyDescent="0.25">
      <c r="A1996">
        <v>8251</v>
      </c>
      <c r="B1996">
        <v>630</v>
      </c>
      <c r="C1996">
        <v>1281</v>
      </c>
      <c r="D1996" s="1">
        <v>9455223880597010</v>
      </c>
      <c r="E1996" t="s">
        <v>1927</v>
      </c>
      <c r="F1996">
        <v>3039</v>
      </c>
      <c r="G1996" t="s">
        <v>185</v>
      </c>
      <c r="H1996" t="b">
        <v>1</v>
      </c>
      <c r="I1996" t="str">
        <f>+VLOOKUP(A1996,Sheet1!$B$2:$J$107,9,FALSE)</f>
        <v>True Positive</v>
      </c>
    </row>
    <row r="1997" spans="1:9" x14ac:dyDescent="0.25">
      <c r="A1997">
        <v>8251</v>
      </c>
      <c r="B1997">
        <v>655</v>
      </c>
      <c r="C1997">
        <v>1271</v>
      </c>
      <c r="D1997" s="1">
        <v>8080246913580240</v>
      </c>
      <c r="E1997" t="s">
        <v>1928</v>
      </c>
      <c r="F1997">
        <v>3040</v>
      </c>
      <c r="G1997" t="s">
        <v>112</v>
      </c>
      <c r="H1997" t="b">
        <v>1</v>
      </c>
      <c r="I1997" t="str">
        <f>+VLOOKUP(A1997,Sheet1!$B$2:$J$107,9,FALSE)</f>
        <v>True Positive</v>
      </c>
    </row>
    <row r="1998" spans="1:9" x14ac:dyDescent="0.25">
      <c r="A1998">
        <v>8251</v>
      </c>
      <c r="B1998">
        <v>687</v>
      </c>
      <c r="C1998">
        <v>1251</v>
      </c>
      <c r="D1998" s="1">
        <v>8168674698795180</v>
      </c>
      <c r="E1998" t="s">
        <v>1929</v>
      </c>
      <c r="F1998">
        <v>3041</v>
      </c>
      <c r="G1998" t="s">
        <v>110</v>
      </c>
      <c r="H1998" t="b">
        <v>1</v>
      </c>
      <c r="I1998" t="str">
        <f>+VLOOKUP(A1998,Sheet1!$B$2:$J$107,9,FALSE)</f>
        <v>True Positive</v>
      </c>
    </row>
    <row r="1999" spans="1:9" x14ac:dyDescent="0.25">
      <c r="A1999">
        <v>8251</v>
      </c>
      <c r="B1999">
        <v>723</v>
      </c>
      <c r="C1999">
        <v>1274</v>
      </c>
      <c r="D1999" s="1">
        <v>7614457831325300</v>
      </c>
      <c r="E1999" t="s">
        <v>1930</v>
      </c>
      <c r="F1999">
        <v>3042</v>
      </c>
      <c r="G1999" t="s">
        <v>179</v>
      </c>
      <c r="H1999" t="b">
        <v>1</v>
      </c>
      <c r="I1999" t="str">
        <f>+VLOOKUP(A1999,Sheet1!$B$2:$J$107,9,FALSE)</f>
        <v>True Positive</v>
      </c>
    </row>
    <row r="2000" spans="1:9" x14ac:dyDescent="0.25">
      <c r="A2000">
        <v>8251</v>
      </c>
      <c r="B2000">
        <v>772</v>
      </c>
      <c r="C2000">
        <v>1384</v>
      </c>
      <c r="D2000" t="s">
        <v>1931</v>
      </c>
      <c r="E2000" t="s">
        <v>1932</v>
      </c>
      <c r="F2000">
        <v>3043</v>
      </c>
      <c r="G2000" t="s">
        <v>112</v>
      </c>
      <c r="H2000" t="b">
        <v>1</v>
      </c>
      <c r="I2000" t="str">
        <f>+VLOOKUP(A2000,Sheet1!$B$2:$J$107,9,FALSE)</f>
        <v>True Positive</v>
      </c>
    </row>
    <row r="2001" spans="1:9" x14ac:dyDescent="0.25">
      <c r="A2001">
        <v>8251</v>
      </c>
      <c r="B2001">
        <v>812</v>
      </c>
      <c r="C2001">
        <v>1418</v>
      </c>
      <c r="D2001" s="1">
        <v>679020979020979</v>
      </c>
      <c r="E2001" t="s">
        <v>1933</v>
      </c>
      <c r="F2001">
        <v>3044</v>
      </c>
      <c r="G2001" t="s">
        <v>37</v>
      </c>
      <c r="H2001" t="b">
        <v>1</v>
      </c>
      <c r="I2001" t="str">
        <f>+VLOOKUP(A2001,Sheet1!$B$2:$J$107,9,FALSE)</f>
        <v>True Positive</v>
      </c>
    </row>
    <row r="2002" spans="1:9" x14ac:dyDescent="0.25">
      <c r="A2002">
        <v>8251</v>
      </c>
      <c r="B2002">
        <v>843</v>
      </c>
      <c r="C2002">
        <v>1315</v>
      </c>
      <c r="D2002" s="1">
        <v>6842105263157890</v>
      </c>
      <c r="E2002" t="s">
        <v>682</v>
      </c>
      <c r="F2002">
        <v>3045</v>
      </c>
      <c r="G2002" t="s">
        <v>80</v>
      </c>
      <c r="H2002" t="b">
        <v>1</v>
      </c>
      <c r="I2002" t="str">
        <f>+VLOOKUP(A2002,Sheet1!$B$2:$J$107,9,FALSE)</f>
        <v>True Positive</v>
      </c>
    </row>
    <row r="2003" spans="1:9" x14ac:dyDescent="0.25">
      <c r="A2003">
        <v>8251</v>
      </c>
      <c r="B2003">
        <v>871</v>
      </c>
      <c r="C2003">
        <v>1283</v>
      </c>
      <c r="D2003" s="1">
        <v>8384615384615380</v>
      </c>
      <c r="E2003" t="s">
        <v>1934</v>
      </c>
      <c r="F2003">
        <v>3046</v>
      </c>
      <c r="G2003" t="s">
        <v>217</v>
      </c>
      <c r="H2003" t="b">
        <v>1</v>
      </c>
      <c r="I2003" t="str">
        <f>+VLOOKUP(A2003,Sheet1!$B$2:$J$107,9,FALSE)</f>
        <v>True Positive</v>
      </c>
    </row>
    <row r="2004" spans="1:9" x14ac:dyDescent="0.25">
      <c r="A2004">
        <v>8251</v>
      </c>
      <c r="B2004">
        <v>902</v>
      </c>
      <c r="C2004">
        <v>1288</v>
      </c>
      <c r="D2004" s="1">
        <v>7254335260115600</v>
      </c>
      <c r="E2004" t="s">
        <v>1935</v>
      </c>
      <c r="F2004">
        <v>3047</v>
      </c>
      <c r="G2004" t="s">
        <v>179</v>
      </c>
      <c r="H2004" t="b">
        <v>1</v>
      </c>
      <c r="I2004" t="str">
        <f>+VLOOKUP(A2004,Sheet1!$B$2:$J$107,9,FALSE)</f>
        <v>True Positive</v>
      </c>
    </row>
    <row r="2005" spans="1:9" x14ac:dyDescent="0.25">
      <c r="A2005">
        <v>8251</v>
      </c>
      <c r="B2005">
        <v>932</v>
      </c>
      <c r="C2005">
        <v>1291</v>
      </c>
      <c r="D2005" s="1">
        <v>6949720670391060</v>
      </c>
      <c r="E2005" t="s">
        <v>1936</v>
      </c>
      <c r="F2005">
        <v>3048</v>
      </c>
      <c r="G2005" t="s">
        <v>80</v>
      </c>
      <c r="H2005" t="b">
        <v>1</v>
      </c>
      <c r="I2005" t="str">
        <f>+VLOOKUP(A2005,Sheet1!$B$2:$J$107,9,FALSE)</f>
        <v>True Positive</v>
      </c>
    </row>
    <row r="2006" spans="1:9" x14ac:dyDescent="0.25">
      <c r="A2006">
        <v>8251</v>
      </c>
      <c r="B2006">
        <v>963</v>
      </c>
      <c r="C2006">
        <v>1285</v>
      </c>
      <c r="D2006" s="1">
        <v>6934782608695650</v>
      </c>
      <c r="E2006" t="s">
        <v>1937</v>
      </c>
      <c r="F2006">
        <v>3049</v>
      </c>
      <c r="G2006" t="s">
        <v>76</v>
      </c>
      <c r="H2006" t="b">
        <v>1</v>
      </c>
      <c r="I2006" t="str">
        <f>+VLOOKUP(A2006,Sheet1!$B$2:$J$107,9,FALSE)</f>
        <v>True Positive</v>
      </c>
    </row>
    <row r="2007" spans="1:9" x14ac:dyDescent="0.25">
      <c r="A2007">
        <v>8251</v>
      </c>
      <c r="B2007">
        <v>990</v>
      </c>
      <c r="C2007">
        <v>1266</v>
      </c>
      <c r="D2007" s="1">
        <v>7195652173913040</v>
      </c>
      <c r="E2007" t="s">
        <v>1938</v>
      </c>
      <c r="F2007">
        <v>3050</v>
      </c>
      <c r="G2007" t="s">
        <v>76</v>
      </c>
      <c r="H2007" t="b">
        <v>1</v>
      </c>
      <c r="I2007" t="str">
        <f>+VLOOKUP(A2007,Sheet1!$B$2:$J$107,9,FALSE)</f>
        <v>True Positive</v>
      </c>
    </row>
    <row r="2008" spans="1:9" x14ac:dyDescent="0.25">
      <c r="A2008">
        <v>8251</v>
      </c>
      <c r="B2008">
        <v>1011</v>
      </c>
      <c r="C2008">
        <v>1274</v>
      </c>
      <c r="D2008" s="1">
        <v>8680272108843530</v>
      </c>
      <c r="E2008" t="s">
        <v>1939</v>
      </c>
      <c r="F2008">
        <v>3051</v>
      </c>
      <c r="G2008" t="s">
        <v>13</v>
      </c>
      <c r="H2008" t="b">
        <v>1</v>
      </c>
      <c r="I2008" t="str">
        <f>+VLOOKUP(A2008,Sheet1!$B$2:$J$107,9,FALSE)</f>
        <v>True Positive</v>
      </c>
    </row>
    <row r="2009" spans="1:9" x14ac:dyDescent="0.25">
      <c r="A2009">
        <v>8251</v>
      </c>
      <c r="B2009">
        <v>1034</v>
      </c>
      <c r="C2009">
        <v>1303</v>
      </c>
      <c r="D2009" s="1">
        <v>1.2204081632653E+16</v>
      </c>
      <c r="E2009" t="s">
        <v>1940</v>
      </c>
      <c r="F2009">
        <v>3052</v>
      </c>
      <c r="G2009" t="s">
        <v>127</v>
      </c>
      <c r="H2009" t="b">
        <v>1</v>
      </c>
      <c r="I2009" t="str">
        <f>+VLOOKUP(A2009,Sheet1!$B$2:$J$107,9,FALSE)</f>
        <v>True Positive</v>
      </c>
    </row>
    <row r="2010" spans="1:9" x14ac:dyDescent="0.25">
      <c r="A2010">
        <v>8317</v>
      </c>
      <c r="B2010">
        <v>50</v>
      </c>
      <c r="C2010">
        <v>1325</v>
      </c>
      <c r="D2010" t="s">
        <v>8</v>
      </c>
      <c r="E2010" t="s">
        <v>8</v>
      </c>
      <c r="F2010">
        <v>3106</v>
      </c>
      <c r="G2010" t="s">
        <v>40</v>
      </c>
      <c r="H2010" t="b">
        <v>1</v>
      </c>
      <c r="I2010" t="str">
        <f>+VLOOKUP(A2010,Sheet1!$B$2:$J$107,9,FALSE)</f>
        <v>True Positive</v>
      </c>
    </row>
    <row r="2011" spans="1:9" x14ac:dyDescent="0.25">
      <c r="A2011">
        <v>8317</v>
      </c>
      <c r="B2011">
        <v>71</v>
      </c>
      <c r="C2011">
        <v>1299</v>
      </c>
      <c r="D2011" s="1">
        <v>8430555555555550</v>
      </c>
      <c r="E2011" t="s">
        <v>1941</v>
      </c>
      <c r="F2011">
        <v>3107</v>
      </c>
      <c r="G2011" t="s">
        <v>16</v>
      </c>
      <c r="H2011" t="b">
        <v>1</v>
      </c>
      <c r="I2011" t="str">
        <f>+VLOOKUP(A2011,Sheet1!$B$2:$J$107,9,FALSE)</f>
        <v>True Positive</v>
      </c>
    </row>
    <row r="2012" spans="1:9" x14ac:dyDescent="0.25">
      <c r="A2012">
        <v>8317</v>
      </c>
      <c r="B2012">
        <v>91</v>
      </c>
      <c r="C2012">
        <v>1282</v>
      </c>
      <c r="D2012" s="1">
        <v>7674846625766870</v>
      </c>
      <c r="E2012" t="s">
        <v>1942</v>
      </c>
      <c r="F2012">
        <v>3108</v>
      </c>
      <c r="G2012" t="s">
        <v>863</v>
      </c>
      <c r="H2012" t="b">
        <v>1</v>
      </c>
      <c r="I2012" t="str">
        <f>+VLOOKUP(A2012,Sheet1!$B$2:$J$107,9,FALSE)</f>
        <v>True Positive</v>
      </c>
    </row>
    <row r="2013" spans="1:9" x14ac:dyDescent="0.25">
      <c r="A2013">
        <v>8317</v>
      </c>
      <c r="B2013">
        <v>100</v>
      </c>
      <c r="C2013">
        <v>1282</v>
      </c>
      <c r="D2013" s="1">
        <v>701685393258427</v>
      </c>
      <c r="E2013" t="s">
        <v>1943</v>
      </c>
      <c r="F2013">
        <v>3109</v>
      </c>
      <c r="G2013" t="s">
        <v>174</v>
      </c>
      <c r="H2013" t="b">
        <v>1</v>
      </c>
      <c r="I2013" t="str">
        <f>+VLOOKUP(A2013,Sheet1!$B$2:$J$107,9,FALSE)</f>
        <v>True Positive</v>
      </c>
    </row>
    <row r="2014" spans="1:9" x14ac:dyDescent="0.25">
      <c r="A2014">
        <v>8317</v>
      </c>
      <c r="B2014">
        <v>125</v>
      </c>
      <c r="C2014">
        <v>1383</v>
      </c>
      <c r="D2014" s="1">
        <v>5425414364640880</v>
      </c>
      <c r="E2014" t="s">
        <v>1944</v>
      </c>
      <c r="F2014">
        <v>3110</v>
      </c>
      <c r="G2014" t="s">
        <v>362</v>
      </c>
      <c r="H2014" t="b">
        <v>1</v>
      </c>
      <c r="I2014" t="str">
        <f>+VLOOKUP(A2014,Sheet1!$B$2:$J$107,9,FALSE)</f>
        <v>True Positive</v>
      </c>
    </row>
    <row r="2015" spans="1:9" x14ac:dyDescent="0.25">
      <c r="A2015">
        <v>8317</v>
      </c>
      <c r="B2015">
        <v>163</v>
      </c>
      <c r="C2015">
        <v>1397</v>
      </c>
      <c r="D2015" s="1">
        <v>6.0828402366863904E+16</v>
      </c>
      <c r="E2015" t="s">
        <v>1945</v>
      </c>
      <c r="F2015">
        <v>3111</v>
      </c>
      <c r="G2015" t="s">
        <v>834</v>
      </c>
      <c r="H2015" t="b">
        <v>1</v>
      </c>
      <c r="I2015" t="str">
        <f>+VLOOKUP(A2015,Sheet1!$B$2:$J$107,9,FALSE)</f>
        <v>True Positive</v>
      </c>
    </row>
    <row r="2016" spans="1:9" x14ac:dyDescent="0.25">
      <c r="A2016">
        <v>8317</v>
      </c>
      <c r="B2016">
        <v>189</v>
      </c>
      <c r="C2016">
        <v>1335</v>
      </c>
      <c r="D2016" s="1">
        <v>6529100529100520</v>
      </c>
      <c r="E2016" t="s">
        <v>1946</v>
      </c>
      <c r="F2016">
        <v>3112</v>
      </c>
      <c r="G2016" t="s">
        <v>130</v>
      </c>
      <c r="H2016" t="b">
        <v>1</v>
      </c>
      <c r="I2016" t="str">
        <f>+VLOOKUP(A2016,Sheet1!$B$2:$J$107,9,FALSE)</f>
        <v>True Positive</v>
      </c>
    </row>
    <row r="2017" spans="1:9" x14ac:dyDescent="0.25">
      <c r="A2017">
        <v>8317</v>
      </c>
      <c r="B2017">
        <v>210</v>
      </c>
      <c r="C2017">
        <v>1299</v>
      </c>
      <c r="D2017" s="1">
        <v>7011111111111110</v>
      </c>
      <c r="E2017" t="s">
        <v>1947</v>
      </c>
      <c r="F2017">
        <v>3113</v>
      </c>
      <c r="G2017" t="s">
        <v>28</v>
      </c>
      <c r="H2017" t="b">
        <v>1</v>
      </c>
      <c r="I2017" t="str">
        <f>+VLOOKUP(A2017,Sheet1!$B$2:$J$107,9,FALSE)</f>
        <v>True Positive</v>
      </c>
    </row>
    <row r="2018" spans="1:9" x14ac:dyDescent="0.25">
      <c r="A2018">
        <v>8317</v>
      </c>
      <c r="B2018">
        <v>252</v>
      </c>
      <c r="C2018">
        <v>1296</v>
      </c>
      <c r="D2018" s="1">
        <v>6781420765027320</v>
      </c>
      <c r="E2018" t="s">
        <v>1948</v>
      </c>
      <c r="F2018">
        <v>3114</v>
      </c>
      <c r="G2018" t="s">
        <v>192</v>
      </c>
      <c r="H2018" t="b">
        <v>1</v>
      </c>
      <c r="I2018" t="str">
        <f>+VLOOKUP(A2018,Sheet1!$B$2:$J$107,9,FALSE)</f>
        <v>True Positive</v>
      </c>
    </row>
    <row r="2019" spans="1:9" x14ac:dyDescent="0.25">
      <c r="A2019">
        <v>8317</v>
      </c>
      <c r="B2019">
        <v>295</v>
      </c>
      <c r="C2019">
        <v>1282</v>
      </c>
      <c r="D2019" s="1">
        <v>7791411042944780</v>
      </c>
      <c r="E2019" t="s">
        <v>1949</v>
      </c>
      <c r="F2019">
        <v>3115</v>
      </c>
      <c r="G2019" t="s">
        <v>44</v>
      </c>
      <c r="H2019" t="b">
        <v>1</v>
      </c>
      <c r="I2019" t="str">
        <f>+VLOOKUP(A2019,Sheet1!$B$2:$J$107,9,FALSE)</f>
        <v>True Positive</v>
      </c>
    </row>
    <row r="2020" spans="1:9" x14ac:dyDescent="0.25">
      <c r="A2020">
        <v>8317</v>
      </c>
      <c r="B2020">
        <v>327</v>
      </c>
      <c r="C2020">
        <v>1287</v>
      </c>
      <c r="D2020" s="1">
        <v>7634146341463410</v>
      </c>
      <c r="E2020" t="s">
        <v>1950</v>
      </c>
      <c r="F2020">
        <v>3116</v>
      </c>
      <c r="G2020" t="s">
        <v>268</v>
      </c>
      <c r="H2020" t="b">
        <v>1</v>
      </c>
      <c r="I2020" t="str">
        <f>+VLOOKUP(A2020,Sheet1!$B$2:$J$107,9,FALSE)</f>
        <v>True Positive</v>
      </c>
    </row>
    <row r="2021" spans="1:9" x14ac:dyDescent="0.25">
      <c r="A2021">
        <v>8317</v>
      </c>
      <c r="B2021">
        <v>368</v>
      </c>
      <c r="C2021">
        <v>1309</v>
      </c>
      <c r="D2021" s="1">
        <v>8256944444444440</v>
      </c>
      <c r="E2021" t="s">
        <v>1951</v>
      </c>
      <c r="F2021">
        <v>3117</v>
      </c>
      <c r="G2021" t="s">
        <v>169</v>
      </c>
      <c r="H2021" t="b">
        <v>1</v>
      </c>
      <c r="I2021" t="str">
        <f>+VLOOKUP(A2021,Sheet1!$B$2:$J$107,9,FALSE)</f>
        <v>True Positive</v>
      </c>
    </row>
    <row r="2022" spans="1:9" x14ac:dyDescent="0.25">
      <c r="A2022">
        <v>8317</v>
      </c>
      <c r="B2022">
        <v>415</v>
      </c>
      <c r="C2022">
        <v>1302</v>
      </c>
      <c r="D2022" s="1">
        <v>7401197604790410</v>
      </c>
      <c r="E2022" t="s">
        <v>1952</v>
      </c>
      <c r="F2022">
        <v>3118</v>
      </c>
      <c r="G2022" t="s">
        <v>165</v>
      </c>
      <c r="H2022" t="b">
        <v>1</v>
      </c>
      <c r="I2022" t="str">
        <f>+VLOOKUP(A2022,Sheet1!$B$2:$J$107,9,FALSE)</f>
        <v>True Positive</v>
      </c>
    </row>
    <row r="2023" spans="1:9" x14ac:dyDescent="0.25">
      <c r="A2023">
        <v>8317</v>
      </c>
      <c r="B2023">
        <v>452</v>
      </c>
      <c r="C2023">
        <v>1359</v>
      </c>
      <c r="D2023" s="1">
        <v>5937853107344630</v>
      </c>
      <c r="E2023" t="s">
        <v>1953</v>
      </c>
      <c r="F2023">
        <v>3119</v>
      </c>
      <c r="G2023" t="s">
        <v>243</v>
      </c>
      <c r="H2023" t="b">
        <v>1</v>
      </c>
      <c r="I2023" t="str">
        <f>+VLOOKUP(A2023,Sheet1!$B$2:$J$107,9,FALSE)</f>
        <v>True Positive</v>
      </c>
    </row>
    <row r="2024" spans="1:9" x14ac:dyDescent="0.25">
      <c r="A2024">
        <v>8317</v>
      </c>
      <c r="B2024">
        <v>548</v>
      </c>
      <c r="C2024">
        <v>1276</v>
      </c>
      <c r="D2024" s="1">
        <v>8191616766467060</v>
      </c>
      <c r="E2024" t="s">
        <v>1954</v>
      </c>
      <c r="F2024">
        <v>3123</v>
      </c>
      <c r="G2024" t="s">
        <v>161</v>
      </c>
      <c r="H2024" t="b">
        <v>1</v>
      </c>
      <c r="I2024" t="str">
        <f>+VLOOKUP(A2024,Sheet1!$B$2:$J$107,9,FALSE)</f>
        <v>True Positive</v>
      </c>
    </row>
    <row r="2025" spans="1:9" x14ac:dyDescent="0.25">
      <c r="A2025">
        <v>8317</v>
      </c>
      <c r="B2025">
        <v>592</v>
      </c>
      <c r="C2025">
        <v>1247</v>
      </c>
      <c r="D2025" t="s">
        <v>1955</v>
      </c>
      <c r="E2025" t="s">
        <v>1956</v>
      </c>
      <c r="F2025">
        <v>3124</v>
      </c>
      <c r="G2025" t="s">
        <v>176</v>
      </c>
      <c r="H2025" t="b">
        <v>1</v>
      </c>
      <c r="I2025" t="str">
        <f>+VLOOKUP(A2025,Sheet1!$B$2:$J$107,9,FALSE)</f>
        <v>True Positive</v>
      </c>
    </row>
    <row r="2026" spans="1:9" x14ac:dyDescent="0.25">
      <c r="A2026">
        <v>8317</v>
      </c>
      <c r="B2026">
        <v>619</v>
      </c>
      <c r="C2026">
        <v>1238</v>
      </c>
      <c r="D2026" s="1">
        <v>7.0732984293193696E+16</v>
      </c>
      <c r="E2026" t="s">
        <v>1957</v>
      </c>
      <c r="F2026">
        <v>3125</v>
      </c>
      <c r="G2026" t="s">
        <v>376</v>
      </c>
      <c r="H2026" t="b">
        <v>1</v>
      </c>
      <c r="I2026" t="str">
        <f>+VLOOKUP(A2026,Sheet1!$B$2:$J$107,9,FALSE)</f>
        <v>True Positive</v>
      </c>
    </row>
    <row r="2027" spans="1:9" x14ac:dyDescent="0.25">
      <c r="A2027">
        <v>8317</v>
      </c>
      <c r="B2027">
        <v>667</v>
      </c>
      <c r="C2027">
        <v>1232</v>
      </c>
      <c r="D2027" s="1">
        <v>8198795180722890</v>
      </c>
      <c r="E2027" t="s">
        <v>1958</v>
      </c>
      <c r="F2027">
        <v>3126</v>
      </c>
      <c r="G2027" t="s">
        <v>872</v>
      </c>
      <c r="H2027" t="b">
        <v>1</v>
      </c>
      <c r="I2027" t="str">
        <f>+VLOOKUP(A2027,Sheet1!$B$2:$J$107,9,FALSE)</f>
        <v>True Positive</v>
      </c>
    </row>
    <row r="2028" spans="1:9" x14ac:dyDescent="0.25">
      <c r="A2028">
        <v>8317</v>
      </c>
      <c r="B2028">
        <v>690</v>
      </c>
      <c r="C2028">
        <v>1231</v>
      </c>
      <c r="D2028" s="1">
        <v>7.6971428571428496E+16</v>
      </c>
      <c r="E2028" t="s">
        <v>1959</v>
      </c>
      <c r="F2028">
        <v>3127</v>
      </c>
      <c r="G2028" t="s">
        <v>11</v>
      </c>
      <c r="H2028" t="b">
        <v>1</v>
      </c>
      <c r="I2028" t="str">
        <f>+VLOOKUP(A2028,Sheet1!$B$2:$J$107,9,FALSE)</f>
        <v>True Positive</v>
      </c>
    </row>
    <row r="2029" spans="1:9" x14ac:dyDescent="0.25">
      <c r="A2029">
        <v>8317</v>
      </c>
      <c r="B2029">
        <v>700</v>
      </c>
      <c r="C2029">
        <v>1244</v>
      </c>
      <c r="D2029" s="1">
        <v>6212264150943390</v>
      </c>
      <c r="E2029" t="s">
        <v>1960</v>
      </c>
      <c r="F2029">
        <v>3128</v>
      </c>
      <c r="G2029" t="s">
        <v>207</v>
      </c>
      <c r="H2029" t="b">
        <v>1</v>
      </c>
      <c r="I2029" t="str">
        <f>+VLOOKUP(A2029,Sheet1!$B$2:$J$107,9,FALSE)</f>
        <v>True Positive</v>
      </c>
    </row>
    <row r="2030" spans="1:9" x14ac:dyDescent="0.25">
      <c r="A2030">
        <v>8317</v>
      </c>
      <c r="B2030">
        <v>701</v>
      </c>
      <c r="C2030">
        <v>1225</v>
      </c>
      <c r="D2030" s="1">
        <v>7848314606741570</v>
      </c>
      <c r="E2030" t="s">
        <v>1961</v>
      </c>
      <c r="F2030">
        <v>3129</v>
      </c>
      <c r="G2030" t="s">
        <v>271</v>
      </c>
      <c r="H2030" t="b">
        <v>1</v>
      </c>
      <c r="I2030" t="str">
        <f>+VLOOKUP(A2030,Sheet1!$B$2:$J$107,9,FALSE)</f>
        <v>True Positive</v>
      </c>
    </row>
    <row r="2031" spans="1:9" x14ac:dyDescent="0.25">
      <c r="A2031">
        <v>8317</v>
      </c>
      <c r="B2031">
        <v>751</v>
      </c>
      <c r="C2031">
        <v>1223</v>
      </c>
      <c r="D2031" s="1">
        <v>6171171171171170</v>
      </c>
      <c r="E2031" t="s">
        <v>1962</v>
      </c>
      <c r="F2031">
        <v>3130</v>
      </c>
      <c r="G2031" t="s">
        <v>266</v>
      </c>
      <c r="H2031" t="b">
        <v>1</v>
      </c>
      <c r="I2031" t="str">
        <f>+VLOOKUP(A2031,Sheet1!$B$2:$J$107,9,FALSE)</f>
        <v>True Positive</v>
      </c>
    </row>
    <row r="2032" spans="1:9" x14ac:dyDescent="0.25">
      <c r="A2032">
        <v>8317</v>
      </c>
      <c r="B2032">
        <v>790</v>
      </c>
      <c r="C2032">
        <v>1217</v>
      </c>
      <c r="D2032" s="1">
        <v>5848101265822780</v>
      </c>
      <c r="E2032" t="s">
        <v>1963</v>
      </c>
      <c r="F2032">
        <v>3131</v>
      </c>
      <c r="G2032" t="s">
        <v>24</v>
      </c>
      <c r="H2032" t="b">
        <v>1</v>
      </c>
      <c r="I2032" t="str">
        <f>+VLOOKUP(A2032,Sheet1!$B$2:$J$107,9,FALSE)</f>
        <v>True Positive</v>
      </c>
    </row>
    <row r="2033" spans="1:9" x14ac:dyDescent="0.25">
      <c r="A2033">
        <v>8317</v>
      </c>
      <c r="B2033">
        <v>836</v>
      </c>
      <c r="C2033">
        <v>1225</v>
      </c>
      <c r="D2033" s="1">
        <v>5.7154811715481104E+16</v>
      </c>
      <c r="E2033" t="s">
        <v>1964</v>
      </c>
      <c r="F2033">
        <v>3132</v>
      </c>
      <c r="G2033" t="s">
        <v>130</v>
      </c>
      <c r="H2033" t="b">
        <v>1</v>
      </c>
      <c r="I2033" t="str">
        <f>+VLOOKUP(A2033,Sheet1!$B$2:$J$107,9,FALSE)</f>
        <v>True Positive</v>
      </c>
    </row>
    <row r="2034" spans="1:9" x14ac:dyDescent="0.25">
      <c r="A2034">
        <v>8317</v>
      </c>
      <c r="B2034">
        <v>900</v>
      </c>
      <c r="C2034">
        <v>1225</v>
      </c>
      <c r="D2034" s="1">
        <v>6133928571428570</v>
      </c>
      <c r="E2034" t="s">
        <v>1965</v>
      </c>
      <c r="F2034">
        <v>3133</v>
      </c>
      <c r="G2034" t="s">
        <v>243</v>
      </c>
      <c r="H2034" t="b">
        <v>1</v>
      </c>
      <c r="I2034" t="str">
        <f>+VLOOKUP(A2034,Sheet1!$B$2:$J$107,9,FALSE)</f>
        <v>True Positive</v>
      </c>
    </row>
    <row r="2035" spans="1:9" x14ac:dyDescent="0.25">
      <c r="A2035">
        <v>8317</v>
      </c>
      <c r="B2035">
        <v>948</v>
      </c>
      <c r="C2035">
        <v>1233</v>
      </c>
      <c r="D2035" s="1">
        <v>595575221238938</v>
      </c>
      <c r="E2035" t="s">
        <v>1966</v>
      </c>
      <c r="F2035">
        <v>3134</v>
      </c>
      <c r="G2035" t="s">
        <v>376</v>
      </c>
      <c r="H2035" t="b">
        <v>1</v>
      </c>
      <c r="I2035" t="str">
        <f>+VLOOKUP(A2035,Sheet1!$B$2:$J$107,9,FALSE)</f>
        <v>True Positive</v>
      </c>
    </row>
    <row r="2036" spans="1:9" x14ac:dyDescent="0.25">
      <c r="A2036">
        <v>8317</v>
      </c>
      <c r="B2036">
        <v>1015</v>
      </c>
      <c r="C2036">
        <v>1538</v>
      </c>
      <c r="D2036" s="1">
        <v>5093023255813950</v>
      </c>
      <c r="E2036" t="s">
        <v>1967</v>
      </c>
      <c r="F2036">
        <v>3137</v>
      </c>
      <c r="G2036" t="s">
        <v>161</v>
      </c>
      <c r="H2036" t="b">
        <v>1</v>
      </c>
      <c r="I2036" t="str">
        <f>+VLOOKUP(A2036,Sheet1!$B$2:$J$107,9,FALSE)</f>
        <v>True Positive</v>
      </c>
    </row>
    <row r="2037" spans="1:9" x14ac:dyDescent="0.25">
      <c r="A2037">
        <v>8317</v>
      </c>
      <c r="B2037">
        <v>1046</v>
      </c>
      <c r="C2037">
        <v>1654</v>
      </c>
      <c r="D2037" s="1">
        <v>5986111111111110</v>
      </c>
      <c r="E2037" t="s">
        <v>1968</v>
      </c>
      <c r="F2037">
        <v>3138</v>
      </c>
      <c r="G2037" t="s">
        <v>127</v>
      </c>
      <c r="H2037" t="b">
        <v>1</v>
      </c>
      <c r="I2037" t="str">
        <f>+VLOOKUP(A2037,Sheet1!$B$2:$J$107,9,FALSE)</f>
        <v>True Positive</v>
      </c>
    </row>
    <row r="2038" spans="1:9" x14ac:dyDescent="0.25">
      <c r="A2038">
        <v>8317</v>
      </c>
      <c r="B2038">
        <v>1054</v>
      </c>
      <c r="C2038">
        <v>1405</v>
      </c>
      <c r="D2038" s="1">
        <v>7142857142857140</v>
      </c>
      <c r="E2038" t="s">
        <v>1969</v>
      </c>
      <c r="F2038">
        <v>3139</v>
      </c>
      <c r="G2038" t="s">
        <v>76</v>
      </c>
      <c r="H2038" t="b">
        <v>1</v>
      </c>
      <c r="I2038" t="str">
        <f>+VLOOKUP(A2038,Sheet1!$B$2:$J$107,9,FALSE)</f>
        <v>True Positive</v>
      </c>
    </row>
    <row r="2039" spans="1:9" x14ac:dyDescent="0.25">
      <c r="A2039">
        <v>8317</v>
      </c>
      <c r="B2039">
        <v>1053</v>
      </c>
      <c r="C2039">
        <v>1172</v>
      </c>
      <c r="D2039" s="1">
        <v>5483516483516480</v>
      </c>
      <c r="E2039" t="s">
        <v>1970</v>
      </c>
      <c r="F2039">
        <v>3152</v>
      </c>
      <c r="G2039" t="s">
        <v>369</v>
      </c>
      <c r="H2039" t="b">
        <v>1</v>
      </c>
      <c r="I2039" t="str">
        <f>+VLOOKUP(A2039,Sheet1!$B$2:$J$107,9,FALSE)</f>
        <v>True Positive</v>
      </c>
    </row>
    <row r="2040" spans="1:9" x14ac:dyDescent="0.25">
      <c r="A2040">
        <v>8317</v>
      </c>
      <c r="B2040">
        <v>1042</v>
      </c>
      <c r="C2040">
        <v>1073</v>
      </c>
      <c r="D2040" s="1">
        <v>4396551724137930</v>
      </c>
      <c r="E2040" t="s">
        <v>1971</v>
      </c>
      <c r="F2040">
        <v>3157</v>
      </c>
      <c r="G2040" t="s">
        <v>163</v>
      </c>
      <c r="H2040" t="b">
        <v>1</v>
      </c>
      <c r="I2040" t="str">
        <f>+VLOOKUP(A2040,Sheet1!$B$2:$J$107,9,FALSE)</f>
        <v>True Positive</v>
      </c>
    </row>
    <row r="2041" spans="1:9" x14ac:dyDescent="0.25">
      <c r="A2041">
        <v>8381</v>
      </c>
      <c r="B2041">
        <v>29</v>
      </c>
      <c r="C2041">
        <v>1606</v>
      </c>
      <c r="D2041" t="s">
        <v>8</v>
      </c>
      <c r="E2041" t="s">
        <v>8</v>
      </c>
      <c r="F2041">
        <v>3190</v>
      </c>
      <c r="G2041" t="s">
        <v>87</v>
      </c>
      <c r="H2041" t="b">
        <v>1</v>
      </c>
      <c r="I2041" t="str">
        <f>+VLOOKUP(A2041,Sheet1!$B$2:$J$107,9,FALSE)</f>
        <v>True Positive</v>
      </c>
    </row>
    <row r="2042" spans="1:9" x14ac:dyDescent="0.25">
      <c r="A2042">
        <v>8381</v>
      </c>
      <c r="B2042">
        <v>35</v>
      </c>
      <c r="C2042">
        <v>1553</v>
      </c>
      <c r="D2042" s="1">
        <v>1.00845070422535E+16</v>
      </c>
      <c r="E2042" t="s">
        <v>1972</v>
      </c>
      <c r="F2042">
        <v>3191</v>
      </c>
      <c r="G2042" t="s">
        <v>264</v>
      </c>
      <c r="H2042" t="b">
        <v>1</v>
      </c>
      <c r="I2042" t="str">
        <f>+VLOOKUP(A2042,Sheet1!$B$2:$J$107,9,FALSE)</f>
        <v>True Positive</v>
      </c>
    </row>
    <row r="2043" spans="1:9" x14ac:dyDescent="0.25">
      <c r="A2043">
        <v>8381</v>
      </c>
      <c r="B2043">
        <v>51</v>
      </c>
      <c r="C2043">
        <v>1409</v>
      </c>
      <c r="D2043" s="1">
        <v>9796296296296290</v>
      </c>
      <c r="E2043" t="s">
        <v>1973</v>
      </c>
      <c r="F2043">
        <v>3194</v>
      </c>
      <c r="G2043" t="s">
        <v>375</v>
      </c>
      <c r="H2043" t="b">
        <v>1</v>
      </c>
      <c r="I2043" t="str">
        <f>+VLOOKUP(A2043,Sheet1!$B$2:$J$107,9,FALSE)</f>
        <v>True Positive</v>
      </c>
    </row>
    <row r="2044" spans="1:9" x14ac:dyDescent="0.25">
      <c r="A2044">
        <v>8381</v>
      </c>
      <c r="B2044">
        <v>67</v>
      </c>
      <c r="C2044">
        <v>1376</v>
      </c>
      <c r="D2044" s="1">
        <v>7.5285714285714208E+16</v>
      </c>
      <c r="E2044" t="s">
        <v>1974</v>
      </c>
      <c r="F2044">
        <v>3196</v>
      </c>
      <c r="G2044" t="s">
        <v>399</v>
      </c>
      <c r="H2044" t="b">
        <v>1</v>
      </c>
      <c r="I2044" t="str">
        <f>+VLOOKUP(A2044,Sheet1!$B$2:$J$107,9,FALSE)</f>
        <v>True Positive</v>
      </c>
    </row>
    <row r="2045" spans="1:9" x14ac:dyDescent="0.25">
      <c r="A2045">
        <v>8381</v>
      </c>
      <c r="B2045">
        <v>79</v>
      </c>
      <c r="C2045">
        <v>1304</v>
      </c>
      <c r="D2045" s="1">
        <v>7840764331210190</v>
      </c>
      <c r="E2045" t="s">
        <v>1975</v>
      </c>
      <c r="F2045">
        <v>3197</v>
      </c>
      <c r="G2045" t="s">
        <v>632</v>
      </c>
      <c r="H2045" t="b">
        <v>1</v>
      </c>
      <c r="I2045" t="str">
        <f>+VLOOKUP(A2045,Sheet1!$B$2:$J$107,9,FALSE)</f>
        <v>True Positive</v>
      </c>
    </row>
    <row r="2046" spans="1:9" x14ac:dyDescent="0.25">
      <c r="A2046">
        <v>8381</v>
      </c>
      <c r="B2046">
        <v>88</v>
      </c>
      <c r="C2046">
        <v>1277</v>
      </c>
      <c r="D2046" s="1">
        <v>7173410404624270</v>
      </c>
      <c r="E2046" t="s">
        <v>1976</v>
      </c>
      <c r="F2046">
        <v>3198</v>
      </c>
      <c r="G2046" t="s">
        <v>874</v>
      </c>
      <c r="H2046" t="b">
        <v>1</v>
      </c>
      <c r="I2046" t="str">
        <f>+VLOOKUP(A2046,Sheet1!$B$2:$J$107,9,FALSE)</f>
        <v>True Positive</v>
      </c>
    </row>
    <row r="2047" spans="1:9" x14ac:dyDescent="0.25">
      <c r="A2047">
        <v>8381</v>
      </c>
      <c r="B2047">
        <v>98</v>
      </c>
      <c r="C2047">
        <v>1265</v>
      </c>
      <c r="D2047" s="1">
        <v>7.7607361963190096E+16</v>
      </c>
      <c r="E2047" t="s">
        <v>1977</v>
      </c>
      <c r="F2047">
        <v>3199</v>
      </c>
      <c r="G2047" t="s">
        <v>9</v>
      </c>
      <c r="H2047" t="b">
        <v>1</v>
      </c>
      <c r="I2047" t="str">
        <f>+VLOOKUP(A2047,Sheet1!$B$2:$J$107,9,FALSE)</f>
        <v>True Positive</v>
      </c>
    </row>
    <row r="2048" spans="1:9" x14ac:dyDescent="0.25">
      <c r="A2048">
        <v>8381</v>
      </c>
      <c r="B2048">
        <v>109</v>
      </c>
      <c r="C2048">
        <v>1269</v>
      </c>
      <c r="D2048" s="1">
        <v>701685393258427</v>
      </c>
      <c r="E2048" t="s">
        <v>1943</v>
      </c>
      <c r="F2048">
        <v>3200</v>
      </c>
      <c r="G2048" t="s">
        <v>264</v>
      </c>
      <c r="H2048" t="b">
        <v>1</v>
      </c>
      <c r="I2048" t="str">
        <f>+VLOOKUP(A2048,Sheet1!$B$2:$J$107,9,FALSE)</f>
        <v>True Positive</v>
      </c>
    </row>
    <row r="2049" spans="1:9" x14ac:dyDescent="0.25">
      <c r="A2049">
        <v>8381</v>
      </c>
      <c r="B2049">
        <v>114</v>
      </c>
      <c r="C2049">
        <v>1264</v>
      </c>
      <c r="D2049" s="1">
        <v>7583333333333330</v>
      </c>
      <c r="E2049" t="s">
        <v>1978</v>
      </c>
      <c r="F2049">
        <v>3201</v>
      </c>
      <c r="G2049" t="s">
        <v>18</v>
      </c>
      <c r="H2049" t="b">
        <v>1</v>
      </c>
      <c r="I2049" t="str">
        <f>+VLOOKUP(A2049,Sheet1!$B$2:$J$107,9,FALSE)</f>
        <v>True Positive</v>
      </c>
    </row>
    <row r="2050" spans="1:9" x14ac:dyDescent="0.25">
      <c r="A2050">
        <v>8381</v>
      </c>
      <c r="B2050">
        <v>118</v>
      </c>
      <c r="C2050">
        <v>1260</v>
      </c>
      <c r="D2050" s="1">
        <v>7642857142857140</v>
      </c>
      <c r="E2050" t="s">
        <v>1979</v>
      </c>
      <c r="F2050">
        <v>3202</v>
      </c>
      <c r="G2050" t="s">
        <v>870</v>
      </c>
      <c r="H2050" t="b">
        <v>1</v>
      </c>
      <c r="I2050" t="str">
        <f>+VLOOKUP(A2050,Sheet1!$B$2:$J$107,9,FALSE)</f>
        <v>True Positive</v>
      </c>
    </row>
    <row r="2051" spans="1:9" x14ac:dyDescent="0.25">
      <c r="A2051">
        <v>8381</v>
      </c>
      <c r="B2051">
        <v>131</v>
      </c>
      <c r="C2051">
        <v>1245</v>
      </c>
      <c r="D2051" s="1">
        <v>7744186046511620</v>
      </c>
      <c r="E2051" t="s">
        <v>1980</v>
      </c>
      <c r="F2051">
        <v>3203</v>
      </c>
      <c r="G2051" t="s">
        <v>13</v>
      </c>
      <c r="H2051" t="b">
        <v>1</v>
      </c>
      <c r="I2051" t="str">
        <f>+VLOOKUP(A2051,Sheet1!$B$2:$J$107,9,FALSE)</f>
        <v>True Positive</v>
      </c>
    </row>
    <row r="2052" spans="1:9" x14ac:dyDescent="0.25">
      <c r="A2052">
        <v>8381</v>
      </c>
      <c r="B2052">
        <v>159</v>
      </c>
      <c r="C2052">
        <v>1232</v>
      </c>
      <c r="D2052" s="1">
        <v>948951048951049</v>
      </c>
      <c r="E2052" t="s">
        <v>1981</v>
      </c>
      <c r="F2052">
        <v>3204</v>
      </c>
      <c r="G2052" t="s">
        <v>30</v>
      </c>
      <c r="H2052" t="b">
        <v>1</v>
      </c>
      <c r="I2052" t="str">
        <f>+VLOOKUP(A2052,Sheet1!$B$2:$J$107,9,FALSE)</f>
        <v>True Positive</v>
      </c>
    </row>
    <row r="2053" spans="1:9" x14ac:dyDescent="0.25">
      <c r="A2053">
        <v>8381</v>
      </c>
      <c r="B2053">
        <v>179</v>
      </c>
      <c r="C2053">
        <v>1248</v>
      </c>
      <c r="D2053" s="1">
        <v>8513157894736840</v>
      </c>
      <c r="E2053" t="s">
        <v>1982</v>
      </c>
      <c r="F2053">
        <v>3205</v>
      </c>
      <c r="G2053" t="s">
        <v>268</v>
      </c>
      <c r="H2053" t="b">
        <v>1</v>
      </c>
      <c r="I2053" t="str">
        <f>+VLOOKUP(A2053,Sheet1!$B$2:$J$107,9,FALSE)</f>
        <v>True Positive</v>
      </c>
    </row>
    <row r="2054" spans="1:9" x14ac:dyDescent="0.25">
      <c r="A2054">
        <v>8381</v>
      </c>
      <c r="B2054">
        <v>198</v>
      </c>
      <c r="C2054">
        <v>1244</v>
      </c>
      <c r="D2054" t="s">
        <v>1710</v>
      </c>
      <c r="E2054" t="s">
        <v>1983</v>
      </c>
      <c r="F2054">
        <v>3206</v>
      </c>
      <c r="G2054" t="s">
        <v>18</v>
      </c>
      <c r="H2054" t="b">
        <v>1</v>
      </c>
      <c r="I2054" t="str">
        <f>+VLOOKUP(A2054,Sheet1!$B$2:$J$107,9,FALSE)</f>
        <v>True Positive</v>
      </c>
    </row>
    <row r="2055" spans="1:9" x14ac:dyDescent="0.25">
      <c r="A2055">
        <v>8381</v>
      </c>
      <c r="B2055">
        <v>221</v>
      </c>
      <c r="C2055">
        <v>1250</v>
      </c>
      <c r="D2055" s="1">
        <v>866225165562914</v>
      </c>
      <c r="E2055" t="s">
        <v>1984</v>
      </c>
      <c r="F2055">
        <v>3207</v>
      </c>
      <c r="G2055" t="s">
        <v>259</v>
      </c>
      <c r="H2055" t="b">
        <v>1</v>
      </c>
      <c r="I2055" t="str">
        <f>+VLOOKUP(A2055,Sheet1!$B$2:$J$107,9,FALSE)</f>
        <v>True Positive</v>
      </c>
    </row>
    <row r="2056" spans="1:9" x14ac:dyDescent="0.25">
      <c r="A2056">
        <v>8381</v>
      </c>
      <c r="B2056">
        <v>255</v>
      </c>
      <c r="C2056">
        <v>1254</v>
      </c>
      <c r="D2056" s="1">
        <v>1.02992125984251E+16</v>
      </c>
      <c r="E2056" t="s">
        <v>1985</v>
      </c>
      <c r="F2056">
        <v>3208</v>
      </c>
      <c r="G2056" t="s">
        <v>243</v>
      </c>
      <c r="H2056" t="b">
        <v>1</v>
      </c>
      <c r="I2056" t="str">
        <f>+VLOOKUP(A2056,Sheet1!$B$2:$J$107,9,FALSE)</f>
        <v>True Positive</v>
      </c>
    </row>
    <row r="2057" spans="1:9" x14ac:dyDescent="0.25">
      <c r="A2057">
        <v>8381</v>
      </c>
      <c r="B2057">
        <v>281</v>
      </c>
      <c r="C2057">
        <v>1249</v>
      </c>
      <c r="D2057" s="1">
        <v>9601449275362310</v>
      </c>
      <c r="E2057" t="s">
        <v>1986</v>
      </c>
      <c r="F2057">
        <v>3209</v>
      </c>
      <c r="G2057" t="s">
        <v>207</v>
      </c>
      <c r="H2057" t="b">
        <v>1</v>
      </c>
      <c r="I2057" t="str">
        <f>+VLOOKUP(A2057,Sheet1!$B$2:$J$107,9,FALSE)</f>
        <v>True Positive</v>
      </c>
    </row>
    <row r="2058" spans="1:9" x14ac:dyDescent="0.25">
      <c r="A2058">
        <v>8381</v>
      </c>
      <c r="B2058">
        <v>347</v>
      </c>
      <c r="C2058">
        <v>1253</v>
      </c>
      <c r="D2058" s="1">
        <v>1.04047619047619E+16</v>
      </c>
      <c r="E2058" t="s">
        <v>1987</v>
      </c>
      <c r="F2058">
        <v>3211</v>
      </c>
      <c r="G2058" t="s">
        <v>732</v>
      </c>
      <c r="H2058" t="b">
        <v>1</v>
      </c>
      <c r="I2058" t="str">
        <f>+VLOOKUP(A2058,Sheet1!$B$2:$J$107,9,FALSE)</f>
        <v>True Positive</v>
      </c>
    </row>
    <row r="2059" spans="1:9" x14ac:dyDescent="0.25">
      <c r="A2059">
        <v>8381</v>
      </c>
      <c r="B2059">
        <v>384</v>
      </c>
      <c r="C2059">
        <v>1229</v>
      </c>
      <c r="D2059" s="1">
        <v>1.02205882352941E+16</v>
      </c>
      <c r="E2059" t="s">
        <v>1988</v>
      </c>
      <c r="F2059">
        <v>3212</v>
      </c>
      <c r="G2059" t="s">
        <v>277</v>
      </c>
      <c r="H2059" t="b">
        <v>1</v>
      </c>
      <c r="I2059" t="str">
        <f>+VLOOKUP(A2059,Sheet1!$B$2:$J$107,9,FALSE)</f>
        <v>True Positive</v>
      </c>
    </row>
    <row r="2060" spans="1:9" x14ac:dyDescent="0.25">
      <c r="A2060">
        <v>8381</v>
      </c>
      <c r="B2060">
        <v>418</v>
      </c>
      <c r="C2060">
        <v>1235</v>
      </c>
      <c r="D2060" s="1">
        <v>9962962962962960</v>
      </c>
      <c r="E2060" t="s">
        <v>1989</v>
      </c>
      <c r="F2060">
        <v>3213</v>
      </c>
      <c r="G2060" t="s">
        <v>243</v>
      </c>
      <c r="H2060" t="b">
        <v>1</v>
      </c>
      <c r="I2060" t="str">
        <f>+VLOOKUP(A2060,Sheet1!$B$2:$J$107,9,FALSE)</f>
        <v>True Positive</v>
      </c>
    </row>
    <row r="2061" spans="1:9" x14ac:dyDescent="0.25">
      <c r="A2061">
        <v>8381</v>
      </c>
      <c r="B2061">
        <v>452</v>
      </c>
      <c r="C2061">
        <v>1220</v>
      </c>
      <c r="D2061" s="1">
        <v>1.03088235294117E+16</v>
      </c>
      <c r="E2061" t="s">
        <v>1990</v>
      </c>
      <c r="F2061">
        <v>3214</v>
      </c>
      <c r="G2061" t="s">
        <v>174</v>
      </c>
      <c r="H2061" t="b">
        <v>1</v>
      </c>
      <c r="I2061" t="str">
        <f>+VLOOKUP(A2061,Sheet1!$B$2:$J$107,9,FALSE)</f>
        <v>True Positive</v>
      </c>
    </row>
    <row r="2062" spans="1:9" x14ac:dyDescent="0.25">
      <c r="A2062">
        <v>8381</v>
      </c>
      <c r="B2062">
        <v>481</v>
      </c>
      <c r="C2062">
        <v>1214</v>
      </c>
      <c r="D2062" s="1">
        <v>9992857142857140</v>
      </c>
      <c r="E2062" t="s">
        <v>1991</v>
      </c>
      <c r="F2062">
        <v>3215</v>
      </c>
      <c r="G2062" t="s">
        <v>130</v>
      </c>
      <c r="H2062" t="b">
        <v>1</v>
      </c>
      <c r="I2062" t="str">
        <f>+VLOOKUP(A2062,Sheet1!$B$2:$J$107,9,FALSE)</f>
        <v>True Positive</v>
      </c>
    </row>
    <row r="2063" spans="1:9" x14ac:dyDescent="0.25">
      <c r="A2063">
        <v>8381</v>
      </c>
      <c r="B2063">
        <v>512</v>
      </c>
      <c r="C2063">
        <v>1224</v>
      </c>
      <c r="D2063" s="1">
        <v>8967105263157890</v>
      </c>
      <c r="E2063" t="s">
        <v>1992</v>
      </c>
      <c r="F2063">
        <v>3216</v>
      </c>
      <c r="G2063" t="s">
        <v>148</v>
      </c>
      <c r="H2063" t="b">
        <v>1</v>
      </c>
      <c r="I2063" t="str">
        <f>+VLOOKUP(A2063,Sheet1!$B$2:$J$107,9,FALSE)</f>
        <v>True Positive</v>
      </c>
    </row>
    <row r="2064" spans="1:9" x14ac:dyDescent="0.25">
      <c r="A2064">
        <v>8381</v>
      </c>
      <c r="B2064">
        <v>550</v>
      </c>
      <c r="C2064">
        <v>1217</v>
      </c>
      <c r="D2064" s="1">
        <v>9097402597402590</v>
      </c>
      <c r="E2064" t="s">
        <v>1993</v>
      </c>
      <c r="F2064">
        <v>3217</v>
      </c>
      <c r="G2064" t="s">
        <v>159</v>
      </c>
      <c r="H2064" t="b">
        <v>1</v>
      </c>
      <c r="I2064" t="str">
        <f>+VLOOKUP(A2064,Sheet1!$B$2:$J$107,9,FALSE)</f>
        <v>True Positive</v>
      </c>
    </row>
    <row r="2065" spans="1:9" x14ac:dyDescent="0.25">
      <c r="A2065">
        <v>8381</v>
      </c>
      <c r="B2065">
        <v>588</v>
      </c>
      <c r="C2065">
        <v>1236</v>
      </c>
      <c r="D2065" s="1">
        <v>7887573964497040</v>
      </c>
      <c r="E2065" t="s">
        <v>1994</v>
      </c>
      <c r="F2065">
        <v>3218</v>
      </c>
      <c r="G2065" t="s">
        <v>632</v>
      </c>
      <c r="H2065" t="b">
        <v>1</v>
      </c>
      <c r="I2065" t="str">
        <f>+VLOOKUP(A2065,Sheet1!$B$2:$J$107,9,FALSE)</f>
        <v>True Positive</v>
      </c>
    </row>
    <row r="2066" spans="1:9" x14ac:dyDescent="0.25">
      <c r="A2066">
        <v>8381</v>
      </c>
      <c r="B2066">
        <v>620</v>
      </c>
      <c r="C2066">
        <v>1218</v>
      </c>
      <c r="D2066" s="1">
        <v>7473404255319140</v>
      </c>
      <c r="E2066" t="s">
        <v>1995</v>
      </c>
      <c r="F2066">
        <v>3219</v>
      </c>
      <c r="G2066" t="s">
        <v>23</v>
      </c>
      <c r="H2066" t="b">
        <v>1</v>
      </c>
      <c r="I2066" t="str">
        <f>+VLOOKUP(A2066,Sheet1!$B$2:$J$107,9,FALSE)</f>
        <v>True Positive</v>
      </c>
    </row>
    <row r="2067" spans="1:9" x14ac:dyDescent="0.25">
      <c r="A2067">
        <v>8381</v>
      </c>
      <c r="B2067">
        <v>660</v>
      </c>
      <c r="C2067">
        <v>1240</v>
      </c>
      <c r="D2067" s="1">
        <v>681025641025641</v>
      </c>
      <c r="E2067" t="s">
        <v>1996</v>
      </c>
      <c r="F2067">
        <v>3220</v>
      </c>
      <c r="G2067" t="s">
        <v>40</v>
      </c>
      <c r="H2067" t="b">
        <v>1</v>
      </c>
      <c r="I2067" t="str">
        <f>+VLOOKUP(A2067,Sheet1!$B$2:$J$107,9,FALSE)</f>
        <v>True Positive</v>
      </c>
    </row>
    <row r="2068" spans="1:9" x14ac:dyDescent="0.25">
      <c r="A2068">
        <v>8381</v>
      </c>
      <c r="B2068">
        <v>703</v>
      </c>
      <c r="C2068">
        <v>1253</v>
      </c>
      <c r="D2068" s="1">
        <v>6772020725388600</v>
      </c>
      <c r="E2068" t="s">
        <v>1997</v>
      </c>
      <c r="F2068">
        <v>3221</v>
      </c>
      <c r="G2068" t="s">
        <v>32</v>
      </c>
      <c r="H2068" t="b">
        <v>1</v>
      </c>
      <c r="I2068" t="str">
        <f>+VLOOKUP(A2068,Sheet1!$B$2:$J$107,9,FALSE)</f>
        <v>True Positive</v>
      </c>
    </row>
    <row r="2069" spans="1:9" x14ac:dyDescent="0.25">
      <c r="A2069">
        <v>8381</v>
      </c>
      <c r="B2069">
        <v>733</v>
      </c>
      <c r="C2069">
        <v>1272</v>
      </c>
      <c r="D2069" s="1">
        <v>5794520547945200</v>
      </c>
      <c r="E2069" t="s">
        <v>1998</v>
      </c>
      <c r="F2069">
        <v>3222</v>
      </c>
      <c r="G2069" t="s">
        <v>34</v>
      </c>
      <c r="H2069" t="b">
        <v>1</v>
      </c>
      <c r="I2069" t="str">
        <f>+VLOOKUP(A2069,Sheet1!$B$2:$J$107,9,FALSE)</f>
        <v>True Positive</v>
      </c>
    </row>
    <row r="2070" spans="1:9" x14ac:dyDescent="0.25">
      <c r="A2070">
        <v>8381</v>
      </c>
      <c r="B2070">
        <v>777</v>
      </c>
      <c r="C2070">
        <v>1291</v>
      </c>
      <c r="D2070" s="1">
        <v>6295918367346930</v>
      </c>
      <c r="E2070" t="s">
        <v>1999</v>
      </c>
      <c r="F2070">
        <v>3223</v>
      </c>
      <c r="G2070" t="s">
        <v>732</v>
      </c>
      <c r="H2070" t="b">
        <v>1</v>
      </c>
      <c r="I2070" t="str">
        <f>+VLOOKUP(A2070,Sheet1!$B$2:$J$107,9,FALSE)</f>
        <v>True Positive</v>
      </c>
    </row>
    <row r="2071" spans="1:9" x14ac:dyDescent="0.25">
      <c r="A2071">
        <v>8381</v>
      </c>
      <c r="B2071">
        <v>824</v>
      </c>
      <c r="C2071">
        <v>1309</v>
      </c>
      <c r="D2071" s="1">
        <v>5333333333333330</v>
      </c>
      <c r="E2071" t="s">
        <v>2000</v>
      </c>
      <c r="F2071">
        <v>3224</v>
      </c>
      <c r="G2071" t="s">
        <v>192</v>
      </c>
      <c r="H2071" t="b">
        <v>1</v>
      </c>
      <c r="I2071" t="str">
        <f>+VLOOKUP(A2071,Sheet1!$B$2:$J$107,9,FALSE)</f>
        <v>True Positive</v>
      </c>
    </row>
    <row r="2072" spans="1:9" x14ac:dyDescent="0.25">
      <c r="A2072">
        <v>8381</v>
      </c>
      <c r="B2072">
        <v>857</v>
      </c>
      <c r="C2072">
        <v>1303</v>
      </c>
      <c r="D2072" s="1">
        <v>5491150442477870</v>
      </c>
      <c r="E2072" t="s">
        <v>2001</v>
      </c>
      <c r="F2072">
        <v>3225</v>
      </c>
      <c r="G2072" t="s">
        <v>23</v>
      </c>
      <c r="H2072" t="b">
        <v>1</v>
      </c>
      <c r="I2072" t="str">
        <f>+VLOOKUP(A2072,Sheet1!$B$2:$J$107,9,FALSE)</f>
        <v>True Positive</v>
      </c>
    </row>
    <row r="2073" spans="1:9" x14ac:dyDescent="0.25">
      <c r="A2073">
        <v>8381</v>
      </c>
      <c r="B2073">
        <v>887</v>
      </c>
      <c r="C2073">
        <v>1283</v>
      </c>
      <c r="D2073" s="1">
        <v>5545064377682400</v>
      </c>
      <c r="E2073" t="s">
        <v>2002</v>
      </c>
      <c r="F2073">
        <v>3226</v>
      </c>
      <c r="G2073" t="s">
        <v>44</v>
      </c>
      <c r="H2073" t="b">
        <v>1</v>
      </c>
      <c r="I2073" t="str">
        <f>+VLOOKUP(A2073,Sheet1!$B$2:$J$107,9,FALSE)</f>
        <v>True Positive</v>
      </c>
    </row>
    <row r="2074" spans="1:9" x14ac:dyDescent="0.25">
      <c r="A2074">
        <v>8381</v>
      </c>
      <c r="B2074">
        <v>926</v>
      </c>
      <c r="C2074">
        <v>1275</v>
      </c>
      <c r="D2074" s="1">
        <v>5255060728744930</v>
      </c>
      <c r="E2074" t="s">
        <v>2003</v>
      </c>
      <c r="F2074">
        <v>3227</v>
      </c>
      <c r="G2074" t="s">
        <v>863</v>
      </c>
      <c r="H2074" t="b">
        <v>1</v>
      </c>
      <c r="I2074" t="str">
        <f>+VLOOKUP(A2074,Sheet1!$B$2:$J$107,9,FALSE)</f>
        <v>True Positive</v>
      </c>
    </row>
    <row r="2075" spans="1:9" x14ac:dyDescent="0.25">
      <c r="A2075">
        <v>8381</v>
      </c>
      <c r="B2075">
        <v>958</v>
      </c>
      <c r="C2075">
        <v>1244</v>
      </c>
      <c r="D2075" s="1">
        <v>6008733624454140</v>
      </c>
      <c r="E2075" t="s">
        <v>2004</v>
      </c>
      <c r="F2075">
        <v>3228</v>
      </c>
      <c r="G2075" t="s">
        <v>148</v>
      </c>
      <c r="H2075" t="b">
        <v>1</v>
      </c>
      <c r="I2075" t="str">
        <f>+VLOOKUP(A2075,Sheet1!$B$2:$J$107,9,FALSE)</f>
        <v>True Positive</v>
      </c>
    </row>
    <row r="2076" spans="1:9" x14ac:dyDescent="0.25">
      <c r="A2076">
        <v>8381</v>
      </c>
      <c r="B2076">
        <v>1001</v>
      </c>
      <c r="C2076">
        <v>1284</v>
      </c>
      <c r="D2076" s="1">
        <v>8114093959731540</v>
      </c>
      <c r="E2076" t="s">
        <v>2005</v>
      </c>
      <c r="F2076">
        <v>3229</v>
      </c>
      <c r="G2076" t="s">
        <v>376</v>
      </c>
      <c r="H2076" t="b">
        <v>1</v>
      </c>
      <c r="I2076" t="str">
        <f>+VLOOKUP(A2076,Sheet1!$B$2:$J$107,9,FALSE)</f>
        <v>True Positive</v>
      </c>
    </row>
    <row r="2077" spans="1:9" x14ac:dyDescent="0.25">
      <c r="A2077">
        <v>8381</v>
      </c>
      <c r="B2077">
        <v>1026</v>
      </c>
      <c r="C2077">
        <v>1353</v>
      </c>
      <c r="D2077" s="1">
        <v>9173913043478260</v>
      </c>
      <c r="E2077" t="s">
        <v>2006</v>
      </c>
      <c r="F2077">
        <v>3230</v>
      </c>
      <c r="G2077" t="s">
        <v>834</v>
      </c>
      <c r="H2077" t="b">
        <v>1</v>
      </c>
      <c r="I2077" t="str">
        <f>+VLOOKUP(A2077,Sheet1!$B$2:$J$107,9,FALSE)</f>
        <v>True Positive</v>
      </c>
    </row>
    <row r="2078" spans="1:9" x14ac:dyDescent="0.25">
      <c r="A2078">
        <v>8426</v>
      </c>
      <c r="B2078">
        <v>47</v>
      </c>
      <c r="C2078">
        <v>1151</v>
      </c>
      <c r="D2078" t="s">
        <v>8</v>
      </c>
      <c r="E2078" t="s">
        <v>8</v>
      </c>
      <c r="F2078">
        <v>3251</v>
      </c>
      <c r="G2078" t="s">
        <v>874</v>
      </c>
      <c r="H2078" t="b">
        <v>0</v>
      </c>
      <c r="I2078" t="b">
        <f>+VLOOKUP(A2078,Sheet1!$B$2:$J$107,9,FALSE)</f>
        <v>0</v>
      </c>
    </row>
    <row r="2079" spans="1:9" x14ac:dyDescent="0.25">
      <c r="A2079">
        <v>8426</v>
      </c>
      <c r="B2079">
        <v>46</v>
      </c>
      <c r="C2079">
        <v>1150</v>
      </c>
      <c r="D2079" s="1">
        <v>5891566265060240</v>
      </c>
      <c r="E2079" t="s">
        <v>2007</v>
      </c>
      <c r="F2079">
        <v>3252</v>
      </c>
      <c r="G2079" t="s">
        <v>259</v>
      </c>
      <c r="H2079" t="b">
        <v>0</v>
      </c>
      <c r="I2079" t="b">
        <f>+VLOOKUP(A2079,Sheet1!$B$2:$J$107,9,FALSE)</f>
        <v>0</v>
      </c>
    </row>
    <row r="2080" spans="1:9" x14ac:dyDescent="0.25">
      <c r="A2080">
        <v>8426</v>
      </c>
      <c r="B2080">
        <v>38</v>
      </c>
      <c r="C2080">
        <v>1163</v>
      </c>
      <c r="D2080" s="1">
        <v>6552238805970140</v>
      </c>
      <c r="E2080" t="s">
        <v>2008</v>
      </c>
      <c r="F2080">
        <v>3254</v>
      </c>
      <c r="G2080" t="s">
        <v>268</v>
      </c>
      <c r="H2080" t="b">
        <v>0</v>
      </c>
      <c r="I2080" t="b">
        <f>+VLOOKUP(A2080,Sheet1!$B$2:$J$107,9,FALSE)</f>
        <v>0</v>
      </c>
    </row>
    <row r="2081" spans="1:9" x14ac:dyDescent="0.25">
      <c r="A2081">
        <v>8426</v>
      </c>
      <c r="B2081">
        <v>34</v>
      </c>
      <c r="C2081">
        <v>1166</v>
      </c>
      <c r="D2081" s="1">
        <v>7067796610169490</v>
      </c>
      <c r="E2081" t="s">
        <v>2009</v>
      </c>
      <c r="F2081">
        <v>3255</v>
      </c>
      <c r="G2081" t="s">
        <v>165</v>
      </c>
      <c r="H2081" t="b">
        <v>0</v>
      </c>
      <c r="I2081" t="b">
        <f>+VLOOKUP(A2081,Sheet1!$B$2:$J$107,9,FALSE)</f>
        <v>0</v>
      </c>
    </row>
    <row r="2082" spans="1:9" x14ac:dyDescent="0.25">
      <c r="A2082">
        <v>8426</v>
      </c>
      <c r="B2082">
        <v>31</v>
      </c>
      <c r="C2082">
        <v>1186</v>
      </c>
      <c r="D2082" s="1">
        <v>6654545454545450</v>
      </c>
      <c r="E2082" t="s">
        <v>2010</v>
      </c>
      <c r="F2082">
        <v>3256</v>
      </c>
      <c r="G2082" t="s">
        <v>268</v>
      </c>
      <c r="H2082" t="b">
        <v>0</v>
      </c>
      <c r="I2082" t="b">
        <f>+VLOOKUP(A2082,Sheet1!$B$2:$J$107,9,FALSE)</f>
        <v>0</v>
      </c>
    </row>
    <row r="2083" spans="1:9" x14ac:dyDescent="0.25">
      <c r="A2083">
        <v>8426</v>
      </c>
      <c r="B2083">
        <v>31</v>
      </c>
      <c r="C2083">
        <v>1196</v>
      </c>
      <c r="D2083" s="1">
        <v>6163636363636360</v>
      </c>
      <c r="E2083" t="s">
        <v>2011</v>
      </c>
      <c r="F2083">
        <v>3257</v>
      </c>
      <c r="G2083" t="s">
        <v>176</v>
      </c>
      <c r="H2083" t="b">
        <v>0</v>
      </c>
      <c r="I2083" t="b">
        <f>+VLOOKUP(A2083,Sheet1!$B$2:$J$107,9,FALSE)</f>
        <v>0</v>
      </c>
    </row>
    <row r="2084" spans="1:9" x14ac:dyDescent="0.25">
      <c r="A2084">
        <v>8453</v>
      </c>
      <c r="B2084">
        <v>382</v>
      </c>
      <c r="C2084">
        <v>1149</v>
      </c>
      <c r="D2084" t="s">
        <v>8</v>
      </c>
      <c r="E2084" t="s">
        <v>8</v>
      </c>
      <c r="F2084">
        <v>3301</v>
      </c>
      <c r="G2084" t="s">
        <v>48</v>
      </c>
      <c r="H2084" t="b">
        <v>0</v>
      </c>
      <c r="I2084" t="b">
        <f>+VLOOKUP(A2084,Sheet1!$B$2:$J$107,9,FALSE)</f>
        <v>0</v>
      </c>
    </row>
    <row r="2085" spans="1:9" x14ac:dyDescent="0.25">
      <c r="A2085">
        <v>8453</v>
      </c>
      <c r="B2085">
        <v>376</v>
      </c>
      <c r="C2085">
        <v>1141</v>
      </c>
      <c r="D2085" s="1">
        <v>5113207547169810</v>
      </c>
      <c r="E2085" t="s">
        <v>2012</v>
      </c>
      <c r="F2085">
        <v>3302</v>
      </c>
      <c r="G2085" t="s">
        <v>243</v>
      </c>
      <c r="H2085" t="b">
        <v>0</v>
      </c>
      <c r="I2085" t="b">
        <f>+VLOOKUP(A2085,Sheet1!$B$2:$J$107,9,FALSE)</f>
        <v>0</v>
      </c>
    </row>
    <row r="2086" spans="1:9" x14ac:dyDescent="0.25">
      <c r="A2086">
        <v>8453</v>
      </c>
      <c r="B2086">
        <v>380</v>
      </c>
      <c r="C2086">
        <v>1137</v>
      </c>
      <c r="D2086" s="1">
        <v>5125</v>
      </c>
      <c r="E2086" t="s">
        <v>2013</v>
      </c>
      <c r="F2086">
        <v>3303</v>
      </c>
      <c r="G2086" t="s">
        <v>130</v>
      </c>
      <c r="H2086" t="b">
        <v>0</v>
      </c>
      <c r="I2086" t="b">
        <f>+VLOOKUP(A2086,Sheet1!$B$2:$J$107,9,FALSE)</f>
        <v>0</v>
      </c>
    </row>
    <row r="2087" spans="1:9" x14ac:dyDescent="0.25">
      <c r="A2087">
        <v>8453</v>
      </c>
      <c r="B2087">
        <v>381</v>
      </c>
      <c r="C2087">
        <v>1123</v>
      </c>
      <c r="D2087" t="s">
        <v>391</v>
      </c>
      <c r="E2087" t="s">
        <v>2014</v>
      </c>
      <c r="F2087">
        <v>3304</v>
      </c>
      <c r="G2087" t="s">
        <v>834</v>
      </c>
      <c r="H2087" t="b">
        <v>0</v>
      </c>
      <c r="I2087" t="b">
        <f>+VLOOKUP(A2087,Sheet1!$B$2:$J$107,9,FALSE)</f>
        <v>0</v>
      </c>
    </row>
    <row r="2088" spans="1:9" x14ac:dyDescent="0.25">
      <c r="A2088">
        <v>8453</v>
      </c>
      <c r="B2088">
        <v>380</v>
      </c>
      <c r="C2088">
        <v>1110</v>
      </c>
      <c r="D2088" s="1">
        <v>5520833333333330</v>
      </c>
      <c r="E2088" t="s">
        <v>2015</v>
      </c>
      <c r="F2088">
        <v>3305</v>
      </c>
      <c r="G2088" t="s">
        <v>48</v>
      </c>
      <c r="H2088" t="b">
        <v>0</v>
      </c>
      <c r="I2088" t="b">
        <f>+VLOOKUP(A2088,Sheet1!$B$2:$J$107,9,FALSE)</f>
        <v>0</v>
      </c>
    </row>
    <row r="2089" spans="1:9" x14ac:dyDescent="0.25">
      <c r="A2089">
        <v>8453</v>
      </c>
      <c r="B2089">
        <v>380</v>
      </c>
      <c r="C2089">
        <v>1103</v>
      </c>
      <c r="D2089" s="1">
        <v>5863636363636360</v>
      </c>
      <c r="E2089" t="s">
        <v>2016</v>
      </c>
      <c r="F2089">
        <v>3306</v>
      </c>
      <c r="G2089" t="s">
        <v>177</v>
      </c>
      <c r="H2089" t="b">
        <v>0</v>
      </c>
      <c r="I2089" t="b">
        <f>+VLOOKUP(A2089,Sheet1!$B$2:$J$107,9,FALSE)</f>
        <v>0</v>
      </c>
    </row>
    <row r="2090" spans="1:9" x14ac:dyDescent="0.25">
      <c r="A2090">
        <v>8453</v>
      </c>
      <c r="B2090">
        <v>383</v>
      </c>
      <c r="C2090">
        <v>1092</v>
      </c>
      <c r="D2090" s="1">
        <v>6390243902439020</v>
      </c>
      <c r="E2090" t="s">
        <v>2017</v>
      </c>
      <c r="F2090">
        <v>3307</v>
      </c>
      <c r="G2090" t="s">
        <v>264</v>
      </c>
      <c r="H2090" t="b">
        <v>0</v>
      </c>
      <c r="I2090" t="b">
        <f>+VLOOKUP(A2090,Sheet1!$B$2:$J$107,9,FALSE)</f>
        <v>0</v>
      </c>
    </row>
    <row r="2091" spans="1:9" x14ac:dyDescent="0.25">
      <c r="A2091">
        <v>8467</v>
      </c>
      <c r="B2091">
        <v>40</v>
      </c>
      <c r="C2091">
        <v>795</v>
      </c>
      <c r="D2091" t="s">
        <v>8</v>
      </c>
      <c r="E2091" t="s">
        <v>8</v>
      </c>
      <c r="F2091">
        <v>3326</v>
      </c>
      <c r="G2091" t="s">
        <v>87</v>
      </c>
      <c r="H2091" t="b">
        <v>1</v>
      </c>
      <c r="I2091" t="str">
        <f>+VLOOKUP(A2091,Sheet1!$B$2:$J$107,9,FALSE)</f>
        <v>True Positive</v>
      </c>
    </row>
    <row r="2092" spans="1:9" x14ac:dyDescent="0.25">
      <c r="A2092">
        <v>8467</v>
      </c>
      <c r="B2092">
        <v>55</v>
      </c>
      <c r="C2092">
        <v>792</v>
      </c>
      <c r="D2092" s="1">
        <v>9309090909090900</v>
      </c>
      <c r="E2092" t="s">
        <v>2018</v>
      </c>
      <c r="F2092">
        <v>3327</v>
      </c>
      <c r="G2092" t="s">
        <v>187</v>
      </c>
      <c r="H2092" t="b">
        <v>1</v>
      </c>
      <c r="I2092" t="str">
        <f>+VLOOKUP(A2092,Sheet1!$B$2:$J$107,9,FALSE)</f>
        <v>True Positive</v>
      </c>
    </row>
    <row r="2093" spans="1:9" x14ac:dyDescent="0.25">
      <c r="A2093">
        <v>8467</v>
      </c>
      <c r="B2093">
        <v>67</v>
      </c>
      <c r="C2093">
        <v>895</v>
      </c>
      <c r="D2093" s="1">
        <v>9785185185185180</v>
      </c>
      <c r="E2093" t="s">
        <v>2019</v>
      </c>
      <c r="F2093">
        <v>3328</v>
      </c>
      <c r="G2093" t="s">
        <v>187</v>
      </c>
      <c r="H2093" t="b">
        <v>1</v>
      </c>
      <c r="I2093" t="str">
        <f>+VLOOKUP(A2093,Sheet1!$B$2:$J$107,9,FALSE)</f>
        <v>True Positive</v>
      </c>
    </row>
    <row r="2094" spans="1:9" x14ac:dyDescent="0.25">
      <c r="A2094">
        <v>8467</v>
      </c>
      <c r="B2094">
        <v>77</v>
      </c>
      <c r="C2094">
        <v>937</v>
      </c>
      <c r="D2094" s="1">
        <v>9117647058823520</v>
      </c>
      <c r="E2094" t="s">
        <v>2020</v>
      </c>
      <c r="F2094">
        <v>3329</v>
      </c>
      <c r="G2094" t="s">
        <v>244</v>
      </c>
      <c r="H2094" t="b">
        <v>1</v>
      </c>
      <c r="I2094" t="str">
        <f>+VLOOKUP(A2094,Sheet1!$B$2:$J$107,9,FALSE)</f>
        <v>True Positive</v>
      </c>
    </row>
    <row r="2095" spans="1:9" x14ac:dyDescent="0.25">
      <c r="A2095">
        <v>8467</v>
      </c>
      <c r="B2095">
        <v>84</v>
      </c>
      <c r="C2095">
        <v>959</v>
      </c>
      <c r="D2095" s="1">
        <v>8676646706586820</v>
      </c>
      <c r="E2095" t="s">
        <v>2021</v>
      </c>
      <c r="F2095">
        <v>3330</v>
      </c>
      <c r="G2095" t="s">
        <v>246</v>
      </c>
      <c r="H2095" t="b">
        <v>1</v>
      </c>
      <c r="I2095" t="str">
        <f>+VLOOKUP(A2095,Sheet1!$B$2:$J$107,9,FALSE)</f>
        <v>True Positive</v>
      </c>
    </row>
    <row r="2096" spans="1:9" x14ac:dyDescent="0.25">
      <c r="A2096">
        <v>8467</v>
      </c>
      <c r="B2096">
        <v>95</v>
      </c>
      <c r="C2096">
        <v>959</v>
      </c>
      <c r="D2096" s="1">
        <v>7489473684210520</v>
      </c>
      <c r="E2096" t="s">
        <v>2022</v>
      </c>
      <c r="F2096">
        <v>3331</v>
      </c>
      <c r="G2096" t="s">
        <v>246</v>
      </c>
      <c r="H2096" t="b">
        <v>1</v>
      </c>
      <c r="I2096" t="str">
        <f>+VLOOKUP(A2096,Sheet1!$B$2:$J$107,9,FALSE)</f>
        <v>True Positive</v>
      </c>
    </row>
    <row r="2097" spans="1:9" x14ac:dyDescent="0.25">
      <c r="A2097">
        <v>8467</v>
      </c>
      <c r="B2097">
        <v>113</v>
      </c>
      <c r="C2097">
        <v>967</v>
      </c>
      <c r="D2097" s="1">
        <v>6401785714285710</v>
      </c>
      <c r="E2097" t="s">
        <v>2023</v>
      </c>
      <c r="F2097">
        <v>3332</v>
      </c>
      <c r="G2097" t="s">
        <v>201</v>
      </c>
      <c r="H2097" t="b">
        <v>1</v>
      </c>
      <c r="I2097" t="str">
        <f>+VLOOKUP(A2097,Sheet1!$B$2:$J$107,9,FALSE)</f>
        <v>True Positive</v>
      </c>
    </row>
    <row r="2098" spans="1:9" x14ac:dyDescent="0.25">
      <c r="A2098">
        <v>8467</v>
      </c>
      <c r="B2098">
        <v>126</v>
      </c>
      <c r="C2098">
        <v>1005</v>
      </c>
      <c r="D2098" s="1">
        <v>6156</v>
      </c>
      <c r="E2098" t="s">
        <v>2024</v>
      </c>
      <c r="F2098">
        <v>3333</v>
      </c>
      <c r="G2098" t="s">
        <v>244</v>
      </c>
      <c r="H2098" t="b">
        <v>1</v>
      </c>
      <c r="I2098" t="str">
        <f>+VLOOKUP(A2098,Sheet1!$B$2:$J$107,9,FALSE)</f>
        <v>True Positive</v>
      </c>
    </row>
    <row r="2099" spans="1:9" x14ac:dyDescent="0.25">
      <c r="A2099">
        <v>8467</v>
      </c>
      <c r="B2099">
        <v>136</v>
      </c>
      <c r="C2099">
        <v>1034</v>
      </c>
      <c r="D2099" s="1">
        <v>5938697318007660</v>
      </c>
      <c r="E2099" t="s">
        <v>2025</v>
      </c>
      <c r="F2099">
        <v>3334</v>
      </c>
      <c r="G2099" t="s">
        <v>246</v>
      </c>
      <c r="H2099" t="b">
        <v>1</v>
      </c>
      <c r="I2099" t="str">
        <f>+VLOOKUP(A2099,Sheet1!$B$2:$J$107,9,FALSE)</f>
        <v>True Positive</v>
      </c>
    </row>
    <row r="2100" spans="1:9" x14ac:dyDescent="0.25">
      <c r="A2100">
        <v>8467</v>
      </c>
      <c r="B2100">
        <v>145</v>
      </c>
      <c r="C2100">
        <v>1057</v>
      </c>
      <c r="D2100" s="1">
        <v>5698245614035080</v>
      </c>
      <c r="E2100" t="s">
        <v>2026</v>
      </c>
      <c r="F2100">
        <v>3335</v>
      </c>
      <c r="G2100" t="s">
        <v>110</v>
      </c>
      <c r="H2100" t="b">
        <v>1</v>
      </c>
      <c r="I2100" t="str">
        <f>+VLOOKUP(A2100,Sheet1!$B$2:$J$107,9,FALSE)</f>
        <v>True Positive</v>
      </c>
    </row>
    <row r="2101" spans="1:9" x14ac:dyDescent="0.25">
      <c r="A2101">
        <v>8467</v>
      </c>
      <c r="B2101">
        <v>153</v>
      </c>
      <c r="C2101">
        <v>1081</v>
      </c>
      <c r="D2101" t="s">
        <v>2027</v>
      </c>
      <c r="E2101" t="s">
        <v>2028</v>
      </c>
      <c r="F2101">
        <v>3336</v>
      </c>
      <c r="G2101" t="s">
        <v>91</v>
      </c>
      <c r="H2101" t="b">
        <v>1</v>
      </c>
      <c r="I2101" t="str">
        <f>+VLOOKUP(A2101,Sheet1!$B$2:$J$107,9,FALSE)</f>
        <v>True Positive</v>
      </c>
    </row>
    <row r="2102" spans="1:9" x14ac:dyDescent="0.25">
      <c r="A2102">
        <v>8467</v>
      </c>
      <c r="B2102">
        <v>168</v>
      </c>
      <c r="C2102">
        <v>1090</v>
      </c>
      <c r="D2102" s="1">
        <v>5185430463576150</v>
      </c>
      <c r="E2102" t="s">
        <v>2029</v>
      </c>
      <c r="F2102">
        <v>3337</v>
      </c>
      <c r="G2102" t="s">
        <v>40</v>
      </c>
      <c r="H2102" t="b">
        <v>1</v>
      </c>
      <c r="I2102" t="str">
        <f>+VLOOKUP(A2102,Sheet1!$B$2:$J$107,9,FALSE)</f>
        <v>True Positive</v>
      </c>
    </row>
    <row r="2103" spans="1:9" x14ac:dyDescent="0.25">
      <c r="A2103">
        <v>8467</v>
      </c>
      <c r="B2103">
        <v>175</v>
      </c>
      <c r="C2103">
        <v>1112</v>
      </c>
      <c r="D2103" s="1">
        <v>5367003367003360</v>
      </c>
      <c r="E2103" t="s">
        <v>2030</v>
      </c>
      <c r="F2103">
        <v>3338</v>
      </c>
      <c r="G2103" t="s">
        <v>201</v>
      </c>
      <c r="H2103" t="b">
        <v>1</v>
      </c>
      <c r="I2103" t="str">
        <f>+VLOOKUP(A2103,Sheet1!$B$2:$J$107,9,FALSE)</f>
        <v>True Positive</v>
      </c>
    </row>
    <row r="2104" spans="1:9" x14ac:dyDescent="0.25">
      <c r="A2104">
        <v>8467</v>
      </c>
      <c r="B2104">
        <v>190</v>
      </c>
      <c r="C2104">
        <v>1127</v>
      </c>
      <c r="D2104" s="1">
        <v>5703971119133570</v>
      </c>
      <c r="E2104" t="s">
        <v>2031</v>
      </c>
      <c r="F2104">
        <v>3339</v>
      </c>
      <c r="G2104" t="s">
        <v>187</v>
      </c>
      <c r="H2104" t="b">
        <v>1</v>
      </c>
      <c r="I2104" t="str">
        <f>+VLOOKUP(A2104,Sheet1!$B$2:$J$107,9,FALSE)</f>
        <v>True Positive</v>
      </c>
    </row>
    <row r="2105" spans="1:9" x14ac:dyDescent="0.25">
      <c r="A2105">
        <v>8467</v>
      </c>
      <c r="B2105">
        <v>210</v>
      </c>
      <c r="C2105">
        <v>1136</v>
      </c>
      <c r="D2105" s="1">
        <v>6203921568627450</v>
      </c>
      <c r="E2105" t="s">
        <v>2032</v>
      </c>
      <c r="F2105">
        <v>3340</v>
      </c>
      <c r="G2105" t="s">
        <v>185</v>
      </c>
      <c r="H2105" t="b">
        <v>1</v>
      </c>
      <c r="I2105" t="str">
        <f>+VLOOKUP(A2105,Sheet1!$B$2:$J$107,9,FALSE)</f>
        <v>True Positive</v>
      </c>
    </row>
    <row r="2106" spans="1:9" x14ac:dyDescent="0.25">
      <c r="A2106">
        <v>8467</v>
      </c>
      <c r="B2106">
        <v>225</v>
      </c>
      <c r="C2106">
        <v>1139</v>
      </c>
      <c r="D2106" s="1">
        <v>6011450381679380</v>
      </c>
      <c r="E2106" t="s">
        <v>2033</v>
      </c>
      <c r="F2106">
        <v>3341</v>
      </c>
      <c r="G2106" t="s">
        <v>201</v>
      </c>
      <c r="H2106" t="b">
        <v>1</v>
      </c>
      <c r="I2106" t="str">
        <f>+VLOOKUP(A2106,Sheet1!$B$2:$J$107,9,FALSE)</f>
        <v>True Positive</v>
      </c>
    </row>
    <row r="2107" spans="1:9" x14ac:dyDescent="0.25">
      <c r="A2107">
        <v>8467</v>
      </c>
      <c r="B2107">
        <v>250</v>
      </c>
      <c r="C2107">
        <v>1145</v>
      </c>
      <c r="D2107" s="1">
        <v>6569620253164550</v>
      </c>
      <c r="E2107" t="s">
        <v>2034</v>
      </c>
      <c r="F2107">
        <v>3342</v>
      </c>
      <c r="G2107" t="s">
        <v>93</v>
      </c>
      <c r="H2107" t="b">
        <v>1</v>
      </c>
      <c r="I2107" t="str">
        <f>+VLOOKUP(A2107,Sheet1!$B$2:$J$107,9,FALSE)</f>
        <v>True Positive</v>
      </c>
    </row>
    <row r="2108" spans="1:9" x14ac:dyDescent="0.25">
      <c r="A2108">
        <v>8467</v>
      </c>
      <c r="B2108">
        <v>271</v>
      </c>
      <c r="C2108">
        <v>1154</v>
      </c>
      <c r="D2108" s="1">
        <v>6047244094488180</v>
      </c>
      <c r="E2108" t="s">
        <v>2035</v>
      </c>
      <c r="F2108">
        <v>3343</v>
      </c>
      <c r="G2108" t="s">
        <v>110</v>
      </c>
      <c r="H2108" t="b">
        <v>1</v>
      </c>
      <c r="I2108" t="str">
        <f>+VLOOKUP(A2108,Sheet1!$B$2:$J$107,9,FALSE)</f>
        <v>True Positive</v>
      </c>
    </row>
    <row r="2109" spans="1:9" x14ac:dyDescent="0.25">
      <c r="A2109">
        <v>8467</v>
      </c>
      <c r="B2109">
        <v>281</v>
      </c>
      <c r="C2109">
        <v>1166</v>
      </c>
      <c r="D2109" s="1">
        <v>6415254237288130</v>
      </c>
      <c r="E2109" t="s">
        <v>2036</v>
      </c>
      <c r="F2109">
        <v>3344</v>
      </c>
      <c r="G2109" t="s">
        <v>187</v>
      </c>
      <c r="H2109" t="b">
        <v>1</v>
      </c>
      <c r="I2109" t="str">
        <f>+VLOOKUP(A2109,Sheet1!$B$2:$J$107,9,FALSE)</f>
        <v>True Positive</v>
      </c>
    </row>
    <row r="2110" spans="1:9" x14ac:dyDescent="0.25">
      <c r="A2110">
        <v>8467</v>
      </c>
      <c r="B2110">
        <v>293</v>
      </c>
      <c r="C2110">
        <v>1169</v>
      </c>
      <c r="D2110" s="1">
        <v>5988142292490110</v>
      </c>
      <c r="E2110" t="s">
        <v>2037</v>
      </c>
      <c r="F2110">
        <v>3345</v>
      </c>
      <c r="G2110" t="s">
        <v>217</v>
      </c>
      <c r="H2110" t="b">
        <v>1</v>
      </c>
      <c r="I2110" t="str">
        <f>+VLOOKUP(A2110,Sheet1!$B$2:$J$107,9,FALSE)</f>
        <v>True Positive</v>
      </c>
    </row>
    <row r="2111" spans="1:9" x14ac:dyDescent="0.25">
      <c r="A2111">
        <v>8467</v>
      </c>
      <c r="B2111">
        <v>302</v>
      </c>
      <c r="C2111">
        <v>1161</v>
      </c>
      <c r="D2111" t="s">
        <v>2038</v>
      </c>
      <c r="E2111" t="s">
        <v>2039</v>
      </c>
      <c r="F2111">
        <v>3346</v>
      </c>
      <c r="G2111" t="s">
        <v>185</v>
      </c>
      <c r="H2111" t="b">
        <v>1</v>
      </c>
      <c r="I2111" t="str">
        <f>+VLOOKUP(A2111,Sheet1!$B$2:$J$107,9,FALSE)</f>
        <v>True Positive</v>
      </c>
    </row>
    <row r="2112" spans="1:9" x14ac:dyDescent="0.25">
      <c r="A2112">
        <v>8467</v>
      </c>
      <c r="B2112">
        <v>309</v>
      </c>
      <c r="C2112">
        <v>1154</v>
      </c>
      <c r="D2112" s="1">
        <v>5893536121673000</v>
      </c>
      <c r="E2112" t="s">
        <v>2040</v>
      </c>
      <c r="F2112">
        <v>3347</v>
      </c>
      <c r="G2112" t="s">
        <v>187</v>
      </c>
      <c r="H2112" t="b">
        <v>1</v>
      </c>
      <c r="I2112" t="str">
        <f>+VLOOKUP(A2112,Sheet1!$B$2:$J$107,9,FALSE)</f>
        <v>True Positive</v>
      </c>
    </row>
    <row r="2113" spans="1:9" x14ac:dyDescent="0.25">
      <c r="A2113">
        <v>8467</v>
      </c>
      <c r="B2113">
        <v>318</v>
      </c>
      <c r="C2113">
        <v>1150</v>
      </c>
      <c r="D2113" s="1">
        <v>5618181818181810</v>
      </c>
      <c r="E2113" t="s">
        <v>1750</v>
      </c>
      <c r="F2113">
        <v>3348</v>
      </c>
      <c r="G2113" t="s">
        <v>187</v>
      </c>
      <c r="H2113" t="b">
        <v>1</v>
      </c>
      <c r="I2113" t="str">
        <f>+VLOOKUP(A2113,Sheet1!$B$2:$J$107,9,FALSE)</f>
        <v>True Positive</v>
      </c>
    </row>
    <row r="2114" spans="1:9" x14ac:dyDescent="0.25">
      <c r="A2114">
        <v>8467</v>
      </c>
      <c r="B2114">
        <v>333</v>
      </c>
      <c r="C2114">
        <v>1144</v>
      </c>
      <c r="D2114" s="1">
        <v>5680147058823520</v>
      </c>
      <c r="E2114" t="s">
        <v>2041</v>
      </c>
      <c r="F2114">
        <v>3349</v>
      </c>
      <c r="G2114" t="s">
        <v>112</v>
      </c>
      <c r="H2114" t="b">
        <v>1</v>
      </c>
      <c r="I2114" t="str">
        <f>+VLOOKUP(A2114,Sheet1!$B$2:$J$107,9,FALSE)</f>
        <v>True Positive</v>
      </c>
    </row>
    <row r="2115" spans="1:9" x14ac:dyDescent="0.25">
      <c r="A2115">
        <v>8467</v>
      </c>
      <c r="B2115">
        <v>340</v>
      </c>
      <c r="C2115">
        <v>1138</v>
      </c>
      <c r="D2115" s="1">
        <v>5276094276094270</v>
      </c>
      <c r="E2115" t="s">
        <v>2042</v>
      </c>
      <c r="F2115">
        <v>3350</v>
      </c>
      <c r="G2115" t="s">
        <v>102</v>
      </c>
      <c r="H2115" t="b">
        <v>1</v>
      </c>
      <c r="I2115" t="str">
        <f>+VLOOKUP(A2115,Sheet1!$B$2:$J$107,9,FALSE)</f>
        <v>True Positive</v>
      </c>
    </row>
    <row r="2116" spans="1:9" x14ac:dyDescent="0.25">
      <c r="A2116">
        <v>8467</v>
      </c>
      <c r="B2116">
        <v>365</v>
      </c>
      <c r="C2116">
        <v>1132</v>
      </c>
      <c r="D2116" s="1">
        <v>531986531986532</v>
      </c>
      <c r="E2116" t="s">
        <v>2043</v>
      </c>
      <c r="F2116">
        <v>3351</v>
      </c>
      <c r="G2116" t="s">
        <v>93</v>
      </c>
      <c r="H2116" t="b">
        <v>1</v>
      </c>
      <c r="I2116" t="str">
        <f>+VLOOKUP(A2116,Sheet1!$B$2:$J$107,9,FALSE)</f>
        <v>True Positive</v>
      </c>
    </row>
    <row r="2117" spans="1:9" x14ac:dyDescent="0.25">
      <c r="A2117">
        <v>8467</v>
      </c>
      <c r="B2117">
        <v>382</v>
      </c>
      <c r="C2117">
        <v>1127</v>
      </c>
      <c r="D2117" s="1">
        <v>4833333333333330</v>
      </c>
      <c r="E2117" t="s">
        <v>2044</v>
      </c>
      <c r="F2117">
        <v>3352</v>
      </c>
      <c r="G2117" t="s">
        <v>110</v>
      </c>
      <c r="H2117" t="b">
        <v>1</v>
      </c>
      <c r="I2117" t="str">
        <f>+VLOOKUP(A2117,Sheet1!$B$2:$J$107,9,FALSE)</f>
        <v>True Positive</v>
      </c>
    </row>
    <row r="2118" spans="1:9" x14ac:dyDescent="0.25">
      <c r="A2118">
        <v>8467</v>
      </c>
      <c r="B2118">
        <v>403</v>
      </c>
      <c r="C2118">
        <v>1123</v>
      </c>
      <c r="D2118" s="1">
        <v>4829787234042550</v>
      </c>
      <c r="E2118" t="s">
        <v>2045</v>
      </c>
      <c r="F2118">
        <v>3353</v>
      </c>
      <c r="G2118" t="s">
        <v>185</v>
      </c>
      <c r="H2118" t="b">
        <v>1</v>
      </c>
      <c r="I2118" t="str">
        <f>+VLOOKUP(A2118,Sheet1!$B$2:$J$107,9,FALSE)</f>
        <v>True Positive</v>
      </c>
    </row>
    <row r="2119" spans="1:9" x14ac:dyDescent="0.25">
      <c r="A2119">
        <v>8467</v>
      </c>
      <c r="B2119">
        <v>449</v>
      </c>
      <c r="C2119">
        <v>1122</v>
      </c>
      <c r="D2119" s="1">
        <v>4482954545454540</v>
      </c>
      <c r="E2119" t="s">
        <v>2046</v>
      </c>
      <c r="F2119">
        <v>3354</v>
      </c>
      <c r="G2119" t="s">
        <v>89</v>
      </c>
      <c r="H2119" t="b">
        <v>1</v>
      </c>
      <c r="I2119" t="str">
        <f>+VLOOKUP(A2119,Sheet1!$B$2:$J$107,9,FALSE)</f>
        <v>True Positive</v>
      </c>
    </row>
    <row r="2120" spans="1:9" x14ac:dyDescent="0.25">
      <c r="A2120">
        <v>8467</v>
      </c>
      <c r="B2120">
        <v>485</v>
      </c>
      <c r="C2120">
        <v>1121</v>
      </c>
      <c r="D2120" s="1">
        <v>4511363636363630</v>
      </c>
      <c r="E2120" t="s">
        <v>2047</v>
      </c>
      <c r="F2120">
        <v>3355</v>
      </c>
      <c r="G2120" t="s">
        <v>93</v>
      </c>
      <c r="H2120" t="b">
        <v>1</v>
      </c>
      <c r="I2120" t="str">
        <f>+VLOOKUP(A2120,Sheet1!$B$2:$J$107,9,FALSE)</f>
        <v>True Positive</v>
      </c>
    </row>
    <row r="2121" spans="1:9" x14ac:dyDescent="0.25">
      <c r="A2121">
        <v>8467</v>
      </c>
      <c r="B2121">
        <v>510</v>
      </c>
      <c r="C2121">
        <v>1120</v>
      </c>
      <c r="D2121" s="1">
        <v>5.20521172638436E+16</v>
      </c>
      <c r="E2121" t="s">
        <v>2048</v>
      </c>
      <c r="F2121">
        <v>3356</v>
      </c>
      <c r="G2121" t="s">
        <v>217</v>
      </c>
      <c r="H2121" t="b">
        <v>1</v>
      </c>
      <c r="I2121" t="str">
        <f>+VLOOKUP(A2121,Sheet1!$B$2:$J$107,9,FALSE)</f>
        <v>True Positive</v>
      </c>
    </row>
    <row r="2122" spans="1:9" x14ac:dyDescent="0.25">
      <c r="A2122">
        <v>8467</v>
      </c>
      <c r="B2122">
        <v>542</v>
      </c>
      <c r="C2122">
        <v>1122</v>
      </c>
      <c r="D2122" s="1">
        <v>474251497005988</v>
      </c>
      <c r="E2122" t="s">
        <v>2049</v>
      </c>
      <c r="F2122">
        <v>3357</v>
      </c>
      <c r="G2122" t="s">
        <v>80</v>
      </c>
      <c r="H2122" t="b">
        <v>1</v>
      </c>
      <c r="I2122" t="str">
        <f>+VLOOKUP(A2122,Sheet1!$B$2:$J$107,9,FALSE)</f>
        <v>True Positive</v>
      </c>
    </row>
    <row r="2123" spans="1:9" x14ac:dyDescent="0.25">
      <c r="A2123">
        <v>8467</v>
      </c>
      <c r="B2123">
        <v>581</v>
      </c>
      <c r="C2123">
        <v>1114</v>
      </c>
      <c r="D2123" s="1">
        <v>5059375</v>
      </c>
      <c r="E2123" t="s">
        <v>2050</v>
      </c>
      <c r="F2123">
        <v>3358</v>
      </c>
      <c r="G2123" t="s">
        <v>87</v>
      </c>
      <c r="H2123" t="b">
        <v>1</v>
      </c>
      <c r="I2123" t="str">
        <f>+VLOOKUP(A2123,Sheet1!$B$2:$J$107,9,FALSE)</f>
        <v>True Positive</v>
      </c>
    </row>
    <row r="2124" spans="1:9" x14ac:dyDescent="0.25">
      <c r="A2124">
        <v>8467</v>
      </c>
      <c r="B2124">
        <v>613</v>
      </c>
      <c r="C2124">
        <v>1105</v>
      </c>
      <c r="D2124" s="1">
        <v>5884892086330930</v>
      </c>
      <c r="E2124" t="s">
        <v>2051</v>
      </c>
      <c r="F2124">
        <v>3359</v>
      </c>
      <c r="G2124" t="s">
        <v>59</v>
      </c>
      <c r="H2124" t="b">
        <v>1</v>
      </c>
      <c r="I2124" t="str">
        <f>+VLOOKUP(A2124,Sheet1!$B$2:$J$107,9,FALSE)</f>
        <v>True Positive</v>
      </c>
    </row>
    <row r="2125" spans="1:9" x14ac:dyDescent="0.25">
      <c r="A2125">
        <v>8467</v>
      </c>
      <c r="B2125">
        <v>648</v>
      </c>
      <c r="C2125">
        <v>1109</v>
      </c>
      <c r="D2125" s="1">
        <v>62015503875969</v>
      </c>
      <c r="E2125" t="s">
        <v>2052</v>
      </c>
      <c r="F2125">
        <v>3360</v>
      </c>
      <c r="G2125" t="s">
        <v>34</v>
      </c>
      <c r="H2125" t="b">
        <v>1</v>
      </c>
      <c r="I2125" t="str">
        <f>+VLOOKUP(A2125,Sheet1!$B$2:$J$107,9,FALSE)</f>
        <v>True Positive</v>
      </c>
    </row>
    <row r="2126" spans="1:9" x14ac:dyDescent="0.25">
      <c r="A2126">
        <v>8467</v>
      </c>
      <c r="B2126">
        <v>727</v>
      </c>
      <c r="C2126">
        <v>1123</v>
      </c>
      <c r="D2126" s="1">
        <v>4020565552699220</v>
      </c>
      <c r="E2126" t="s">
        <v>2053</v>
      </c>
      <c r="F2126">
        <v>3361</v>
      </c>
      <c r="G2126" t="s">
        <v>28</v>
      </c>
      <c r="H2126" t="b">
        <v>1</v>
      </c>
      <c r="I2126" t="str">
        <f>+VLOOKUP(A2126,Sheet1!$B$2:$J$107,9,FALSE)</f>
        <v>True Positive</v>
      </c>
    </row>
    <row r="2127" spans="1:9" x14ac:dyDescent="0.25">
      <c r="A2127">
        <v>8467</v>
      </c>
      <c r="B2127">
        <v>727</v>
      </c>
      <c r="C2127">
        <v>1106</v>
      </c>
      <c r="D2127" s="1">
        <v>6718367346938770</v>
      </c>
      <c r="E2127" t="s">
        <v>2054</v>
      </c>
      <c r="F2127">
        <v>3362</v>
      </c>
      <c r="G2127" t="s">
        <v>9</v>
      </c>
      <c r="H2127" t="b">
        <v>1</v>
      </c>
      <c r="I2127" t="str">
        <f>+VLOOKUP(A2127,Sheet1!$B$2:$J$107,9,FALSE)</f>
        <v>True Positive</v>
      </c>
    </row>
    <row r="2128" spans="1:9" x14ac:dyDescent="0.25">
      <c r="A2128">
        <v>8467</v>
      </c>
      <c r="B2128">
        <v>748</v>
      </c>
      <c r="C2128">
        <v>1104</v>
      </c>
      <c r="D2128" s="1">
        <v>5553264604810990</v>
      </c>
      <c r="E2128" t="s">
        <v>2055</v>
      </c>
      <c r="F2128">
        <v>3363</v>
      </c>
      <c r="G2128" t="s">
        <v>48</v>
      </c>
      <c r="H2128" t="b">
        <v>1</v>
      </c>
      <c r="I2128" t="str">
        <f>+VLOOKUP(A2128,Sheet1!$B$2:$J$107,9,FALSE)</f>
        <v>True Positive</v>
      </c>
    </row>
    <row r="2129" spans="1:9" x14ac:dyDescent="0.25">
      <c r="A2129">
        <v>8467</v>
      </c>
      <c r="B2129">
        <v>757</v>
      </c>
      <c r="C2129">
        <v>1106</v>
      </c>
      <c r="D2129" t="s">
        <v>1144</v>
      </c>
      <c r="E2129" t="s">
        <v>2056</v>
      </c>
      <c r="F2129">
        <v>3364</v>
      </c>
      <c r="G2129" t="s">
        <v>40</v>
      </c>
      <c r="H2129" t="b">
        <v>1</v>
      </c>
      <c r="I2129" t="str">
        <f>+VLOOKUP(A2129,Sheet1!$B$2:$J$107,9,FALSE)</f>
        <v>True Positive</v>
      </c>
    </row>
    <row r="2130" spans="1:9" x14ac:dyDescent="0.25">
      <c r="A2130">
        <v>8467</v>
      </c>
      <c r="B2130">
        <v>773</v>
      </c>
      <c r="C2130">
        <v>1104</v>
      </c>
      <c r="D2130" s="1">
        <v>6823529411764700</v>
      </c>
      <c r="E2130" t="s">
        <v>2057</v>
      </c>
      <c r="F2130">
        <v>3365</v>
      </c>
      <c r="G2130" t="s">
        <v>34</v>
      </c>
      <c r="H2130" t="b">
        <v>1</v>
      </c>
      <c r="I2130" t="str">
        <f>+VLOOKUP(A2130,Sheet1!$B$2:$J$107,9,FALSE)</f>
        <v>True Positive</v>
      </c>
    </row>
    <row r="2131" spans="1:9" x14ac:dyDescent="0.25">
      <c r="A2131">
        <v>8467</v>
      </c>
      <c r="B2131">
        <v>836</v>
      </c>
      <c r="C2131">
        <v>1113</v>
      </c>
      <c r="D2131" s="1">
        <v>4744047619047610</v>
      </c>
      <c r="E2131" t="s">
        <v>2058</v>
      </c>
      <c r="F2131">
        <v>3366</v>
      </c>
      <c r="G2131" t="s">
        <v>46</v>
      </c>
      <c r="H2131" t="b">
        <v>1</v>
      </c>
      <c r="I2131" t="str">
        <f>+VLOOKUP(A2131,Sheet1!$B$2:$J$107,9,FALSE)</f>
        <v>True Positive</v>
      </c>
    </row>
    <row r="2132" spans="1:9" x14ac:dyDescent="0.25">
      <c r="A2132">
        <v>8467</v>
      </c>
      <c r="B2132">
        <v>862</v>
      </c>
      <c r="C2132">
        <v>1110</v>
      </c>
      <c r="D2132" s="1">
        <v>4.9569230769230704E+16</v>
      </c>
      <c r="E2132" t="s">
        <v>2059</v>
      </c>
      <c r="F2132">
        <v>3367</v>
      </c>
      <c r="G2132" t="s">
        <v>196</v>
      </c>
      <c r="H2132" t="b">
        <v>1</v>
      </c>
      <c r="I2132" t="str">
        <f>+VLOOKUP(A2132,Sheet1!$B$2:$J$107,9,FALSE)</f>
        <v>True Positive</v>
      </c>
    </row>
    <row r="2133" spans="1:9" x14ac:dyDescent="0.25">
      <c r="A2133">
        <v>8467</v>
      </c>
      <c r="B2133">
        <v>887</v>
      </c>
      <c r="C2133">
        <v>1116</v>
      </c>
      <c r="D2133" s="1">
        <v>4507122507122500</v>
      </c>
      <c r="E2133" t="s">
        <v>2060</v>
      </c>
      <c r="F2133">
        <v>3368</v>
      </c>
      <c r="G2133" t="s">
        <v>879</v>
      </c>
      <c r="H2133" t="b">
        <v>1</v>
      </c>
      <c r="I2133" t="str">
        <f>+VLOOKUP(A2133,Sheet1!$B$2:$J$107,9,FALSE)</f>
        <v>True Positive</v>
      </c>
    </row>
    <row r="2134" spans="1:9" x14ac:dyDescent="0.25">
      <c r="A2134">
        <v>8467</v>
      </c>
      <c r="B2134">
        <v>895</v>
      </c>
      <c r="C2134">
        <v>1112</v>
      </c>
      <c r="D2134" s="1">
        <v>5323432343234320</v>
      </c>
      <c r="E2134" t="s">
        <v>2061</v>
      </c>
      <c r="F2134">
        <v>3369</v>
      </c>
      <c r="G2134" t="s">
        <v>30</v>
      </c>
      <c r="H2134" t="b">
        <v>1</v>
      </c>
      <c r="I2134" t="str">
        <f>+VLOOKUP(A2134,Sheet1!$B$2:$J$107,9,FALSE)</f>
        <v>True Positive</v>
      </c>
    </row>
    <row r="2135" spans="1:9" x14ac:dyDescent="0.25">
      <c r="A2135">
        <v>8467</v>
      </c>
      <c r="B2135">
        <v>926</v>
      </c>
      <c r="C2135">
        <v>1230</v>
      </c>
      <c r="D2135" t="s">
        <v>2062</v>
      </c>
      <c r="E2135" t="s">
        <v>2063</v>
      </c>
      <c r="F2135">
        <v>3370</v>
      </c>
      <c r="G2135" t="s">
        <v>284</v>
      </c>
      <c r="H2135" t="b">
        <v>1</v>
      </c>
      <c r="I2135" t="str">
        <f>+VLOOKUP(A2135,Sheet1!$B$2:$J$107,9,FALSE)</f>
        <v>True Positive</v>
      </c>
    </row>
    <row r="2136" spans="1:9" x14ac:dyDescent="0.25">
      <c r="A2136">
        <v>8467</v>
      </c>
      <c r="B2136">
        <v>939</v>
      </c>
      <c r="C2136">
        <v>1152</v>
      </c>
      <c r="D2136" s="1">
        <v>5621052631578940</v>
      </c>
      <c r="E2136" t="s">
        <v>2064</v>
      </c>
      <c r="F2136">
        <v>3371</v>
      </c>
      <c r="G2136" t="s">
        <v>177</v>
      </c>
      <c r="H2136" t="b">
        <v>1</v>
      </c>
      <c r="I2136" t="str">
        <f>+VLOOKUP(A2136,Sheet1!$B$2:$J$107,9,FALSE)</f>
        <v>True Positive</v>
      </c>
    </row>
    <row r="2137" spans="1:9" x14ac:dyDescent="0.25">
      <c r="A2137">
        <v>8467</v>
      </c>
      <c r="B2137">
        <v>954</v>
      </c>
      <c r="C2137">
        <v>1114</v>
      </c>
      <c r="D2137" s="1">
        <v>6382239382239380</v>
      </c>
      <c r="E2137" t="s">
        <v>2065</v>
      </c>
      <c r="F2137">
        <v>3372</v>
      </c>
      <c r="G2137" t="s">
        <v>112</v>
      </c>
      <c r="H2137" t="b">
        <v>1</v>
      </c>
      <c r="I2137" t="str">
        <f>+VLOOKUP(A2137,Sheet1!$B$2:$J$107,9,FALSE)</f>
        <v>True Positive</v>
      </c>
    </row>
    <row r="2138" spans="1:9" x14ac:dyDescent="0.25">
      <c r="A2138">
        <v>8467</v>
      </c>
      <c r="B2138">
        <v>969</v>
      </c>
      <c r="C2138">
        <v>1140</v>
      </c>
      <c r="D2138" s="1">
        <v>6697368421052630</v>
      </c>
      <c r="E2138" t="s">
        <v>2066</v>
      </c>
      <c r="F2138">
        <v>3373</v>
      </c>
      <c r="G2138" t="s">
        <v>30</v>
      </c>
      <c r="H2138" t="b">
        <v>1</v>
      </c>
      <c r="I2138" t="str">
        <f>+VLOOKUP(A2138,Sheet1!$B$2:$J$107,9,FALSE)</f>
        <v>True Positive</v>
      </c>
    </row>
    <row r="2139" spans="1:9" x14ac:dyDescent="0.25">
      <c r="A2139">
        <v>8467</v>
      </c>
      <c r="B2139">
        <v>981</v>
      </c>
      <c r="C2139">
        <v>1161</v>
      </c>
      <c r="D2139" s="1">
        <v>7.0947867298578096E+16</v>
      </c>
      <c r="E2139" t="s">
        <v>2067</v>
      </c>
      <c r="F2139">
        <v>3374</v>
      </c>
      <c r="G2139" t="s">
        <v>87</v>
      </c>
      <c r="H2139" t="b">
        <v>1</v>
      </c>
      <c r="I2139" t="str">
        <f>+VLOOKUP(A2139,Sheet1!$B$2:$J$107,9,FALSE)</f>
        <v>True Positive</v>
      </c>
    </row>
    <row r="2140" spans="1:9" x14ac:dyDescent="0.25">
      <c r="A2140">
        <v>8467</v>
      </c>
      <c r="B2140">
        <v>987</v>
      </c>
      <c r="C2140">
        <v>1180</v>
      </c>
      <c r="D2140" s="1">
        <v>7378787878787870</v>
      </c>
      <c r="E2140" t="s">
        <v>2068</v>
      </c>
      <c r="F2140">
        <v>3375</v>
      </c>
      <c r="G2140" t="s">
        <v>93</v>
      </c>
      <c r="H2140" t="b">
        <v>1</v>
      </c>
      <c r="I2140" t="str">
        <f>+VLOOKUP(A2140,Sheet1!$B$2:$J$107,9,FALSE)</f>
        <v>True Positive</v>
      </c>
    </row>
    <row r="2141" spans="1:9" x14ac:dyDescent="0.25">
      <c r="A2141">
        <v>8467</v>
      </c>
      <c r="B2141">
        <v>995</v>
      </c>
      <c r="C2141">
        <v>1192</v>
      </c>
      <c r="D2141" s="1">
        <v>7907103825136610</v>
      </c>
      <c r="E2141" t="s">
        <v>2069</v>
      </c>
      <c r="F2141">
        <v>3376</v>
      </c>
      <c r="G2141" t="s">
        <v>93</v>
      </c>
      <c r="H2141" t="b">
        <v>1</v>
      </c>
      <c r="I2141" t="str">
        <f>+VLOOKUP(A2141,Sheet1!$B$2:$J$107,9,FALSE)</f>
        <v>True Positive</v>
      </c>
    </row>
    <row r="2142" spans="1:9" x14ac:dyDescent="0.25">
      <c r="A2142">
        <v>8467</v>
      </c>
      <c r="B2142">
        <v>1004</v>
      </c>
      <c r="C2142">
        <v>1204</v>
      </c>
      <c r="D2142" s="1">
        <v>8832298136645960</v>
      </c>
      <c r="E2142" t="s">
        <v>2070</v>
      </c>
      <c r="F2142">
        <v>3377</v>
      </c>
      <c r="G2142" t="s">
        <v>24</v>
      </c>
      <c r="H2142" t="b">
        <v>1</v>
      </c>
      <c r="I2142" t="str">
        <f>+VLOOKUP(A2142,Sheet1!$B$2:$J$107,9,FALSE)</f>
        <v>True Positive</v>
      </c>
    </row>
    <row r="2143" spans="1:9" x14ac:dyDescent="0.25">
      <c r="A2143">
        <v>8467</v>
      </c>
      <c r="B2143">
        <v>1017</v>
      </c>
      <c r="C2143">
        <v>1284</v>
      </c>
      <c r="D2143" s="1">
        <v>8946969696969690</v>
      </c>
      <c r="E2143" t="s">
        <v>2071</v>
      </c>
      <c r="F2143">
        <v>3378</v>
      </c>
      <c r="G2143" t="s">
        <v>192</v>
      </c>
      <c r="H2143" t="b">
        <v>1</v>
      </c>
      <c r="I2143" t="str">
        <f>+VLOOKUP(A2143,Sheet1!$B$2:$J$107,9,FALSE)</f>
        <v>True Positive</v>
      </c>
    </row>
    <row r="2144" spans="1:9" x14ac:dyDescent="0.25">
      <c r="A2144">
        <v>8467</v>
      </c>
      <c r="B2144">
        <v>1026</v>
      </c>
      <c r="C2144">
        <v>1334</v>
      </c>
      <c r="D2144" s="1">
        <v>971551724137931</v>
      </c>
      <c r="E2144" t="s">
        <v>2072</v>
      </c>
      <c r="F2144">
        <v>3379</v>
      </c>
      <c r="G2144" t="s">
        <v>148</v>
      </c>
      <c r="H2144" t="b">
        <v>1</v>
      </c>
      <c r="I2144" t="str">
        <f>+VLOOKUP(A2144,Sheet1!$B$2:$J$107,9,FALSE)</f>
        <v>True Positive</v>
      </c>
    </row>
    <row r="2145" spans="1:9" x14ac:dyDescent="0.25">
      <c r="A2145">
        <v>8467</v>
      </c>
      <c r="B2145">
        <v>1038</v>
      </c>
      <c r="C2145">
        <v>1360</v>
      </c>
      <c r="D2145" s="1">
        <v>1.25747126436781E+16</v>
      </c>
      <c r="E2145" t="s">
        <v>2073</v>
      </c>
      <c r="F2145">
        <v>3380</v>
      </c>
      <c r="G2145" t="s">
        <v>345</v>
      </c>
      <c r="H2145" t="b">
        <v>1</v>
      </c>
      <c r="I2145" t="str">
        <f>+VLOOKUP(A2145,Sheet1!$B$2:$J$107,9,FALSE)</f>
        <v>True Positive</v>
      </c>
    </row>
    <row r="2146" spans="1:9" x14ac:dyDescent="0.25">
      <c r="A2146">
        <v>8467</v>
      </c>
      <c r="B2146">
        <v>1047</v>
      </c>
      <c r="C2146">
        <v>1399</v>
      </c>
      <c r="D2146" s="1">
        <v>1.36081081081081E+16</v>
      </c>
      <c r="E2146" t="s">
        <v>2074</v>
      </c>
      <c r="F2146">
        <v>3381</v>
      </c>
      <c r="G2146" t="s">
        <v>153</v>
      </c>
      <c r="H2146" t="b">
        <v>1</v>
      </c>
      <c r="I2146" t="str">
        <f>+VLOOKUP(A2146,Sheet1!$B$2:$J$107,9,FALSE)</f>
        <v>True Positive</v>
      </c>
    </row>
    <row r="2147" spans="1:9" x14ac:dyDescent="0.25">
      <c r="A2147">
        <v>8467</v>
      </c>
      <c r="B2147">
        <v>1041</v>
      </c>
      <c r="C2147">
        <v>1491</v>
      </c>
      <c r="D2147" s="1">
        <v>802061855670103</v>
      </c>
      <c r="E2147" t="s">
        <v>2075</v>
      </c>
      <c r="F2147">
        <v>3382</v>
      </c>
      <c r="G2147" t="s">
        <v>399</v>
      </c>
      <c r="H2147" t="b">
        <v>1</v>
      </c>
      <c r="I2147" t="str">
        <f>+VLOOKUP(A2147,Sheet1!$B$2:$J$107,9,FALSE)</f>
        <v>True Positive</v>
      </c>
    </row>
    <row r="2148" spans="1:9" x14ac:dyDescent="0.25">
      <c r="A2148">
        <v>8467</v>
      </c>
      <c r="B2148">
        <v>1041</v>
      </c>
      <c r="C2148">
        <v>1552</v>
      </c>
      <c r="D2148" s="1">
        <v>7565217391304340</v>
      </c>
      <c r="E2148" t="s">
        <v>2076</v>
      </c>
      <c r="F2148">
        <v>3383</v>
      </c>
      <c r="G2148" t="s">
        <v>874</v>
      </c>
      <c r="H2148" t="b">
        <v>1</v>
      </c>
      <c r="I2148" t="str">
        <f>+VLOOKUP(A2148,Sheet1!$B$2:$J$107,9,FALSE)</f>
        <v>True Positive</v>
      </c>
    </row>
    <row r="2149" spans="1:9" x14ac:dyDescent="0.25">
      <c r="A2149">
        <v>8467</v>
      </c>
      <c r="B2149">
        <v>1046</v>
      </c>
      <c r="C2149">
        <v>1557</v>
      </c>
      <c r="D2149" s="1">
        <v>9855263157894730</v>
      </c>
      <c r="E2149" t="s">
        <v>2077</v>
      </c>
      <c r="F2149">
        <v>3384</v>
      </c>
      <c r="G2149" t="s">
        <v>273</v>
      </c>
      <c r="H2149" t="b">
        <v>1</v>
      </c>
      <c r="I2149" t="str">
        <f>+VLOOKUP(A2149,Sheet1!$B$2:$J$107,9,FALSE)</f>
        <v>True Positive</v>
      </c>
    </row>
    <row r="2150" spans="1:9" x14ac:dyDescent="0.25">
      <c r="A2150">
        <v>8467</v>
      </c>
      <c r="B2150">
        <v>1044</v>
      </c>
      <c r="C2150">
        <v>1583</v>
      </c>
      <c r="D2150" s="1">
        <v>8195121951219510</v>
      </c>
      <c r="E2150" t="s">
        <v>2078</v>
      </c>
      <c r="F2150">
        <v>3385</v>
      </c>
      <c r="G2150" t="s">
        <v>632</v>
      </c>
      <c r="H2150" t="b">
        <v>1</v>
      </c>
      <c r="I2150" t="str">
        <f>+VLOOKUP(A2150,Sheet1!$B$2:$J$107,9,FALSE)</f>
        <v>True Positive</v>
      </c>
    </row>
    <row r="2151" spans="1:9" x14ac:dyDescent="0.25">
      <c r="A2151">
        <v>8467</v>
      </c>
      <c r="B2151">
        <v>1048</v>
      </c>
      <c r="C2151">
        <v>1614</v>
      </c>
      <c r="D2151" s="1">
        <v>8782608695652170</v>
      </c>
      <c r="E2151" t="s">
        <v>2079</v>
      </c>
      <c r="F2151">
        <v>3386</v>
      </c>
      <c r="G2151" t="s">
        <v>268</v>
      </c>
      <c r="H2151" t="b">
        <v>1</v>
      </c>
      <c r="I2151" t="str">
        <f>+VLOOKUP(A2151,Sheet1!$B$2:$J$107,9,FALSE)</f>
        <v>True Positive</v>
      </c>
    </row>
    <row r="2152" spans="1:9" x14ac:dyDescent="0.25">
      <c r="A2152">
        <v>8467</v>
      </c>
      <c r="B2152">
        <v>1053</v>
      </c>
      <c r="C2152">
        <v>1646</v>
      </c>
      <c r="D2152" s="1">
        <v>9344827586206890</v>
      </c>
      <c r="E2152" t="s">
        <v>2080</v>
      </c>
      <c r="F2152">
        <v>3388</v>
      </c>
      <c r="G2152" t="s">
        <v>176</v>
      </c>
      <c r="H2152" t="b">
        <v>1</v>
      </c>
      <c r="I2152" t="str">
        <f>+VLOOKUP(A2152,Sheet1!$B$2:$J$107,9,FALSE)</f>
        <v>True Positive</v>
      </c>
    </row>
    <row r="2153" spans="1:9" x14ac:dyDescent="0.25">
      <c r="A2153">
        <v>8467</v>
      </c>
      <c r="B2153">
        <v>1053</v>
      </c>
      <c r="C2153">
        <v>1636</v>
      </c>
      <c r="D2153" s="1">
        <v>9523809523809520</v>
      </c>
      <c r="E2153" t="s">
        <v>2081</v>
      </c>
      <c r="F2153">
        <v>3390</v>
      </c>
      <c r="G2153" t="s">
        <v>874</v>
      </c>
      <c r="H2153" t="b">
        <v>1</v>
      </c>
      <c r="I2153" t="str">
        <f>+VLOOKUP(A2153,Sheet1!$B$2:$J$107,9,FALSE)</f>
        <v>True Positive</v>
      </c>
    </row>
    <row r="2154" spans="1:9" x14ac:dyDescent="0.25">
      <c r="A2154">
        <v>8467</v>
      </c>
      <c r="B2154">
        <v>1048</v>
      </c>
      <c r="C2154">
        <v>1615</v>
      </c>
      <c r="D2154" s="1">
        <v>8746666666666660</v>
      </c>
      <c r="E2154" t="s">
        <v>2082</v>
      </c>
      <c r="F2154">
        <v>3391</v>
      </c>
      <c r="G2154" t="s">
        <v>872</v>
      </c>
      <c r="H2154" t="b">
        <v>1</v>
      </c>
      <c r="I2154" t="str">
        <f>+VLOOKUP(A2154,Sheet1!$B$2:$J$107,9,FALSE)</f>
        <v>True Positive</v>
      </c>
    </row>
    <row r="2155" spans="1:9" x14ac:dyDescent="0.25">
      <c r="A2155">
        <v>8467</v>
      </c>
      <c r="B2155">
        <v>1044</v>
      </c>
      <c r="C2155">
        <v>1576</v>
      </c>
      <c r="D2155" s="1">
        <v>8390243902439020</v>
      </c>
      <c r="E2155" t="s">
        <v>2083</v>
      </c>
      <c r="F2155">
        <v>3393</v>
      </c>
      <c r="G2155" t="s">
        <v>28</v>
      </c>
      <c r="H2155" t="b">
        <v>1</v>
      </c>
      <c r="I2155" t="str">
        <f>+VLOOKUP(A2155,Sheet1!$B$2:$J$107,9,FALSE)</f>
        <v>True Positive</v>
      </c>
    </row>
    <row r="2156" spans="1:9" x14ac:dyDescent="0.25">
      <c r="A2156">
        <v>8467</v>
      </c>
      <c r="B2156">
        <v>1045</v>
      </c>
      <c r="C2156">
        <v>1544</v>
      </c>
      <c r="D2156" s="1">
        <v>1.00131578947368E+16</v>
      </c>
      <c r="E2156" t="s">
        <v>2084</v>
      </c>
      <c r="F2156">
        <v>3394</v>
      </c>
      <c r="G2156" t="s">
        <v>153</v>
      </c>
      <c r="H2156" t="b">
        <v>1</v>
      </c>
      <c r="I2156" t="str">
        <f>+VLOOKUP(A2156,Sheet1!$B$2:$J$107,9,FALSE)</f>
        <v>True Positive</v>
      </c>
    </row>
    <row r="2157" spans="1:9" x14ac:dyDescent="0.25">
      <c r="A2157">
        <v>8467</v>
      </c>
      <c r="B2157">
        <v>1045</v>
      </c>
      <c r="C2157">
        <v>1472</v>
      </c>
      <c r="D2157" s="1">
        <v>1236986301369860</v>
      </c>
      <c r="E2157" t="s">
        <v>2085</v>
      </c>
      <c r="F2157">
        <v>3396</v>
      </c>
      <c r="G2157" t="s">
        <v>169</v>
      </c>
      <c r="H2157" t="b">
        <v>1</v>
      </c>
      <c r="I2157" t="str">
        <f>+VLOOKUP(A2157,Sheet1!$B$2:$J$107,9,FALSE)</f>
        <v>True Positive</v>
      </c>
    </row>
    <row r="2158" spans="1:9" x14ac:dyDescent="0.25">
      <c r="A2158">
        <v>8467</v>
      </c>
      <c r="B2158">
        <v>1041</v>
      </c>
      <c r="C2158">
        <v>1414</v>
      </c>
      <c r="D2158" s="1">
        <v>1.23488372093023E+16</v>
      </c>
      <c r="E2158" t="s">
        <v>2086</v>
      </c>
      <c r="F2158">
        <v>3397</v>
      </c>
      <c r="G2158" t="s">
        <v>362</v>
      </c>
      <c r="H2158" t="b">
        <v>1</v>
      </c>
      <c r="I2158" t="str">
        <f>+VLOOKUP(A2158,Sheet1!$B$2:$J$107,9,FALSE)</f>
        <v>True Positive</v>
      </c>
    </row>
    <row r="2159" spans="1:9" x14ac:dyDescent="0.25">
      <c r="A2159">
        <v>8467</v>
      </c>
      <c r="B2159">
        <v>1038</v>
      </c>
      <c r="C2159">
        <v>1325</v>
      </c>
      <c r="D2159" s="1">
        <v>1389010989010980</v>
      </c>
      <c r="E2159" t="s">
        <v>2087</v>
      </c>
      <c r="F2159">
        <v>3398</v>
      </c>
      <c r="G2159" t="s">
        <v>872</v>
      </c>
      <c r="H2159" t="b">
        <v>1</v>
      </c>
      <c r="I2159" t="str">
        <f>+VLOOKUP(A2159,Sheet1!$B$2:$J$107,9,FALSE)</f>
        <v>True Positive</v>
      </c>
    </row>
    <row r="2160" spans="1:9" x14ac:dyDescent="0.25">
      <c r="A2160">
        <v>8467</v>
      </c>
      <c r="B2160">
        <v>1035</v>
      </c>
      <c r="C2160">
        <v>1312</v>
      </c>
      <c r="D2160" s="1">
        <v>1.27263157894736E+16</v>
      </c>
      <c r="E2160" t="s">
        <v>2088</v>
      </c>
      <c r="F2160">
        <v>3399</v>
      </c>
      <c r="G2160" t="s">
        <v>874</v>
      </c>
      <c r="H2160" t="b">
        <v>1</v>
      </c>
      <c r="I2160" t="str">
        <f>+VLOOKUP(A2160,Sheet1!$B$2:$J$107,9,FALSE)</f>
        <v>True Positive</v>
      </c>
    </row>
    <row r="2161" spans="1:9" x14ac:dyDescent="0.25">
      <c r="A2161">
        <v>8467</v>
      </c>
      <c r="B2161">
        <v>1034</v>
      </c>
      <c r="C2161">
        <v>1356</v>
      </c>
      <c r="D2161" s="1">
        <v>1116842105263150</v>
      </c>
      <c r="E2161" t="s">
        <v>2089</v>
      </c>
      <c r="F2161">
        <v>3400</v>
      </c>
      <c r="G2161" t="s">
        <v>207</v>
      </c>
      <c r="H2161" t="b">
        <v>1</v>
      </c>
      <c r="I2161" t="str">
        <f>+VLOOKUP(A2161,Sheet1!$B$2:$J$107,9,FALSE)</f>
        <v>True Positive</v>
      </c>
    </row>
    <row r="2162" spans="1:9" x14ac:dyDescent="0.25">
      <c r="A2162">
        <v>8467</v>
      </c>
      <c r="B2162">
        <v>1040</v>
      </c>
      <c r="C2162">
        <v>1333</v>
      </c>
      <c r="D2162" s="1">
        <v>1.27866666666666E+16</v>
      </c>
      <c r="E2162" t="s">
        <v>2090</v>
      </c>
      <c r="F2162">
        <v>3401</v>
      </c>
      <c r="G2162" t="s">
        <v>399</v>
      </c>
      <c r="H2162" t="b">
        <v>1</v>
      </c>
      <c r="I2162" t="str">
        <f>+VLOOKUP(A2162,Sheet1!$B$2:$J$107,9,FALSE)</f>
        <v>True Positive</v>
      </c>
    </row>
    <row r="2163" spans="1:9" x14ac:dyDescent="0.25">
      <c r="A2163">
        <v>8467</v>
      </c>
      <c r="B2163">
        <v>1035</v>
      </c>
      <c r="C2163">
        <v>1460</v>
      </c>
      <c r="D2163" s="1">
        <v>7631578947368420</v>
      </c>
      <c r="E2163" t="s">
        <v>2091</v>
      </c>
      <c r="F2163">
        <v>3405</v>
      </c>
      <c r="G2163" t="s">
        <v>870</v>
      </c>
      <c r="H2163" t="b">
        <v>1</v>
      </c>
      <c r="I2163" t="str">
        <f>+VLOOKUP(A2163,Sheet1!$B$2:$J$107,9,FALSE)</f>
        <v>True Positive</v>
      </c>
    </row>
    <row r="2164" spans="1:9" x14ac:dyDescent="0.25">
      <c r="A2164">
        <v>8467</v>
      </c>
      <c r="B2164">
        <v>1043</v>
      </c>
      <c r="C2164">
        <v>1542</v>
      </c>
      <c r="D2164" s="1">
        <v>9666666666666660</v>
      </c>
      <c r="E2164" t="s">
        <v>2092</v>
      </c>
      <c r="F2164">
        <v>3406</v>
      </c>
      <c r="G2164" t="s">
        <v>159</v>
      </c>
      <c r="H2164" t="b">
        <v>1</v>
      </c>
      <c r="I2164" t="str">
        <f>+VLOOKUP(A2164,Sheet1!$B$2:$J$107,9,FALSE)</f>
        <v>True Positive</v>
      </c>
    </row>
    <row r="2165" spans="1:9" x14ac:dyDescent="0.25">
      <c r="A2165">
        <v>8467</v>
      </c>
      <c r="B2165">
        <v>1053</v>
      </c>
      <c r="C2165">
        <v>1626</v>
      </c>
      <c r="D2165" s="1">
        <v>1.20714285714285E+16</v>
      </c>
      <c r="E2165" t="s">
        <v>2093</v>
      </c>
      <c r="F2165">
        <v>3407</v>
      </c>
      <c r="G2165" t="s">
        <v>167</v>
      </c>
      <c r="H2165" t="b">
        <v>1</v>
      </c>
      <c r="I2165" t="str">
        <f>+VLOOKUP(A2165,Sheet1!$B$2:$J$107,9,FALSE)</f>
        <v>True Positive</v>
      </c>
    </row>
    <row r="2166" spans="1:9" x14ac:dyDescent="0.25">
      <c r="A2166">
        <v>8493</v>
      </c>
      <c r="B2166">
        <v>18</v>
      </c>
      <c r="C2166">
        <v>1025</v>
      </c>
      <c r="D2166" t="s">
        <v>8</v>
      </c>
      <c r="E2166" t="s">
        <v>8</v>
      </c>
      <c r="F2166">
        <v>3367</v>
      </c>
      <c r="G2166" t="s">
        <v>112</v>
      </c>
      <c r="H2166" t="b">
        <v>0</v>
      </c>
      <c r="I2166" t="b">
        <f>+VLOOKUP(A2166,Sheet1!$B$2:$J$107,9,FALSE)</f>
        <v>0</v>
      </c>
    </row>
    <row r="2167" spans="1:9" x14ac:dyDescent="0.25">
      <c r="A2167">
        <v>8493</v>
      </c>
      <c r="B2167">
        <v>24</v>
      </c>
      <c r="C2167">
        <v>1002</v>
      </c>
      <c r="D2167" s="1">
        <v>4507122507122500</v>
      </c>
      <c r="E2167" t="s">
        <v>2060</v>
      </c>
      <c r="F2167">
        <v>3368</v>
      </c>
      <c r="G2167" t="s">
        <v>80</v>
      </c>
      <c r="H2167" t="b">
        <v>0</v>
      </c>
      <c r="I2167" t="b">
        <f>+VLOOKUP(A2167,Sheet1!$B$2:$J$107,9,FALSE)</f>
        <v>0</v>
      </c>
    </row>
    <row r="2168" spans="1:9" x14ac:dyDescent="0.25">
      <c r="A2168">
        <v>8511</v>
      </c>
      <c r="B2168">
        <v>59</v>
      </c>
      <c r="C2168">
        <v>1803</v>
      </c>
      <c r="D2168" t="s">
        <v>8</v>
      </c>
      <c r="E2168" t="s">
        <v>8</v>
      </c>
      <c r="F2168">
        <v>3441</v>
      </c>
      <c r="G2168" t="s">
        <v>362</v>
      </c>
      <c r="H2168" t="b">
        <v>0</v>
      </c>
      <c r="I2168" t="b">
        <f>+VLOOKUP(A2168,Sheet1!$B$2:$J$107,9,FALSE)</f>
        <v>0</v>
      </c>
    </row>
    <row r="2169" spans="1:9" x14ac:dyDescent="0.25">
      <c r="A2169">
        <v>8511</v>
      </c>
      <c r="B2169">
        <v>72</v>
      </c>
      <c r="C2169">
        <v>1663</v>
      </c>
      <c r="D2169" s="1">
        <v>3589041095890410</v>
      </c>
      <c r="E2169" t="s">
        <v>2094</v>
      </c>
      <c r="F2169">
        <v>3442</v>
      </c>
      <c r="G2169" t="s">
        <v>369</v>
      </c>
      <c r="H2169" t="b">
        <v>0</v>
      </c>
      <c r="I2169" t="b">
        <f>+VLOOKUP(A2169,Sheet1!$B$2:$J$107,9,FALSE)</f>
        <v>0</v>
      </c>
    </row>
    <row r="2170" spans="1:9" x14ac:dyDescent="0.25">
      <c r="A2170">
        <v>8511</v>
      </c>
      <c r="B2170">
        <v>105</v>
      </c>
      <c r="C2170">
        <v>1441</v>
      </c>
      <c r="D2170" s="1">
        <v>4537037037037030</v>
      </c>
      <c r="E2170" t="s">
        <v>1530</v>
      </c>
      <c r="F2170">
        <v>3446</v>
      </c>
      <c r="G2170" t="s">
        <v>369</v>
      </c>
      <c r="H2170" t="b">
        <v>0</v>
      </c>
      <c r="I2170" t="b">
        <f>+VLOOKUP(A2170,Sheet1!$B$2:$J$107,9,FALSE)</f>
        <v>0</v>
      </c>
    </row>
    <row r="2171" spans="1:9" x14ac:dyDescent="0.25">
      <c r="A2171">
        <v>8511</v>
      </c>
      <c r="B2171">
        <v>124</v>
      </c>
      <c r="C2171">
        <v>1438</v>
      </c>
      <c r="D2171" s="1">
        <v>3.8577777777777696E+16</v>
      </c>
      <c r="E2171" t="s">
        <v>2095</v>
      </c>
      <c r="F2171">
        <v>3447</v>
      </c>
      <c r="G2171" t="s">
        <v>870</v>
      </c>
      <c r="H2171" t="b">
        <v>0</v>
      </c>
      <c r="I2171" t="b">
        <f>+VLOOKUP(A2171,Sheet1!$B$2:$J$107,9,FALSE)</f>
        <v>0</v>
      </c>
    </row>
    <row r="2172" spans="1:9" x14ac:dyDescent="0.25">
      <c r="A2172">
        <v>8511</v>
      </c>
      <c r="B2172">
        <v>128</v>
      </c>
      <c r="C2172">
        <v>1448</v>
      </c>
      <c r="D2172" s="1">
        <v>4140096618357480</v>
      </c>
      <c r="E2172" t="s">
        <v>2096</v>
      </c>
      <c r="F2172">
        <v>3448</v>
      </c>
      <c r="G2172" t="s">
        <v>196</v>
      </c>
      <c r="H2172" t="b">
        <v>0</v>
      </c>
      <c r="I2172" t="b">
        <f>+VLOOKUP(A2172,Sheet1!$B$2:$J$107,9,FALSE)</f>
        <v>0</v>
      </c>
    </row>
    <row r="2173" spans="1:9" x14ac:dyDescent="0.25">
      <c r="A2173">
        <v>8511</v>
      </c>
      <c r="B2173">
        <v>124</v>
      </c>
      <c r="C2173">
        <v>1456</v>
      </c>
      <c r="D2173" s="1">
        <v>4227722772277220</v>
      </c>
      <c r="E2173" t="s">
        <v>2097</v>
      </c>
      <c r="F2173">
        <v>3449</v>
      </c>
      <c r="G2173" t="s">
        <v>207</v>
      </c>
      <c r="H2173" t="b">
        <v>0</v>
      </c>
      <c r="I2173" t="b">
        <f>+VLOOKUP(A2173,Sheet1!$B$2:$J$107,9,FALSE)</f>
        <v>0</v>
      </c>
    </row>
    <row r="2174" spans="1:9" x14ac:dyDescent="0.25">
      <c r="A2174">
        <v>8511</v>
      </c>
      <c r="B2174">
        <v>124</v>
      </c>
      <c r="C2174">
        <v>1466</v>
      </c>
      <c r="D2174" s="1">
        <v>4198019801980190</v>
      </c>
      <c r="E2174" t="s">
        <v>2098</v>
      </c>
      <c r="F2174">
        <v>3450</v>
      </c>
      <c r="G2174" t="s">
        <v>632</v>
      </c>
      <c r="H2174" t="b">
        <v>0</v>
      </c>
      <c r="I2174" t="b">
        <f>+VLOOKUP(A2174,Sheet1!$B$2:$J$107,9,FALSE)</f>
        <v>0</v>
      </c>
    </row>
    <row r="2175" spans="1:9" x14ac:dyDescent="0.25">
      <c r="A2175">
        <v>8511</v>
      </c>
      <c r="B2175">
        <v>134</v>
      </c>
      <c r="C2175">
        <v>1418</v>
      </c>
      <c r="D2175" s="1">
        <v>4781553398058250</v>
      </c>
      <c r="E2175" t="s">
        <v>2099</v>
      </c>
      <c r="F2175">
        <v>3451</v>
      </c>
      <c r="G2175" t="s">
        <v>169</v>
      </c>
      <c r="H2175" t="b">
        <v>0</v>
      </c>
      <c r="I2175" t="b">
        <f>+VLOOKUP(A2175,Sheet1!$B$2:$J$107,9,FALSE)</f>
        <v>0</v>
      </c>
    </row>
    <row r="2176" spans="1:9" x14ac:dyDescent="0.25">
      <c r="A2176">
        <v>8511</v>
      </c>
      <c r="B2176">
        <v>139</v>
      </c>
      <c r="C2176">
        <v>1450</v>
      </c>
      <c r="D2176" s="1">
        <v>4601063829787230</v>
      </c>
      <c r="E2176" t="s">
        <v>2100</v>
      </c>
      <c r="F2176">
        <v>3452</v>
      </c>
      <c r="G2176" t="s">
        <v>127</v>
      </c>
      <c r="H2176" t="b">
        <v>0</v>
      </c>
      <c r="I2176" t="b">
        <f>+VLOOKUP(A2176,Sheet1!$B$2:$J$107,9,FALSE)</f>
        <v>0</v>
      </c>
    </row>
    <row r="2177" spans="1:9" x14ac:dyDescent="0.25">
      <c r="A2177">
        <v>8511</v>
      </c>
      <c r="B2177">
        <v>134</v>
      </c>
      <c r="C2177">
        <v>1471</v>
      </c>
      <c r="D2177" s="1">
        <v>4827586206896550</v>
      </c>
      <c r="E2177" t="s">
        <v>2101</v>
      </c>
      <c r="F2177">
        <v>3453</v>
      </c>
      <c r="G2177" t="s">
        <v>130</v>
      </c>
      <c r="H2177" t="b">
        <v>0</v>
      </c>
      <c r="I2177" t="b">
        <f>+VLOOKUP(A2177,Sheet1!$B$2:$J$107,9,FALSE)</f>
        <v>0</v>
      </c>
    </row>
    <row r="2178" spans="1:9" x14ac:dyDescent="0.25">
      <c r="A2178">
        <v>8511</v>
      </c>
      <c r="B2178">
        <v>127</v>
      </c>
      <c r="C2178">
        <v>1472</v>
      </c>
      <c r="D2178" s="1">
        <v>4959770114942520</v>
      </c>
      <c r="E2178" t="s">
        <v>2102</v>
      </c>
      <c r="F2178">
        <v>3454</v>
      </c>
      <c r="G2178" t="s">
        <v>207</v>
      </c>
      <c r="H2178" t="b">
        <v>0</v>
      </c>
      <c r="I2178" t="b">
        <f>+VLOOKUP(A2178,Sheet1!$B$2:$J$107,9,FALSE)</f>
        <v>0</v>
      </c>
    </row>
    <row r="2179" spans="1:9" x14ac:dyDescent="0.25">
      <c r="A2179">
        <v>8511</v>
      </c>
      <c r="B2179">
        <v>124</v>
      </c>
      <c r="C2179">
        <v>1436</v>
      </c>
      <c r="D2179" s="1">
        <v>5554285714285710</v>
      </c>
      <c r="E2179" t="s">
        <v>2103</v>
      </c>
      <c r="F2179">
        <v>3455</v>
      </c>
      <c r="G2179" t="s">
        <v>874</v>
      </c>
      <c r="H2179" t="b">
        <v>0</v>
      </c>
      <c r="I2179" t="b">
        <f>+VLOOKUP(A2179,Sheet1!$B$2:$J$107,9,FALSE)</f>
        <v>0</v>
      </c>
    </row>
    <row r="2180" spans="1:9" x14ac:dyDescent="0.25">
      <c r="A2180">
        <v>8511</v>
      </c>
      <c r="B2180">
        <v>121</v>
      </c>
      <c r="C2180">
        <v>1475</v>
      </c>
      <c r="D2180" s="1">
        <v>4.98181818181818E+16</v>
      </c>
      <c r="E2180" t="s">
        <v>930</v>
      </c>
      <c r="F2180">
        <v>3456</v>
      </c>
      <c r="G2180" t="s">
        <v>174</v>
      </c>
      <c r="H2180" t="b">
        <v>0</v>
      </c>
      <c r="I2180" t="b">
        <f>+VLOOKUP(A2180,Sheet1!$B$2:$J$107,9,FALSE)</f>
        <v>0</v>
      </c>
    </row>
    <row r="2181" spans="1:9" x14ac:dyDescent="0.25">
      <c r="A2181">
        <v>8511</v>
      </c>
      <c r="B2181">
        <v>114</v>
      </c>
      <c r="C2181">
        <v>1493</v>
      </c>
      <c r="D2181" s="1">
        <v>4788235294117640</v>
      </c>
      <c r="E2181" t="s">
        <v>2104</v>
      </c>
      <c r="F2181">
        <v>3457</v>
      </c>
      <c r="G2181" t="s">
        <v>259</v>
      </c>
      <c r="H2181" t="b">
        <v>0</v>
      </c>
      <c r="I2181" t="b">
        <f>+VLOOKUP(A2181,Sheet1!$B$2:$J$107,9,FALSE)</f>
        <v>0</v>
      </c>
    </row>
    <row r="2182" spans="1:9" x14ac:dyDescent="0.25">
      <c r="A2182">
        <v>8511</v>
      </c>
      <c r="B2182">
        <v>105</v>
      </c>
      <c r="C2182">
        <v>1492</v>
      </c>
      <c r="D2182" s="1">
        <v>4.646408839779E+16</v>
      </c>
      <c r="E2182" t="s">
        <v>2105</v>
      </c>
      <c r="F2182">
        <v>3458</v>
      </c>
      <c r="G2182" t="s">
        <v>376</v>
      </c>
      <c r="H2182" t="b">
        <v>0</v>
      </c>
      <c r="I2182" t="b">
        <f>+VLOOKUP(A2182,Sheet1!$B$2:$J$107,9,FALSE)</f>
        <v>0</v>
      </c>
    </row>
    <row r="2183" spans="1:9" x14ac:dyDescent="0.25">
      <c r="A2183">
        <v>8511</v>
      </c>
      <c r="B2183">
        <v>106</v>
      </c>
      <c r="C2183">
        <v>1429</v>
      </c>
      <c r="D2183" t="s">
        <v>1816</v>
      </c>
      <c r="E2183" t="s">
        <v>1817</v>
      </c>
      <c r="F2183">
        <v>3459</v>
      </c>
      <c r="G2183" t="s">
        <v>399</v>
      </c>
      <c r="H2183" t="b">
        <v>0</v>
      </c>
      <c r="I2183" t="b">
        <f>+VLOOKUP(A2183,Sheet1!$B$2:$J$107,9,FALSE)</f>
        <v>0</v>
      </c>
    </row>
    <row r="2184" spans="1:9" x14ac:dyDescent="0.25">
      <c r="A2184">
        <v>8511</v>
      </c>
      <c r="B2184">
        <v>107</v>
      </c>
      <c r="C2184">
        <v>1417</v>
      </c>
      <c r="D2184" s="1">
        <v>51875</v>
      </c>
      <c r="E2184" t="s">
        <v>2106</v>
      </c>
      <c r="F2184">
        <v>3460</v>
      </c>
      <c r="G2184" t="s">
        <v>194</v>
      </c>
      <c r="H2184" t="b">
        <v>0</v>
      </c>
      <c r="I2184" t="b">
        <f>+VLOOKUP(A2184,Sheet1!$B$2:$J$107,9,FALSE)</f>
        <v>0</v>
      </c>
    </row>
    <row r="2185" spans="1:9" x14ac:dyDescent="0.25">
      <c r="A2185">
        <v>8511</v>
      </c>
      <c r="B2185">
        <v>107</v>
      </c>
      <c r="C2185">
        <v>1412</v>
      </c>
      <c r="D2185" s="1">
        <v>5358695652173910</v>
      </c>
      <c r="E2185" t="s">
        <v>2107</v>
      </c>
      <c r="F2185">
        <v>3461</v>
      </c>
      <c r="G2185" t="s">
        <v>161</v>
      </c>
      <c r="H2185" t="b">
        <v>0</v>
      </c>
      <c r="I2185" t="b">
        <f>+VLOOKUP(A2185,Sheet1!$B$2:$J$107,9,FALSE)</f>
        <v>0</v>
      </c>
    </row>
    <row r="2186" spans="1:9" x14ac:dyDescent="0.25">
      <c r="A2186">
        <v>8511</v>
      </c>
      <c r="B2186">
        <v>108</v>
      </c>
      <c r="C2186">
        <v>1470</v>
      </c>
      <c r="D2186" s="1">
        <v>4845238095238090</v>
      </c>
      <c r="E2186" t="s">
        <v>2108</v>
      </c>
      <c r="F2186">
        <v>3462</v>
      </c>
      <c r="G2186" t="s">
        <v>207</v>
      </c>
      <c r="H2186" t="b">
        <v>0</v>
      </c>
      <c r="I2186" t="b">
        <f>+VLOOKUP(A2186,Sheet1!$B$2:$J$107,9,FALSE)</f>
        <v>0</v>
      </c>
    </row>
    <row r="2187" spans="1:9" x14ac:dyDescent="0.25">
      <c r="A2187">
        <v>8511</v>
      </c>
      <c r="B2187">
        <v>119</v>
      </c>
      <c r="C2187">
        <v>1489</v>
      </c>
      <c r="D2187" s="1">
        <v>4702857142857140</v>
      </c>
      <c r="E2187" t="s">
        <v>2109</v>
      </c>
      <c r="F2187">
        <v>3463</v>
      </c>
      <c r="G2187" t="s">
        <v>177</v>
      </c>
      <c r="H2187" t="b">
        <v>0</v>
      </c>
      <c r="I2187" t="b">
        <f>+VLOOKUP(A2187,Sheet1!$B$2:$J$107,9,FALSE)</f>
        <v>0</v>
      </c>
    </row>
    <row r="2188" spans="1:9" x14ac:dyDescent="0.25">
      <c r="A2188">
        <v>8511</v>
      </c>
      <c r="B2188">
        <v>130</v>
      </c>
      <c r="C2188">
        <v>1506</v>
      </c>
      <c r="D2188" s="1">
        <v>4704142011834310</v>
      </c>
      <c r="E2188" t="s">
        <v>2110</v>
      </c>
      <c r="F2188">
        <v>3464</v>
      </c>
      <c r="G2188" t="s">
        <v>872</v>
      </c>
      <c r="H2188" t="b">
        <v>0</v>
      </c>
      <c r="I2188" t="b">
        <f>+VLOOKUP(A2188,Sheet1!$B$2:$J$107,9,FALSE)</f>
        <v>0</v>
      </c>
    </row>
    <row r="2189" spans="1:9" x14ac:dyDescent="0.25">
      <c r="A2189">
        <v>8511</v>
      </c>
      <c r="B2189">
        <v>144</v>
      </c>
      <c r="C2189">
        <v>1498</v>
      </c>
      <c r="D2189" s="1">
        <v>4615384615384610</v>
      </c>
      <c r="E2189" t="s">
        <v>2111</v>
      </c>
      <c r="F2189">
        <v>3465</v>
      </c>
      <c r="G2189" t="s">
        <v>369</v>
      </c>
      <c r="H2189" t="b">
        <v>0</v>
      </c>
      <c r="I2189" t="b">
        <f>+VLOOKUP(A2189,Sheet1!$B$2:$J$107,9,FALSE)</f>
        <v>0</v>
      </c>
    </row>
    <row r="2190" spans="1:9" x14ac:dyDescent="0.25">
      <c r="A2190">
        <v>8511</v>
      </c>
      <c r="B2190">
        <v>154</v>
      </c>
      <c r="C2190">
        <v>1500</v>
      </c>
      <c r="D2190" s="1">
        <v>4497267759562840</v>
      </c>
      <c r="E2190" t="s">
        <v>2112</v>
      </c>
      <c r="F2190">
        <v>3466</v>
      </c>
      <c r="G2190" t="s">
        <v>261</v>
      </c>
      <c r="H2190" t="b">
        <v>0</v>
      </c>
      <c r="I2190" t="b">
        <f>+VLOOKUP(A2190,Sheet1!$B$2:$J$107,9,FALSE)</f>
        <v>0</v>
      </c>
    </row>
    <row r="2191" spans="1:9" x14ac:dyDescent="0.25">
      <c r="A2191">
        <v>8511</v>
      </c>
      <c r="B2191">
        <v>158</v>
      </c>
      <c r="C2191">
        <v>1513</v>
      </c>
      <c r="D2191" s="1">
        <v>4329670329670320</v>
      </c>
      <c r="E2191" t="s">
        <v>2113</v>
      </c>
      <c r="F2191">
        <v>3467</v>
      </c>
      <c r="G2191" t="s">
        <v>345</v>
      </c>
      <c r="H2191" t="b">
        <v>0</v>
      </c>
      <c r="I2191" t="b">
        <f>+VLOOKUP(A2191,Sheet1!$B$2:$J$107,9,FALSE)</f>
        <v>0</v>
      </c>
    </row>
    <row r="2192" spans="1:9" x14ac:dyDescent="0.25">
      <c r="A2192">
        <v>8511</v>
      </c>
      <c r="B2192">
        <v>160</v>
      </c>
      <c r="C2192">
        <v>1520</v>
      </c>
      <c r="D2192" s="1">
        <v>4491428571428570</v>
      </c>
      <c r="E2192" t="s">
        <v>2114</v>
      </c>
      <c r="F2192">
        <v>3468</v>
      </c>
      <c r="G2192" t="s">
        <v>159</v>
      </c>
      <c r="H2192" t="b">
        <v>0</v>
      </c>
      <c r="I2192" t="b">
        <f>+VLOOKUP(A2192,Sheet1!$B$2:$J$107,9,FALSE)</f>
        <v>0</v>
      </c>
    </row>
    <row r="2193" spans="1:9" x14ac:dyDescent="0.25">
      <c r="A2193">
        <v>8511</v>
      </c>
      <c r="B2193">
        <v>166</v>
      </c>
      <c r="C2193">
        <v>1517</v>
      </c>
      <c r="D2193" s="1">
        <v>4281914893617020</v>
      </c>
      <c r="E2193" t="s">
        <v>2115</v>
      </c>
      <c r="F2193">
        <v>3469</v>
      </c>
      <c r="G2193" t="s">
        <v>192</v>
      </c>
      <c r="H2193" t="b">
        <v>0</v>
      </c>
      <c r="I2193" t="b">
        <f>+VLOOKUP(A2193,Sheet1!$B$2:$J$107,9,FALSE)</f>
        <v>0</v>
      </c>
    </row>
    <row r="2194" spans="1:9" x14ac:dyDescent="0.25">
      <c r="A2194">
        <v>8511</v>
      </c>
      <c r="B2194">
        <v>174</v>
      </c>
      <c r="C2194">
        <v>1430</v>
      </c>
      <c r="D2194" s="1">
        <v>509047619047619</v>
      </c>
      <c r="E2194" t="s">
        <v>2116</v>
      </c>
      <c r="F2194">
        <v>3470</v>
      </c>
      <c r="G2194" t="s">
        <v>376</v>
      </c>
      <c r="H2194" t="b">
        <v>0</v>
      </c>
      <c r="I2194" t="b">
        <f>+VLOOKUP(A2194,Sheet1!$B$2:$J$107,9,FALSE)</f>
        <v>0</v>
      </c>
    </row>
    <row r="2195" spans="1:9" x14ac:dyDescent="0.25">
      <c r="A2195">
        <v>8511</v>
      </c>
      <c r="B2195">
        <v>189</v>
      </c>
      <c r="C2195">
        <v>1393</v>
      </c>
      <c r="D2195" s="1">
        <v>4466942148760330</v>
      </c>
      <c r="E2195" t="s">
        <v>2117</v>
      </c>
      <c r="F2195">
        <v>3471</v>
      </c>
      <c r="G2195" t="s">
        <v>196</v>
      </c>
      <c r="H2195" t="b">
        <v>0</v>
      </c>
      <c r="I2195" t="b">
        <f>+VLOOKUP(A2195,Sheet1!$B$2:$J$107,9,FALSE)</f>
        <v>0</v>
      </c>
    </row>
    <row r="2196" spans="1:9" x14ac:dyDescent="0.25">
      <c r="A2196">
        <v>8511</v>
      </c>
      <c r="B2196">
        <v>174</v>
      </c>
      <c r="C2196">
        <v>1456</v>
      </c>
      <c r="D2196" s="1">
        <v>443455497382199</v>
      </c>
      <c r="E2196" t="s">
        <v>2118</v>
      </c>
      <c r="F2196">
        <v>3472</v>
      </c>
      <c r="G2196" t="s">
        <v>1035</v>
      </c>
      <c r="H2196" t="b">
        <v>0</v>
      </c>
      <c r="I2196" t="b">
        <f>+VLOOKUP(A2196,Sheet1!$B$2:$J$107,9,FALSE)</f>
        <v>0</v>
      </c>
    </row>
    <row r="2197" spans="1:9" x14ac:dyDescent="0.25">
      <c r="A2197">
        <v>8511</v>
      </c>
      <c r="B2197">
        <v>162</v>
      </c>
      <c r="C2197">
        <v>1489</v>
      </c>
      <c r="D2197" s="1">
        <v>4456043956043950</v>
      </c>
      <c r="E2197" t="s">
        <v>2119</v>
      </c>
      <c r="F2197">
        <v>3473</v>
      </c>
      <c r="G2197" t="s">
        <v>161</v>
      </c>
      <c r="H2197" t="b">
        <v>0</v>
      </c>
      <c r="I2197" t="b">
        <f>+VLOOKUP(A2197,Sheet1!$B$2:$J$107,9,FALSE)</f>
        <v>0</v>
      </c>
    </row>
    <row r="2198" spans="1:9" x14ac:dyDescent="0.25">
      <c r="A2198">
        <v>8511</v>
      </c>
      <c r="B2198">
        <v>155</v>
      </c>
      <c r="C2198">
        <v>1503</v>
      </c>
      <c r="D2198" s="1">
        <v>4622857142857140</v>
      </c>
      <c r="E2198" t="s">
        <v>2120</v>
      </c>
      <c r="F2198">
        <v>3474</v>
      </c>
      <c r="G2198" t="s">
        <v>153</v>
      </c>
      <c r="H2198" t="b">
        <v>0</v>
      </c>
      <c r="I2198" t="b">
        <f>+VLOOKUP(A2198,Sheet1!$B$2:$J$107,9,FALSE)</f>
        <v>0</v>
      </c>
    </row>
    <row r="2199" spans="1:9" x14ac:dyDescent="0.25">
      <c r="A2199">
        <v>8511</v>
      </c>
      <c r="B2199">
        <v>154</v>
      </c>
      <c r="C2199">
        <v>1504</v>
      </c>
      <c r="D2199" s="1">
        <v>4617977528089880</v>
      </c>
      <c r="E2199" t="s">
        <v>2121</v>
      </c>
      <c r="F2199">
        <v>3475</v>
      </c>
      <c r="G2199" t="s">
        <v>165</v>
      </c>
      <c r="H2199" t="b">
        <v>0</v>
      </c>
      <c r="I2199" t="b">
        <f>+VLOOKUP(A2199,Sheet1!$B$2:$J$107,9,FALSE)</f>
        <v>0</v>
      </c>
    </row>
    <row r="2200" spans="1:9" x14ac:dyDescent="0.25">
      <c r="A2200">
        <v>8511</v>
      </c>
      <c r="B2200">
        <v>157</v>
      </c>
      <c r="C2200">
        <v>1513</v>
      </c>
      <c r="D2200" s="1">
        <v>4370165745856350</v>
      </c>
      <c r="E2200" t="s">
        <v>2122</v>
      </c>
      <c r="F2200">
        <v>3476</v>
      </c>
      <c r="G2200" t="s">
        <v>271</v>
      </c>
      <c r="H2200" t="b">
        <v>0</v>
      </c>
      <c r="I2200" t="b">
        <f>+VLOOKUP(A2200,Sheet1!$B$2:$J$107,9,FALSE)</f>
        <v>0</v>
      </c>
    </row>
    <row r="2201" spans="1:9" x14ac:dyDescent="0.25">
      <c r="A2201">
        <v>8511</v>
      </c>
      <c r="B2201">
        <v>168</v>
      </c>
      <c r="C2201">
        <v>1543</v>
      </c>
      <c r="D2201" s="1">
        <v>3.7552083333333296E+16</v>
      </c>
      <c r="E2201" t="s">
        <v>2123</v>
      </c>
      <c r="F2201">
        <v>3477</v>
      </c>
      <c r="G2201" t="s">
        <v>268</v>
      </c>
      <c r="H2201" t="b">
        <v>0</v>
      </c>
      <c r="I2201" t="b">
        <f>+VLOOKUP(A2201,Sheet1!$B$2:$J$107,9,FALSE)</f>
        <v>0</v>
      </c>
    </row>
    <row r="2202" spans="1:9" x14ac:dyDescent="0.25">
      <c r="A2202">
        <v>8511</v>
      </c>
      <c r="B2202">
        <v>186</v>
      </c>
      <c r="C2202">
        <v>1523</v>
      </c>
      <c r="D2202" s="1">
        <v>417948717948718</v>
      </c>
      <c r="E2202" t="s">
        <v>2124</v>
      </c>
      <c r="F2202">
        <v>3478</v>
      </c>
      <c r="G2202" t="s">
        <v>261</v>
      </c>
      <c r="H2202" t="b">
        <v>0</v>
      </c>
      <c r="I2202" t="b">
        <f>+VLOOKUP(A2202,Sheet1!$B$2:$J$107,9,FALSE)</f>
        <v>0</v>
      </c>
    </row>
    <row r="2203" spans="1:9" x14ac:dyDescent="0.25">
      <c r="A2203">
        <v>8511</v>
      </c>
      <c r="B2203">
        <v>313</v>
      </c>
      <c r="C2203">
        <v>1368</v>
      </c>
      <c r="D2203" s="1">
        <v>2264705882352940</v>
      </c>
      <c r="E2203" t="s">
        <v>2125</v>
      </c>
      <c r="F2203">
        <v>3479</v>
      </c>
      <c r="G2203" t="s">
        <v>375</v>
      </c>
      <c r="H2203" t="b">
        <v>0</v>
      </c>
      <c r="I2203" t="b">
        <f>+VLOOKUP(A2203,Sheet1!$B$2:$J$107,9,FALSE)</f>
        <v>0</v>
      </c>
    </row>
    <row r="2204" spans="1:9" x14ac:dyDescent="0.25">
      <c r="A2204">
        <v>8511</v>
      </c>
      <c r="B2204">
        <v>269</v>
      </c>
      <c r="C2204">
        <v>1525</v>
      </c>
      <c r="D2204" s="1">
        <v>3.49425287356321E+16</v>
      </c>
      <c r="E2204" t="s">
        <v>2126</v>
      </c>
      <c r="F2204">
        <v>3480</v>
      </c>
      <c r="G2204" t="s">
        <v>376</v>
      </c>
      <c r="H2204" t="b">
        <v>0</v>
      </c>
      <c r="I2204" t="b">
        <f>+VLOOKUP(A2204,Sheet1!$B$2:$J$107,9,FALSE)</f>
        <v>0</v>
      </c>
    </row>
    <row r="2205" spans="1:9" x14ac:dyDescent="0.25">
      <c r="A2205">
        <v>8511</v>
      </c>
      <c r="B2205">
        <v>347</v>
      </c>
      <c r="C2205">
        <v>1380</v>
      </c>
      <c r="D2205" s="1">
        <v>30825</v>
      </c>
      <c r="E2205" t="s">
        <v>2028</v>
      </c>
      <c r="F2205">
        <v>3481</v>
      </c>
      <c r="G2205" t="s">
        <v>273</v>
      </c>
      <c r="H2205" t="b">
        <v>0</v>
      </c>
      <c r="I2205" t="b">
        <f>+VLOOKUP(A2205,Sheet1!$B$2:$J$107,9,FALSE)</f>
        <v>0</v>
      </c>
    </row>
    <row r="2206" spans="1:9" x14ac:dyDescent="0.25">
      <c r="A2206">
        <v>8511</v>
      </c>
      <c r="B2206">
        <v>339</v>
      </c>
      <c r="C2206">
        <v>1528</v>
      </c>
      <c r="D2206" s="1">
        <v>3.18947368421052E+16</v>
      </c>
      <c r="E2206" t="s">
        <v>2127</v>
      </c>
      <c r="F2206">
        <v>3482</v>
      </c>
      <c r="G2206" t="s">
        <v>399</v>
      </c>
      <c r="H2206" t="b">
        <v>0</v>
      </c>
      <c r="I2206" t="b">
        <f>+VLOOKUP(A2206,Sheet1!$B$2:$J$107,9,FALSE)</f>
        <v>0</v>
      </c>
    </row>
    <row r="2207" spans="1:9" x14ac:dyDescent="0.25">
      <c r="A2207">
        <v>8532</v>
      </c>
      <c r="B2207">
        <v>970</v>
      </c>
      <c r="C2207">
        <v>1385</v>
      </c>
      <c r="D2207" t="s">
        <v>8</v>
      </c>
      <c r="E2207" t="s">
        <v>8</v>
      </c>
      <c r="F2207">
        <v>3499</v>
      </c>
      <c r="G2207" t="s">
        <v>375</v>
      </c>
      <c r="H2207" t="b">
        <v>0</v>
      </c>
      <c r="I2207" t="b">
        <f>+VLOOKUP(A2207,Sheet1!$B$2:$J$107,9,FALSE)</f>
        <v>0</v>
      </c>
    </row>
    <row r="2208" spans="1:9" x14ac:dyDescent="0.25">
      <c r="A2208">
        <v>8532</v>
      </c>
      <c r="B2208">
        <v>1002</v>
      </c>
      <c r="C2208">
        <v>1470</v>
      </c>
      <c r="D2208" s="1">
        <v>5310126582278480</v>
      </c>
      <c r="E2208" t="s">
        <v>2128</v>
      </c>
      <c r="F2208">
        <v>3500</v>
      </c>
      <c r="G2208" t="s">
        <v>159</v>
      </c>
      <c r="H2208" t="b">
        <v>0</v>
      </c>
      <c r="I2208" t="b">
        <f>+VLOOKUP(A2208,Sheet1!$B$2:$J$107,9,FALSE)</f>
        <v>0</v>
      </c>
    </row>
    <row r="2209" spans="1:9" x14ac:dyDescent="0.25">
      <c r="A2209">
        <v>8532</v>
      </c>
      <c r="B2209">
        <v>1022</v>
      </c>
      <c r="C2209">
        <v>1613</v>
      </c>
      <c r="D2209" s="1">
        <v>4710743801652890</v>
      </c>
      <c r="E2209" t="s">
        <v>2129</v>
      </c>
      <c r="F2209">
        <v>3501</v>
      </c>
      <c r="G2209" t="s">
        <v>89</v>
      </c>
      <c r="H2209" t="b">
        <v>0</v>
      </c>
      <c r="I2209" t="b">
        <f>+VLOOKUP(A2209,Sheet1!$B$2:$J$107,9,FALSE)</f>
        <v>0</v>
      </c>
    </row>
    <row r="2210" spans="1:9" x14ac:dyDescent="0.25">
      <c r="A2210">
        <v>8532</v>
      </c>
      <c r="B2210">
        <v>1033</v>
      </c>
      <c r="C2210">
        <v>1653</v>
      </c>
      <c r="D2210" s="1">
        <v>5362745098039210</v>
      </c>
      <c r="E2210" t="s">
        <v>2130</v>
      </c>
      <c r="F2210">
        <v>3502</v>
      </c>
      <c r="G2210" t="s">
        <v>244</v>
      </c>
      <c r="H2210" t="b">
        <v>0</v>
      </c>
      <c r="I2210" t="b">
        <f>+VLOOKUP(A2210,Sheet1!$B$2:$J$107,9,FALSE)</f>
        <v>0</v>
      </c>
    </row>
    <row r="2211" spans="1:9" x14ac:dyDescent="0.25">
      <c r="A2211">
        <v>8532</v>
      </c>
      <c r="B2211">
        <v>1043</v>
      </c>
      <c r="C2211">
        <v>1675</v>
      </c>
      <c r="D2211" s="1">
        <v>6148148148148140</v>
      </c>
      <c r="E2211" t="s">
        <v>2131</v>
      </c>
      <c r="F2211">
        <v>3503</v>
      </c>
      <c r="G2211" t="s">
        <v>245</v>
      </c>
      <c r="H2211" t="b">
        <v>0</v>
      </c>
      <c r="I2211" t="b">
        <f>+VLOOKUP(A2211,Sheet1!$B$2:$J$107,9,FALSE)</f>
        <v>0</v>
      </c>
    </row>
    <row r="2212" spans="1:9" x14ac:dyDescent="0.25">
      <c r="A2212">
        <v>8532</v>
      </c>
      <c r="B2212">
        <v>1057</v>
      </c>
      <c r="C2212">
        <v>1685</v>
      </c>
      <c r="D2212" s="1">
        <v>7.6938775510204E+16</v>
      </c>
      <c r="E2212" t="s">
        <v>2132</v>
      </c>
      <c r="F2212">
        <v>3504</v>
      </c>
      <c r="G2212" t="s">
        <v>179</v>
      </c>
      <c r="H2212" t="b">
        <v>0</v>
      </c>
      <c r="I2212" t="b">
        <f>+VLOOKUP(A2212,Sheet1!$B$2:$J$107,9,FALSE)</f>
        <v>0</v>
      </c>
    </row>
    <row r="2213" spans="1:9" x14ac:dyDescent="0.25">
      <c r="A2213">
        <v>8541</v>
      </c>
      <c r="B2213">
        <v>56</v>
      </c>
      <c r="C2213">
        <v>1097</v>
      </c>
      <c r="D2213" t="s">
        <v>8</v>
      </c>
      <c r="E2213" t="s">
        <v>8</v>
      </c>
      <c r="F2213">
        <v>3515</v>
      </c>
      <c r="G2213" t="s">
        <v>112</v>
      </c>
      <c r="H2213" t="b">
        <v>0</v>
      </c>
      <c r="I2213" t="b">
        <f>+VLOOKUP(A2213,Sheet1!$B$2:$J$107,9,FALSE)</f>
        <v>0</v>
      </c>
    </row>
    <row r="2214" spans="1:9" x14ac:dyDescent="0.25">
      <c r="A2214">
        <v>8541</v>
      </c>
      <c r="B2214">
        <v>69</v>
      </c>
      <c r="C2214">
        <v>1232</v>
      </c>
      <c r="D2214" s="1">
        <v>817142857142857</v>
      </c>
      <c r="E2214" t="s">
        <v>2133</v>
      </c>
      <c r="F2214">
        <v>3516</v>
      </c>
      <c r="G2214" t="s">
        <v>201</v>
      </c>
      <c r="H2214" t="b">
        <v>0</v>
      </c>
      <c r="I2214" t="b">
        <f>+VLOOKUP(A2214,Sheet1!$B$2:$J$107,9,FALSE)</f>
        <v>0</v>
      </c>
    </row>
    <row r="2215" spans="1:9" x14ac:dyDescent="0.25">
      <c r="A2215">
        <v>8541</v>
      </c>
      <c r="B2215">
        <v>87</v>
      </c>
      <c r="C2215">
        <v>1302</v>
      </c>
      <c r="D2215" s="1">
        <v>7132183908045970</v>
      </c>
      <c r="E2215" t="s">
        <v>2134</v>
      </c>
      <c r="F2215">
        <v>3517</v>
      </c>
      <c r="G2215" t="s">
        <v>246</v>
      </c>
      <c r="H2215" t="b">
        <v>0</v>
      </c>
      <c r="I2215" t="b">
        <f>+VLOOKUP(A2215,Sheet1!$B$2:$J$107,9,FALSE)</f>
        <v>0</v>
      </c>
    </row>
    <row r="2216" spans="1:9" x14ac:dyDescent="0.25">
      <c r="A2216">
        <v>8541</v>
      </c>
      <c r="B2216">
        <v>108</v>
      </c>
      <c r="C2216">
        <v>1310</v>
      </c>
      <c r="D2216" s="1">
        <v>5791666666666660</v>
      </c>
      <c r="E2216" t="s">
        <v>2135</v>
      </c>
      <c r="F2216">
        <v>3518</v>
      </c>
      <c r="G2216" t="s">
        <v>80</v>
      </c>
      <c r="H2216" t="b">
        <v>0</v>
      </c>
      <c r="I2216" t="b">
        <f>+VLOOKUP(A2216,Sheet1!$B$2:$J$107,9,FALSE)</f>
        <v>0</v>
      </c>
    </row>
    <row r="2217" spans="1:9" x14ac:dyDescent="0.25">
      <c r="A2217">
        <v>8541</v>
      </c>
      <c r="B2217">
        <v>133</v>
      </c>
      <c r="C2217">
        <v>1310</v>
      </c>
      <c r="D2217" s="1">
        <v>4844961240310070</v>
      </c>
      <c r="E2217" t="s">
        <v>2136</v>
      </c>
      <c r="F2217">
        <v>3519</v>
      </c>
      <c r="G2217" t="s">
        <v>185</v>
      </c>
      <c r="H2217" t="b">
        <v>0</v>
      </c>
      <c r="I2217" t="b">
        <f>+VLOOKUP(A2217,Sheet1!$B$2:$J$107,9,FALSE)</f>
        <v>0</v>
      </c>
    </row>
    <row r="2218" spans="1:9" x14ac:dyDescent="0.25">
      <c r="A2218">
        <v>8541</v>
      </c>
      <c r="B2218">
        <v>191</v>
      </c>
      <c r="C2218">
        <v>1312</v>
      </c>
      <c r="D2218" s="1">
        <v>5432314410480340</v>
      </c>
      <c r="E2218" t="s">
        <v>2137</v>
      </c>
      <c r="F2218">
        <v>3520</v>
      </c>
      <c r="G2218" t="s">
        <v>87</v>
      </c>
      <c r="H2218" t="b">
        <v>0</v>
      </c>
      <c r="I2218" t="b">
        <f>+VLOOKUP(A2218,Sheet1!$B$2:$J$107,9,FALSE)</f>
        <v>0</v>
      </c>
    </row>
    <row r="2219" spans="1:9" x14ac:dyDescent="0.25">
      <c r="A2219">
        <v>8541</v>
      </c>
      <c r="B2219">
        <v>259</v>
      </c>
      <c r="C2219">
        <v>1312</v>
      </c>
      <c r="D2219" s="1">
        <v>6078431372549010</v>
      </c>
      <c r="E2219" t="s">
        <v>2138</v>
      </c>
      <c r="F2219">
        <v>3521</v>
      </c>
      <c r="G2219" t="s">
        <v>179</v>
      </c>
      <c r="H2219" t="b">
        <v>0</v>
      </c>
      <c r="I2219" t="b">
        <f>+VLOOKUP(A2219,Sheet1!$B$2:$J$107,9,FALSE)</f>
        <v>0</v>
      </c>
    </row>
    <row r="2220" spans="1:9" x14ac:dyDescent="0.25">
      <c r="A2220">
        <v>8541</v>
      </c>
      <c r="B2220">
        <v>329</v>
      </c>
      <c r="C2220">
        <v>1316</v>
      </c>
      <c r="D2220" s="1">
        <v>6776536312849160</v>
      </c>
      <c r="E2220" t="s">
        <v>2139</v>
      </c>
      <c r="F2220">
        <v>3522</v>
      </c>
      <c r="G2220" t="s">
        <v>87</v>
      </c>
      <c r="H2220" t="b">
        <v>0</v>
      </c>
      <c r="I2220" t="b">
        <f>+VLOOKUP(A2220,Sheet1!$B$2:$J$107,9,FALSE)</f>
        <v>0</v>
      </c>
    </row>
    <row r="2221" spans="1:9" x14ac:dyDescent="0.25">
      <c r="A2221">
        <v>8587</v>
      </c>
      <c r="B2221">
        <v>73</v>
      </c>
      <c r="C2221">
        <v>1259</v>
      </c>
      <c r="D2221" t="s">
        <v>8</v>
      </c>
      <c r="E2221" t="s">
        <v>8</v>
      </c>
      <c r="F2221">
        <v>3606</v>
      </c>
      <c r="G2221" t="s">
        <v>112</v>
      </c>
      <c r="H2221" t="b">
        <v>1</v>
      </c>
      <c r="I2221" t="str">
        <f>+VLOOKUP(A2221,Sheet1!$B$2:$J$107,9,FALSE)</f>
        <v>True Positive</v>
      </c>
    </row>
    <row r="2222" spans="1:9" x14ac:dyDescent="0.25">
      <c r="A2222">
        <v>8587</v>
      </c>
      <c r="B2222">
        <v>82</v>
      </c>
      <c r="C2222">
        <v>1248</v>
      </c>
      <c r="D2222" t="s">
        <v>2140</v>
      </c>
      <c r="E2222" t="s">
        <v>2141</v>
      </c>
      <c r="F2222">
        <v>3607</v>
      </c>
      <c r="G2222" t="s">
        <v>80</v>
      </c>
      <c r="H2222" t="b">
        <v>1</v>
      </c>
      <c r="I2222" t="str">
        <f>+VLOOKUP(A2222,Sheet1!$B$2:$J$107,9,FALSE)</f>
        <v>True Positive</v>
      </c>
    </row>
    <row r="2223" spans="1:9" x14ac:dyDescent="0.25">
      <c r="A2223">
        <v>8587</v>
      </c>
      <c r="B2223">
        <v>110</v>
      </c>
      <c r="C2223">
        <v>1253</v>
      </c>
      <c r="D2223" t="s">
        <v>2142</v>
      </c>
      <c r="E2223" t="s">
        <v>2143</v>
      </c>
      <c r="F2223">
        <v>3608</v>
      </c>
      <c r="G2223" t="s">
        <v>37</v>
      </c>
      <c r="H2223" t="b">
        <v>1</v>
      </c>
      <c r="I2223" t="str">
        <f>+VLOOKUP(A2223,Sheet1!$B$2:$J$107,9,FALSE)</f>
        <v>True Positive</v>
      </c>
    </row>
    <row r="2224" spans="1:9" x14ac:dyDescent="0.25">
      <c r="A2224">
        <v>8587</v>
      </c>
      <c r="B2224">
        <v>164</v>
      </c>
      <c r="C2224">
        <v>1330</v>
      </c>
      <c r="D2224" s="1">
        <v>727741935483871</v>
      </c>
      <c r="E2224" t="s">
        <v>2144</v>
      </c>
      <c r="F2224">
        <v>3609</v>
      </c>
      <c r="G2224" t="s">
        <v>59</v>
      </c>
      <c r="H2224" t="b">
        <v>1</v>
      </c>
      <c r="I2224" t="str">
        <f>+VLOOKUP(A2224,Sheet1!$B$2:$J$107,9,FALSE)</f>
        <v>True Positive</v>
      </c>
    </row>
    <row r="2225" spans="1:9" x14ac:dyDescent="0.25">
      <c r="A2225">
        <v>8587</v>
      </c>
      <c r="B2225">
        <v>214</v>
      </c>
      <c r="C2225">
        <v>1352</v>
      </c>
      <c r="D2225" s="1">
        <v>6908536585365850</v>
      </c>
      <c r="E2225" t="s">
        <v>2145</v>
      </c>
      <c r="F2225">
        <v>3610</v>
      </c>
      <c r="G2225" t="s">
        <v>80</v>
      </c>
      <c r="H2225" t="b">
        <v>1</v>
      </c>
      <c r="I2225" t="str">
        <f>+VLOOKUP(A2225,Sheet1!$B$2:$J$107,9,FALSE)</f>
        <v>True Positive</v>
      </c>
    </row>
    <row r="2226" spans="1:9" x14ac:dyDescent="0.25">
      <c r="A2226">
        <v>8587</v>
      </c>
      <c r="B2226">
        <v>244</v>
      </c>
      <c r="C2226">
        <v>1289</v>
      </c>
      <c r="D2226" s="1">
        <v>6509803921568620</v>
      </c>
      <c r="E2226" t="s">
        <v>2146</v>
      </c>
      <c r="F2226">
        <v>3611</v>
      </c>
      <c r="G2226" t="s">
        <v>130</v>
      </c>
      <c r="H2226" t="b">
        <v>1</v>
      </c>
      <c r="I2226" t="str">
        <f>+VLOOKUP(A2226,Sheet1!$B$2:$J$107,9,FALSE)</f>
        <v>True Positive</v>
      </c>
    </row>
    <row r="2227" spans="1:9" x14ac:dyDescent="0.25">
      <c r="A2227">
        <v>8587</v>
      </c>
      <c r="B2227">
        <v>287</v>
      </c>
      <c r="C2227">
        <v>1264</v>
      </c>
      <c r="D2227" s="1">
        <v>7095744680851060</v>
      </c>
      <c r="E2227" t="s">
        <v>2147</v>
      </c>
      <c r="F2227">
        <v>3612</v>
      </c>
      <c r="G2227" t="s">
        <v>16</v>
      </c>
      <c r="H2227" t="b">
        <v>1</v>
      </c>
      <c r="I2227" t="str">
        <f>+VLOOKUP(A2227,Sheet1!$B$2:$J$107,9,FALSE)</f>
        <v>True Positive</v>
      </c>
    </row>
    <row r="2228" spans="1:9" x14ac:dyDescent="0.25">
      <c r="A2228">
        <v>8587</v>
      </c>
      <c r="B2228">
        <v>323</v>
      </c>
      <c r="C2228">
        <v>1256</v>
      </c>
      <c r="D2228" s="1">
        <v>6896373056994810</v>
      </c>
      <c r="E2228" t="s">
        <v>2148</v>
      </c>
      <c r="F2228">
        <v>3613</v>
      </c>
      <c r="G2228" t="s">
        <v>159</v>
      </c>
      <c r="H2228" t="b">
        <v>1</v>
      </c>
      <c r="I2228" t="str">
        <f>+VLOOKUP(A2228,Sheet1!$B$2:$J$107,9,FALSE)</f>
        <v>True Positive</v>
      </c>
    </row>
    <row r="2229" spans="1:9" x14ac:dyDescent="0.25">
      <c r="A2229">
        <v>8587</v>
      </c>
      <c r="B2229">
        <v>364</v>
      </c>
      <c r="C2229">
        <v>1240</v>
      </c>
      <c r="D2229" s="1">
        <v>6845</v>
      </c>
      <c r="E2229" t="s">
        <v>2149</v>
      </c>
      <c r="F2229">
        <v>3614</v>
      </c>
      <c r="G2229" t="s">
        <v>48</v>
      </c>
      <c r="H2229" t="b">
        <v>1</v>
      </c>
      <c r="I2229" t="str">
        <f>+VLOOKUP(A2229,Sheet1!$B$2:$J$107,9,FALSE)</f>
        <v>True Positive</v>
      </c>
    </row>
    <row r="2230" spans="1:9" x14ac:dyDescent="0.25">
      <c r="A2230">
        <v>8587</v>
      </c>
      <c r="B2230">
        <v>378</v>
      </c>
      <c r="C2230">
        <v>1247</v>
      </c>
      <c r="D2230" s="1">
        <v>6942708333333330</v>
      </c>
      <c r="E2230" t="s">
        <v>2150</v>
      </c>
      <c r="F2230">
        <v>3615</v>
      </c>
      <c r="G2230" t="s">
        <v>32</v>
      </c>
      <c r="H2230" t="b">
        <v>1</v>
      </c>
      <c r="I2230" t="str">
        <f>+VLOOKUP(A2230,Sheet1!$B$2:$J$107,9,FALSE)</f>
        <v>True Positive</v>
      </c>
    </row>
    <row r="2231" spans="1:9" x14ac:dyDescent="0.25">
      <c r="A2231">
        <v>8587</v>
      </c>
      <c r="B2231">
        <v>394</v>
      </c>
      <c r="C2231">
        <v>1238</v>
      </c>
      <c r="D2231" s="1">
        <v>6.5311004784688896E+16</v>
      </c>
      <c r="E2231" t="s">
        <v>530</v>
      </c>
      <c r="F2231">
        <v>3616</v>
      </c>
      <c r="G2231" t="s">
        <v>87</v>
      </c>
      <c r="H2231" t="b">
        <v>1</v>
      </c>
      <c r="I2231" t="str">
        <f>+VLOOKUP(A2231,Sheet1!$B$2:$J$107,9,FALSE)</f>
        <v>True Positive</v>
      </c>
    </row>
    <row r="2232" spans="1:9" x14ac:dyDescent="0.25">
      <c r="A2232">
        <v>8587</v>
      </c>
      <c r="B2232">
        <v>402</v>
      </c>
      <c r="C2232">
        <v>1231</v>
      </c>
      <c r="D2232" s="1">
        <v>745945945945946</v>
      </c>
      <c r="E2232" t="s">
        <v>2151</v>
      </c>
      <c r="F2232">
        <v>3617</v>
      </c>
      <c r="G2232" t="s">
        <v>32</v>
      </c>
      <c r="H2232" t="b">
        <v>1</v>
      </c>
      <c r="I2232" t="str">
        <f>+VLOOKUP(A2232,Sheet1!$B$2:$J$107,9,FALSE)</f>
        <v>True Positive</v>
      </c>
    </row>
    <row r="2233" spans="1:9" x14ac:dyDescent="0.25">
      <c r="A2233">
        <v>8587</v>
      </c>
      <c r="B2233">
        <v>460</v>
      </c>
      <c r="C2233">
        <v>1233</v>
      </c>
      <c r="D2233" s="1">
        <v>8694267515923560</v>
      </c>
      <c r="E2233" t="s">
        <v>2152</v>
      </c>
      <c r="F2233">
        <v>3618</v>
      </c>
      <c r="G2233" t="s">
        <v>16</v>
      </c>
      <c r="H2233" t="b">
        <v>1</v>
      </c>
      <c r="I2233" t="str">
        <f>+VLOOKUP(A2233,Sheet1!$B$2:$J$107,9,FALSE)</f>
        <v>True Positive</v>
      </c>
    </row>
    <row r="2234" spans="1:9" x14ac:dyDescent="0.25">
      <c r="A2234">
        <v>8587</v>
      </c>
      <c r="B2234">
        <v>477</v>
      </c>
      <c r="C2234">
        <v>1234</v>
      </c>
      <c r="D2234" s="1">
        <v>784393063583815</v>
      </c>
      <c r="E2234" t="s">
        <v>2153</v>
      </c>
      <c r="F2234">
        <v>3619</v>
      </c>
      <c r="G2234" t="s">
        <v>165</v>
      </c>
      <c r="H2234" t="b">
        <v>1</v>
      </c>
      <c r="I2234" t="str">
        <f>+VLOOKUP(A2234,Sheet1!$B$2:$J$107,9,FALSE)</f>
        <v>True Positive</v>
      </c>
    </row>
    <row r="2235" spans="1:9" x14ac:dyDescent="0.25">
      <c r="A2235">
        <v>8587</v>
      </c>
      <c r="B2235">
        <v>498</v>
      </c>
      <c r="C2235">
        <v>1236</v>
      </c>
      <c r="D2235" s="1">
        <v>7445054945054940</v>
      </c>
      <c r="E2235" t="s">
        <v>2154</v>
      </c>
      <c r="F2235">
        <v>3620</v>
      </c>
      <c r="G2235" t="s">
        <v>80</v>
      </c>
      <c r="H2235" t="b">
        <v>1</v>
      </c>
      <c r="I2235" t="str">
        <f>+VLOOKUP(A2235,Sheet1!$B$2:$J$107,9,FALSE)</f>
        <v>True Positive</v>
      </c>
    </row>
    <row r="2236" spans="1:9" x14ac:dyDescent="0.25">
      <c r="A2236">
        <v>8587</v>
      </c>
      <c r="B2236">
        <v>515</v>
      </c>
      <c r="C2236">
        <v>1233</v>
      </c>
      <c r="D2236" s="1">
        <v>7670391061452510</v>
      </c>
      <c r="E2236" t="s">
        <v>2155</v>
      </c>
      <c r="F2236">
        <v>3621</v>
      </c>
      <c r="G2236" t="s">
        <v>28</v>
      </c>
      <c r="H2236" t="b">
        <v>1</v>
      </c>
      <c r="I2236" t="str">
        <f>+VLOOKUP(A2236,Sheet1!$B$2:$J$107,9,FALSE)</f>
        <v>True Positive</v>
      </c>
    </row>
    <row r="2237" spans="1:9" x14ac:dyDescent="0.25">
      <c r="A2237">
        <v>8587</v>
      </c>
      <c r="B2237">
        <v>545</v>
      </c>
      <c r="C2237">
        <v>1238</v>
      </c>
      <c r="D2237" s="1">
        <v>7417582417582410</v>
      </c>
      <c r="E2237" t="s">
        <v>2156</v>
      </c>
      <c r="F2237">
        <v>3622</v>
      </c>
      <c r="G2237" t="s">
        <v>834</v>
      </c>
      <c r="H2237" t="b">
        <v>1</v>
      </c>
      <c r="I2237" t="str">
        <f>+VLOOKUP(A2237,Sheet1!$B$2:$J$107,9,FALSE)</f>
        <v>True Positive</v>
      </c>
    </row>
    <row r="2238" spans="1:9" x14ac:dyDescent="0.25">
      <c r="A2238">
        <v>8587</v>
      </c>
      <c r="B2238">
        <v>569</v>
      </c>
      <c r="C2238">
        <v>1243</v>
      </c>
      <c r="D2238" s="1">
        <v>7346153846153840</v>
      </c>
      <c r="E2238" t="s">
        <v>2157</v>
      </c>
      <c r="F2238">
        <v>3623</v>
      </c>
      <c r="G2238" t="s">
        <v>874</v>
      </c>
      <c r="H2238" t="b">
        <v>1</v>
      </c>
      <c r="I2238" t="str">
        <f>+VLOOKUP(A2238,Sheet1!$B$2:$J$107,9,FALSE)</f>
        <v>True Positive</v>
      </c>
    </row>
    <row r="2239" spans="1:9" x14ac:dyDescent="0.25">
      <c r="A2239">
        <v>8587</v>
      </c>
      <c r="B2239">
        <v>600</v>
      </c>
      <c r="C2239">
        <v>1241</v>
      </c>
      <c r="D2239" s="1">
        <v>7417582417582410</v>
      </c>
      <c r="E2239" t="s">
        <v>2156</v>
      </c>
      <c r="F2239">
        <v>3624</v>
      </c>
      <c r="G2239" t="s">
        <v>46</v>
      </c>
      <c r="H2239" t="b">
        <v>1</v>
      </c>
      <c r="I2239" t="str">
        <f>+VLOOKUP(A2239,Sheet1!$B$2:$J$107,9,FALSE)</f>
        <v>True Positive</v>
      </c>
    </row>
    <row r="2240" spans="1:9" x14ac:dyDescent="0.25">
      <c r="A2240">
        <v>8587</v>
      </c>
      <c r="B2240">
        <v>636</v>
      </c>
      <c r="C2240">
        <v>1236</v>
      </c>
      <c r="D2240" s="1">
        <v>8113095238095230</v>
      </c>
      <c r="E2240" t="s">
        <v>503</v>
      </c>
      <c r="F2240">
        <v>3625</v>
      </c>
      <c r="G2240" t="s">
        <v>9</v>
      </c>
      <c r="H2240" t="b">
        <v>1</v>
      </c>
      <c r="I2240" t="str">
        <f>+VLOOKUP(A2240,Sheet1!$B$2:$J$107,9,FALSE)</f>
        <v>True Positive</v>
      </c>
    </row>
    <row r="2241" spans="1:9" x14ac:dyDescent="0.25">
      <c r="A2241">
        <v>8587</v>
      </c>
      <c r="B2241">
        <v>694</v>
      </c>
      <c r="C2241">
        <v>1230</v>
      </c>
      <c r="D2241" s="1">
        <v>6828282828282820</v>
      </c>
      <c r="E2241" t="s">
        <v>2158</v>
      </c>
      <c r="F2241">
        <v>3627</v>
      </c>
      <c r="G2241" t="s">
        <v>59</v>
      </c>
      <c r="H2241" t="b">
        <v>1</v>
      </c>
      <c r="I2241" t="str">
        <f>+VLOOKUP(A2241,Sheet1!$B$2:$J$107,9,FALSE)</f>
        <v>True Positive</v>
      </c>
    </row>
    <row r="2242" spans="1:9" x14ac:dyDescent="0.25">
      <c r="A2242">
        <v>8587</v>
      </c>
      <c r="B2242">
        <v>734</v>
      </c>
      <c r="C2242">
        <v>1224</v>
      </c>
      <c r="D2242" s="1">
        <v>6138392857142850</v>
      </c>
      <c r="E2242" t="s">
        <v>2159</v>
      </c>
      <c r="F2242">
        <v>3628</v>
      </c>
      <c r="G2242" t="s">
        <v>376</v>
      </c>
      <c r="H2242" t="b">
        <v>1</v>
      </c>
      <c r="I2242" t="str">
        <f>+VLOOKUP(A2242,Sheet1!$B$2:$J$107,9,FALSE)</f>
        <v>True Positive</v>
      </c>
    </row>
    <row r="2243" spans="1:9" x14ac:dyDescent="0.25">
      <c r="A2243">
        <v>8587</v>
      </c>
      <c r="B2243">
        <v>785</v>
      </c>
      <c r="C2243">
        <v>1217</v>
      </c>
      <c r="D2243" s="1">
        <v>647906976744186</v>
      </c>
      <c r="E2243" t="s">
        <v>2160</v>
      </c>
      <c r="F2243">
        <v>3629</v>
      </c>
      <c r="G2243" t="s">
        <v>76</v>
      </c>
      <c r="H2243" t="b">
        <v>1</v>
      </c>
      <c r="I2243" t="str">
        <f>+VLOOKUP(A2243,Sheet1!$B$2:$J$107,9,FALSE)</f>
        <v>True Positive</v>
      </c>
    </row>
    <row r="2244" spans="1:9" x14ac:dyDescent="0.25">
      <c r="A2244">
        <v>8587</v>
      </c>
      <c r="B2244">
        <v>831</v>
      </c>
      <c r="C2244">
        <v>1217</v>
      </c>
      <c r="D2244" s="1">
        <v>6196428571428570</v>
      </c>
      <c r="E2244" t="s">
        <v>2161</v>
      </c>
      <c r="F2244">
        <v>3630</v>
      </c>
      <c r="G2244" t="s">
        <v>32</v>
      </c>
      <c r="H2244" t="b">
        <v>1</v>
      </c>
      <c r="I2244" t="str">
        <f>+VLOOKUP(A2244,Sheet1!$B$2:$J$107,9,FALSE)</f>
        <v>True Positive</v>
      </c>
    </row>
    <row r="2245" spans="1:9" x14ac:dyDescent="0.25">
      <c r="A2245">
        <v>8587</v>
      </c>
      <c r="B2245">
        <v>877</v>
      </c>
      <c r="C2245">
        <v>1215</v>
      </c>
      <c r="D2245" s="1">
        <v>6.5829383886255904E+16</v>
      </c>
      <c r="E2245" t="s">
        <v>2162</v>
      </c>
      <c r="F2245">
        <v>3631</v>
      </c>
      <c r="G2245" t="s">
        <v>80</v>
      </c>
      <c r="H2245" t="b">
        <v>1</v>
      </c>
      <c r="I2245" t="str">
        <f>+VLOOKUP(A2245,Sheet1!$B$2:$J$107,9,FALSE)</f>
        <v>True Positive</v>
      </c>
    </row>
    <row r="2246" spans="1:9" x14ac:dyDescent="0.25">
      <c r="A2246">
        <v>8587</v>
      </c>
      <c r="B2246">
        <v>938</v>
      </c>
      <c r="C2246">
        <v>1200</v>
      </c>
      <c r="D2246" s="1">
        <v>6.2155172413793104E+16</v>
      </c>
      <c r="E2246" t="s">
        <v>2163</v>
      </c>
      <c r="F2246">
        <v>3632</v>
      </c>
      <c r="G2246" t="s">
        <v>347</v>
      </c>
      <c r="H2246" t="b">
        <v>1</v>
      </c>
      <c r="I2246" t="str">
        <f>+VLOOKUP(A2246,Sheet1!$B$2:$J$107,9,FALSE)</f>
        <v>True Positive</v>
      </c>
    </row>
    <row r="2247" spans="1:9" x14ac:dyDescent="0.25">
      <c r="A2247">
        <v>8587</v>
      </c>
      <c r="B2247">
        <v>985</v>
      </c>
      <c r="C2247">
        <v>1191</v>
      </c>
      <c r="D2247" s="1">
        <v>8011173184357540</v>
      </c>
      <c r="E2247" t="s">
        <v>2164</v>
      </c>
      <c r="F2247">
        <v>3633</v>
      </c>
      <c r="G2247" t="s">
        <v>87</v>
      </c>
      <c r="H2247" t="b">
        <v>1</v>
      </c>
      <c r="I2247" t="str">
        <f>+VLOOKUP(A2247,Sheet1!$B$2:$J$107,9,FALSE)</f>
        <v>True Positive</v>
      </c>
    </row>
    <row r="2248" spans="1:9" x14ac:dyDescent="0.25">
      <c r="A2248">
        <v>8593</v>
      </c>
      <c r="B2248">
        <v>381</v>
      </c>
      <c r="C2248">
        <v>1228</v>
      </c>
      <c r="D2248" t="s">
        <v>8</v>
      </c>
      <c r="E2248" t="s">
        <v>8</v>
      </c>
      <c r="F2248">
        <v>3619</v>
      </c>
      <c r="G2248" t="s">
        <v>9</v>
      </c>
      <c r="H2248" t="b">
        <v>1</v>
      </c>
      <c r="I2248" t="str">
        <f>+VLOOKUP(A2248,Sheet1!$B$2:$J$107,9,FALSE)</f>
        <v>True Positive</v>
      </c>
    </row>
    <row r="2249" spans="1:9" x14ac:dyDescent="0.25">
      <c r="A2249">
        <v>8593</v>
      </c>
      <c r="B2249">
        <v>444</v>
      </c>
      <c r="C2249">
        <v>1238</v>
      </c>
      <c r="D2249" s="1">
        <v>7417582417582410</v>
      </c>
      <c r="E2249" t="s">
        <v>2156</v>
      </c>
      <c r="F2249">
        <v>3622</v>
      </c>
      <c r="G2249" t="s">
        <v>30</v>
      </c>
      <c r="H2249" t="b">
        <v>1</v>
      </c>
      <c r="I2249" t="str">
        <f>+VLOOKUP(A2249,Sheet1!$B$2:$J$107,9,FALSE)</f>
        <v>True Positive</v>
      </c>
    </row>
    <row r="2250" spans="1:9" x14ac:dyDescent="0.25">
      <c r="A2250">
        <v>8593</v>
      </c>
      <c r="B2250">
        <v>470</v>
      </c>
      <c r="C2250">
        <v>1264</v>
      </c>
      <c r="D2250" s="1">
        <v>7346153846153840</v>
      </c>
      <c r="E2250" t="s">
        <v>2157</v>
      </c>
      <c r="F2250">
        <v>3623</v>
      </c>
      <c r="G2250" t="s">
        <v>76</v>
      </c>
      <c r="H2250" t="b">
        <v>1</v>
      </c>
      <c r="I2250" t="str">
        <f>+VLOOKUP(A2250,Sheet1!$B$2:$J$107,9,FALSE)</f>
        <v>True Positive</v>
      </c>
    </row>
    <row r="2251" spans="1:9" x14ac:dyDescent="0.25">
      <c r="A2251">
        <v>8593</v>
      </c>
      <c r="B2251">
        <v>494</v>
      </c>
      <c r="C2251">
        <v>1250</v>
      </c>
      <c r="D2251" s="1">
        <v>7417582417582410</v>
      </c>
      <c r="E2251" t="s">
        <v>2156</v>
      </c>
      <c r="F2251">
        <v>3624</v>
      </c>
      <c r="G2251" t="s">
        <v>110</v>
      </c>
      <c r="H2251" t="b">
        <v>1</v>
      </c>
      <c r="I2251" t="str">
        <f>+VLOOKUP(A2251,Sheet1!$B$2:$J$107,9,FALSE)</f>
        <v>True Positive</v>
      </c>
    </row>
    <row r="2252" spans="1:9" x14ac:dyDescent="0.25">
      <c r="A2252">
        <v>8593</v>
      </c>
      <c r="B2252">
        <v>521</v>
      </c>
      <c r="C2252">
        <v>1241</v>
      </c>
      <c r="D2252" s="1">
        <v>8113095238095230</v>
      </c>
      <c r="E2252" t="s">
        <v>503</v>
      </c>
      <c r="F2252">
        <v>3625</v>
      </c>
      <c r="G2252" t="s">
        <v>46</v>
      </c>
      <c r="H2252" t="b">
        <v>1</v>
      </c>
      <c r="I2252" t="str">
        <f>+VLOOKUP(A2252,Sheet1!$B$2:$J$107,9,FALSE)</f>
        <v>True Positive</v>
      </c>
    </row>
    <row r="2253" spans="1:9" x14ac:dyDescent="0.25">
      <c r="A2253">
        <v>8593</v>
      </c>
      <c r="B2253">
        <v>560</v>
      </c>
      <c r="C2253">
        <v>1234</v>
      </c>
      <c r="D2253" s="1">
        <v>870253164556962</v>
      </c>
      <c r="E2253" t="s">
        <v>2165</v>
      </c>
      <c r="F2253">
        <v>3626</v>
      </c>
      <c r="G2253" t="s">
        <v>37</v>
      </c>
      <c r="H2253" t="b">
        <v>1</v>
      </c>
      <c r="I2253" t="str">
        <f>+VLOOKUP(A2253,Sheet1!$B$2:$J$107,9,FALSE)</f>
        <v>True Positive</v>
      </c>
    </row>
    <row r="2254" spans="1:9" x14ac:dyDescent="0.25">
      <c r="A2254">
        <v>8593</v>
      </c>
      <c r="B2254">
        <v>590</v>
      </c>
      <c r="C2254">
        <v>1229</v>
      </c>
      <c r="D2254" s="1">
        <v>6828282828282820</v>
      </c>
      <c r="E2254" t="s">
        <v>2158</v>
      </c>
      <c r="F2254">
        <v>3627</v>
      </c>
      <c r="G2254" t="s">
        <v>89</v>
      </c>
      <c r="H2254" t="b">
        <v>1</v>
      </c>
      <c r="I2254" t="str">
        <f>+VLOOKUP(A2254,Sheet1!$B$2:$J$107,9,FALSE)</f>
        <v>True Positive</v>
      </c>
    </row>
    <row r="2255" spans="1:9" x14ac:dyDescent="0.25">
      <c r="A2255">
        <v>8593</v>
      </c>
      <c r="B2255">
        <v>625</v>
      </c>
      <c r="C2255">
        <v>1218</v>
      </c>
      <c r="D2255" s="1">
        <v>6138392857142850</v>
      </c>
      <c r="E2255" t="s">
        <v>2159</v>
      </c>
      <c r="F2255">
        <v>3628</v>
      </c>
      <c r="G2255" t="s">
        <v>18</v>
      </c>
      <c r="H2255" t="b">
        <v>1</v>
      </c>
      <c r="I2255" t="str">
        <f>+VLOOKUP(A2255,Sheet1!$B$2:$J$107,9,FALSE)</f>
        <v>True Positive</v>
      </c>
    </row>
    <row r="2256" spans="1:9" x14ac:dyDescent="0.25">
      <c r="A2256">
        <v>8593</v>
      </c>
      <c r="B2256">
        <v>675</v>
      </c>
      <c r="C2256">
        <v>1214</v>
      </c>
      <c r="D2256" s="1">
        <v>647906976744186</v>
      </c>
      <c r="E2256" t="s">
        <v>2160</v>
      </c>
      <c r="F2256">
        <v>3629</v>
      </c>
      <c r="G2256" t="s">
        <v>244</v>
      </c>
      <c r="H2256" t="b">
        <v>1</v>
      </c>
      <c r="I2256" t="str">
        <f>+VLOOKUP(A2256,Sheet1!$B$2:$J$107,9,FALSE)</f>
        <v>True Positive</v>
      </c>
    </row>
    <row r="2257" spans="1:9" x14ac:dyDescent="0.25">
      <c r="A2257">
        <v>8593</v>
      </c>
      <c r="B2257">
        <v>718</v>
      </c>
      <c r="C2257">
        <v>1214</v>
      </c>
      <c r="D2257" s="1">
        <v>6196428571428570</v>
      </c>
      <c r="E2257" t="s">
        <v>2161</v>
      </c>
      <c r="F2257">
        <v>3630</v>
      </c>
      <c r="G2257" t="s">
        <v>112</v>
      </c>
      <c r="H2257" t="b">
        <v>1</v>
      </c>
      <c r="I2257" t="str">
        <f>+VLOOKUP(A2257,Sheet1!$B$2:$J$107,9,FALSE)</f>
        <v>True Positive</v>
      </c>
    </row>
    <row r="2258" spans="1:9" x14ac:dyDescent="0.25">
      <c r="A2258">
        <v>8593</v>
      </c>
      <c r="B2258">
        <v>769</v>
      </c>
      <c r="C2258">
        <v>1217</v>
      </c>
      <c r="D2258" s="1">
        <v>6.5829383886255904E+16</v>
      </c>
      <c r="E2258" t="s">
        <v>2162</v>
      </c>
      <c r="F2258">
        <v>3631</v>
      </c>
      <c r="G2258" t="s">
        <v>110</v>
      </c>
      <c r="H2258" t="b">
        <v>1</v>
      </c>
      <c r="I2258" t="str">
        <f>+VLOOKUP(A2258,Sheet1!$B$2:$J$107,9,FALSE)</f>
        <v>True Positive</v>
      </c>
    </row>
    <row r="2259" spans="1:9" x14ac:dyDescent="0.25">
      <c r="A2259">
        <v>8593</v>
      </c>
      <c r="B2259">
        <v>817</v>
      </c>
      <c r="C2259">
        <v>1215</v>
      </c>
      <c r="D2259" s="1">
        <v>6.2155172413793104E+16</v>
      </c>
      <c r="E2259" t="s">
        <v>2163</v>
      </c>
      <c r="F2259">
        <v>3632</v>
      </c>
      <c r="G2259" t="s">
        <v>80</v>
      </c>
      <c r="H2259" t="b">
        <v>1</v>
      </c>
      <c r="I2259" t="str">
        <f>+VLOOKUP(A2259,Sheet1!$B$2:$J$107,9,FALSE)</f>
        <v>True Positive</v>
      </c>
    </row>
    <row r="2260" spans="1:9" x14ac:dyDescent="0.25">
      <c r="A2260">
        <v>8593</v>
      </c>
      <c r="B2260">
        <v>871</v>
      </c>
      <c r="C2260">
        <v>1204</v>
      </c>
      <c r="D2260" s="1">
        <v>8011173184357540</v>
      </c>
      <c r="E2260" t="s">
        <v>2164</v>
      </c>
      <c r="F2260">
        <v>3633</v>
      </c>
      <c r="G2260" t="s">
        <v>91</v>
      </c>
      <c r="H2260" t="b">
        <v>1</v>
      </c>
      <c r="I2260" t="str">
        <f>+VLOOKUP(A2260,Sheet1!$B$2:$J$107,9,FALSE)</f>
        <v>True Positive</v>
      </c>
    </row>
    <row r="2261" spans="1:9" x14ac:dyDescent="0.25">
      <c r="A2261">
        <v>8593</v>
      </c>
      <c r="B2261">
        <v>936</v>
      </c>
      <c r="C2261">
        <v>1204</v>
      </c>
      <c r="D2261" s="1">
        <v>7865921787709490</v>
      </c>
      <c r="E2261" t="s">
        <v>2166</v>
      </c>
      <c r="F2261">
        <v>3634</v>
      </c>
      <c r="G2261" t="s">
        <v>110</v>
      </c>
      <c r="H2261" t="b">
        <v>1</v>
      </c>
      <c r="I2261" t="str">
        <f>+VLOOKUP(A2261,Sheet1!$B$2:$J$107,9,FALSE)</f>
        <v>True Positive</v>
      </c>
    </row>
    <row r="2262" spans="1:9" x14ac:dyDescent="0.25">
      <c r="A2262">
        <v>8593</v>
      </c>
      <c r="B2262">
        <v>992</v>
      </c>
      <c r="C2262">
        <v>1209</v>
      </c>
      <c r="D2262" s="1">
        <v>8874213836477980</v>
      </c>
      <c r="E2262" t="s">
        <v>2167</v>
      </c>
      <c r="F2262">
        <v>3635</v>
      </c>
      <c r="G2262" t="s">
        <v>110</v>
      </c>
      <c r="H2262" t="b">
        <v>1</v>
      </c>
      <c r="I2262" t="str">
        <f>+VLOOKUP(A2262,Sheet1!$B$2:$J$107,9,FALSE)</f>
        <v>True Positive</v>
      </c>
    </row>
    <row r="2263" spans="1:9" x14ac:dyDescent="0.25">
      <c r="A2263">
        <v>8593</v>
      </c>
      <c r="B2263">
        <v>1030</v>
      </c>
      <c r="C2263">
        <v>1211</v>
      </c>
      <c r="D2263" s="1">
        <v>1392079207920790</v>
      </c>
      <c r="E2263" t="s">
        <v>2168</v>
      </c>
      <c r="F2263">
        <v>3636</v>
      </c>
      <c r="G2263" t="s">
        <v>16</v>
      </c>
      <c r="H2263" t="b">
        <v>1</v>
      </c>
      <c r="I2263" t="str">
        <f>+VLOOKUP(A2263,Sheet1!$B$2:$J$107,9,FALSE)</f>
        <v>True Positive</v>
      </c>
    </row>
    <row r="2264" spans="1:9" x14ac:dyDescent="0.25">
      <c r="A2264">
        <v>8593</v>
      </c>
      <c r="B2264">
        <v>1053</v>
      </c>
      <c r="C2264">
        <v>1143</v>
      </c>
      <c r="D2264" s="1">
        <v>1791549295774640</v>
      </c>
      <c r="E2264" t="s">
        <v>2169</v>
      </c>
      <c r="F2264">
        <v>3637</v>
      </c>
      <c r="G2264" t="s">
        <v>163</v>
      </c>
      <c r="H2264" t="b">
        <v>1</v>
      </c>
      <c r="I2264" t="str">
        <f>+VLOOKUP(A2264,Sheet1!$B$2:$J$107,9,FALSE)</f>
        <v>True Positive</v>
      </c>
    </row>
    <row r="2265" spans="1:9" x14ac:dyDescent="0.25">
      <c r="A2265">
        <v>8609</v>
      </c>
      <c r="B2265">
        <v>976</v>
      </c>
      <c r="C2265">
        <v>1147</v>
      </c>
      <c r="D2265" t="s">
        <v>8</v>
      </c>
      <c r="E2265" t="s">
        <v>8</v>
      </c>
      <c r="F2265">
        <v>3651</v>
      </c>
      <c r="G2265" t="s">
        <v>157</v>
      </c>
      <c r="H2265" t="b">
        <v>0</v>
      </c>
      <c r="I2265" t="b">
        <f>+VLOOKUP(A2265,Sheet1!$B$2:$J$107,9,FALSE)</f>
        <v>0</v>
      </c>
    </row>
    <row r="2266" spans="1:9" x14ac:dyDescent="0.25">
      <c r="A2266">
        <v>8618</v>
      </c>
      <c r="B2266">
        <v>17</v>
      </c>
      <c r="C2266">
        <v>1119</v>
      </c>
      <c r="D2266" t="s">
        <v>8</v>
      </c>
      <c r="E2266" t="s">
        <v>8</v>
      </c>
      <c r="F2266">
        <v>3668</v>
      </c>
      <c r="G2266" t="s">
        <v>369</v>
      </c>
      <c r="H2266" t="b">
        <v>1</v>
      </c>
      <c r="I2266" t="str">
        <f>+VLOOKUP(A2266,Sheet1!$B$2:$J$107,9,FALSE)</f>
        <v>True Positive</v>
      </c>
    </row>
    <row r="2267" spans="1:9" x14ac:dyDescent="0.25">
      <c r="A2267">
        <v>8618</v>
      </c>
      <c r="B2267">
        <v>22</v>
      </c>
      <c r="C2267">
        <v>1049</v>
      </c>
      <c r="D2267" s="1">
        <v>1.00454545454545E+16</v>
      </c>
      <c r="E2267" t="s">
        <v>2170</v>
      </c>
      <c r="F2267">
        <v>3669</v>
      </c>
      <c r="G2267" t="s">
        <v>40</v>
      </c>
      <c r="H2267" t="b">
        <v>1</v>
      </c>
      <c r="I2267" t="str">
        <f>+VLOOKUP(A2267,Sheet1!$B$2:$J$107,9,FALSE)</f>
        <v>True Positive</v>
      </c>
    </row>
    <row r="2268" spans="1:9" x14ac:dyDescent="0.25">
      <c r="A2268">
        <v>8618</v>
      </c>
      <c r="B2268">
        <v>29</v>
      </c>
      <c r="C2268">
        <v>1031</v>
      </c>
      <c r="D2268" s="1">
        <v>8018181818181810</v>
      </c>
      <c r="E2268" t="s">
        <v>2171</v>
      </c>
      <c r="F2268">
        <v>3670</v>
      </c>
      <c r="G2268" t="s">
        <v>408</v>
      </c>
      <c r="H2268" t="b">
        <v>1</v>
      </c>
      <c r="I2268" t="str">
        <f>+VLOOKUP(A2268,Sheet1!$B$2:$J$107,9,FALSE)</f>
        <v>True Positive</v>
      </c>
    </row>
    <row r="2269" spans="1:9" x14ac:dyDescent="0.25">
      <c r="A2269">
        <v>8618</v>
      </c>
      <c r="B2269">
        <v>32</v>
      </c>
      <c r="C2269">
        <v>1017</v>
      </c>
      <c r="D2269" s="1">
        <v>760655737704918</v>
      </c>
      <c r="E2269" t="s">
        <v>2172</v>
      </c>
      <c r="F2269">
        <v>3671</v>
      </c>
      <c r="G2269" t="s">
        <v>1035</v>
      </c>
      <c r="H2269" t="b">
        <v>1</v>
      </c>
      <c r="I2269" t="str">
        <f>+VLOOKUP(A2269,Sheet1!$B$2:$J$107,9,FALSE)</f>
        <v>True Positive</v>
      </c>
    </row>
    <row r="2270" spans="1:9" x14ac:dyDescent="0.25">
      <c r="A2270">
        <v>8618</v>
      </c>
      <c r="B2270">
        <v>70</v>
      </c>
      <c r="C2270">
        <v>1134</v>
      </c>
      <c r="D2270" s="1">
        <v>1.03862068965517E+16</v>
      </c>
      <c r="E2270" t="s">
        <v>2173</v>
      </c>
      <c r="F2270">
        <v>3703</v>
      </c>
      <c r="G2270" t="s">
        <v>9</v>
      </c>
      <c r="H2270" t="b">
        <v>1</v>
      </c>
      <c r="I2270" t="str">
        <f>+VLOOKUP(A2270,Sheet1!$B$2:$J$107,9,FALSE)</f>
        <v>True Positive</v>
      </c>
    </row>
    <row r="2271" spans="1:9" x14ac:dyDescent="0.25">
      <c r="A2271">
        <v>8618</v>
      </c>
      <c r="B2271">
        <v>89</v>
      </c>
      <c r="C2271">
        <v>1157</v>
      </c>
      <c r="D2271" s="1">
        <v>9425</v>
      </c>
      <c r="E2271" t="s">
        <v>2174</v>
      </c>
      <c r="F2271">
        <v>3704</v>
      </c>
      <c r="G2271" t="s">
        <v>192</v>
      </c>
      <c r="H2271" t="b">
        <v>1</v>
      </c>
      <c r="I2271" t="str">
        <f>+VLOOKUP(A2271,Sheet1!$B$2:$J$107,9,FALSE)</f>
        <v>True Positive</v>
      </c>
    </row>
    <row r="2272" spans="1:9" x14ac:dyDescent="0.25">
      <c r="A2272">
        <v>8618</v>
      </c>
      <c r="B2272">
        <v>111</v>
      </c>
      <c r="C2272">
        <v>1106</v>
      </c>
      <c r="D2272" s="1">
        <v>8814814814814810</v>
      </c>
      <c r="E2272" t="s">
        <v>2175</v>
      </c>
      <c r="F2272">
        <v>3705</v>
      </c>
      <c r="G2272" t="s">
        <v>863</v>
      </c>
      <c r="H2272" t="b">
        <v>1</v>
      </c>
      <c r="I2272" t="str">
        <f>+VLOOKUP(A2272,Sheet1!$B$2:$J$107,9,FALSE)</f>
        <v>True Positive</v>
      </c>
    </row>
    <row r="2273" spans="1:9" x14ac:dyDescent="0.25">
      <c r="A2273">
        <v>8618</v>
      </c>
      <c r="B2273">
        <v>138</v>
      </c>
      <c r="C2273">
        <v>1097</v>
      </c>
      <c r="D2273" t="s">
        <v>2142</v>
      </c>
      <c r="E2273" t="s">
        <v>2176</v>
      </c>
      <c r="F2273">
        <v>3706</v>
      </c>
      <c r="G2273" t="s">
        <v>870</v>
      </c>
      <c r="H2273" t="b">
        <v>1</v>
      </c>
      <c r="I2273" t="str">
        <f>+VLOOKUP(A2273,Sheet1!$B$2:$J$107,9,FALSE)</f>
        <v>True Positive</v>
      </c>
    </row>
    <row r="2274" spans="1:9" x14ac:dyDescent="0.25">
      <c r="A2274">
        <v>8618</v>
      </c>
      <c r="B2274">
        <v>184</v>
      </c>
      <c r="C2274">
        <v>1045</v>
      </c>
      <c r="D2274" s="1">
        <v>870873786407767</v>
      </c>
      <c r="E2274" t="s">
        <v>2177</v>
      </c>
      <c r="F2274">
        <v>3707</v>
      </c>
      <c r="G2274" t="s">
        <v>11</v>
      </c>
      <c r="H2274" t="b">
        <v>1</v>
      </c>
      <c r="I2274" t="str">
        <f>+VLOOKUP(A2274,Sheet1!$B$2:$J$107,9,FALSE)</f>
        <v>True Positive</v>
      </c>
    </row>
    <row r="2275" spans="1:9" x14ac:dyDescent="0.25">
      <c r="A2275">
        <v>8618</v>
      </c>
      <c r="B2275">
        <v>235</v>
      </c>
      <c r="C2275">
        <v>1139</v>
      </c>
      <c r="D2275" s="1">
        <v>7670212765957440</v>
      </c>
      <c r="E2275" t="s">
        <v>2178</v>
      </c>
      <c r="F2275">
        <v>3708</v>
      </c>
      <c r="G2275" t="s">
        <v>872</v>
      </c>
      <c r="H2275" t="b">
        <v>1</v>
      </c>
      <c r="I2275" t="str">
        <f>+VLOOKUP(A2275,Sheet1!$B$2:$J$107,9,FALSE)</f>
        <v>True Positive</v>
      </c>
    </row>
    <row r="2276" spans="1:9" x14ac:dyDescent="0.25">
      <c r="A2276">
        <v>8618</v>
      </c>
      <c r="B2276">
        <v>276</v>
      </c>
      <c r="C2276">
        <v>1170</v>
      </c>
      <c r="D2276" s="1">
        <v>6841860465116270</v>
      </c>
      <c r="E2276" t="s">
        <v>2179</v>
      </c>
      <c r="F2276">
        <v>3709</v>
      </c>
      <c r="G2276" t="s">
        <v>18</v>
      </c>
      <c r="H2276" t="b">
        <v>1</v>
      </c>
      <c r="I2276" t="str">
        <f>+VLOOKUP(A2276,Sheet1!$B$2:$J$107,9,FALSE)</f>
        <v>True Positive</v>
      </c>
    </row>
    <row r="2277" spans="1:9" x14ac:dyDescent="0.25">
      <c r="A2277">
        <v>8618</v>
      </c>
      <c r="B2277">
        <v>314</v>
      </c>
      <c r="C2277">
        <v>1132</v>
      </c>
      <c r="D2277" s="1">
        <v>7039647577092510</v>
      </c>
      <c r="E2277" t="s">
        <v>2180</v>
      </c>
      <c r="F2277">
        <v>3710</v>
      </c>
      <c r="G2277" t="s">
        <v>13</v>
      </c>
      <c r="H2277" t="b">
        <v>1</v>
      </c>
      <c r="I2277" t="str">
        <f>+VLOOKUP(A2277,Sheet1!$B$2:$J$107,9,FALSE)</f>
        <v>True Positive</v>
      </c>
    </row>
    <row r="2278" spans="1:9" x14ac:dyDescent="0.25">
      <c r="A2278">
        <v>8618</v>
      </c>
      <c r="B2278">
        <v>369</v>
      </c>
      <c r="C2278">
        <v>1116</v>
      </c>
      <c r="D2278" s="1">
        <v>6668049792531120</v>
      </c>
      <c r="E2278" t="s">
        <v>2181</v>
      </c>
      <c r="F2278">
        <v>3711</v>
      </c>
      <c r="G2278" t="s">
        <v>23</v>
      </c>
      <c r="H2278" t="b">
        <v>1</v>
      </c>
      <c r="I2278" t="str">
        <f>+VLOOKUP(A2278,Sheet1!$B$2:$J$107,9,FALSE)</f>
        <v>True Positive</v>
      </c>
    </row>
    <row r="2279" spans="1:9" x14ac:dyDescent="0.25">
      <c r="A2279">
        <v>8618</v>
      </c>
      <c r="B2279">
        <v>423</v>
      </c>
      <c r="C2279">
        <v>1103</v>
      </c>
      <c r="D2279" s="1">
        <v>6.7907949790794896E+16</v>
      </c>
      <c r="E2279" t="s">
        <v>2182</v>
      </c>
      <c r="F2279">
        <v>3712</v>
      </c>
      <c r="G2279" t="s">
        <v>347</v>
      </c>
      <c r="H2279" t="b">
        <v>1</v>
      </c>
      <c r="I2279" t="str">
        <f>+VLOOKUP(A2279,Sheet1!$B$2:$J$107,9,FALSE)</f>
        <v>True Positive</v>
      </c>
    </row>
    <row r="2280" spans="1:9" x14ac:dyDescent="0.25">
      <c r="A2280">
        <v>8618</v>
      </c>
      <c r="B2280">
        <v>485</v>
      </c>
      <c r="C2280">
        <v>1111</v>
      </c>
      <c r="D2280" s="1">
        <v>5915129151291510</v>
      </c>
      <c r="E2280" t="s">
        <v>2183</v>
      </c>
      <c r="F2280">
        <v>3713</v>
      </c>
      <c r="G2280" t="s">
        <v>48</v>
      </c>
      <c r="H2280" t="b">
        <v>1</v>
      </c>
      <c r="I2280" t="str">
        <f>+VLOOKUP(A2280,Sheet1!$B$2:$J$107,9,FALSE)</f>
        <v>True Positive</v>
      </c>
    </row>
    <row r="2281" spans="1:9" x14ac:dyDescent="0.25">
      <c r="A2281">
        <v>8618</v>
      </c>
      <c r="B2281">
        <v>544</v>
      </c>
      <c r="C2281">
        <v>1113</v>
      </c>
      <c r="D2281" s="1">
        <v>5751798561151070</v>
      </c>
      <c r="E2281" t="s">
        <v>2184</v>
      </c>
      <c r="F2281">
        <v>3714</v>
      </c>
      <c r="G2281" t="s">
        <v>408</v>
      </c>
      <c r="H2281" t="b">
        <v>1</v>
      </c>
      <c r="I2281" t="str">
        <f>+VLOOKUP(A2281,Sheet1!$B$2:$J$107,9,FALSE)</f>
        <v>True Positive</v>
      </c>
    </row>
    <row r="2282" spans="1:9" x14ac:dyDescent="0.25">
      <c r="A2282">
        <v>8618</v>
      </c>
      <c r="B2282">
        <v>587</v>
      </c>
      <c r="C2282">
        <v>1113</v>
      </c>
      <c r="D2282" s="1">
        <v>6680497925311200</v>
      </c>
      <c r="E2282" t="s">
        <v>2185</v>
      </c>
      <c r="F2282">
        <v>3715</v>
      </c>
      <c r="G2282" t="s">
        <v>163</v>
      </c>
      <c r="H2282" t="b">
        <v>1</v>
      </c>
      <c r="I2282" t="str">
        <f>+VLOOKUP(A2282,Sheet1!$B$2:$J$107,9,FALSE)</f>
        <v>True Positive</v>
      </c>
    </row>
    <row r="2283" spans="1:9" x14ac:dyDescent="0.25">
      <c r="A2283">
        <v>8618</v>
      </c>
      <c r="B2283">
        <v>629</v>
      </c>
      <c r="C2283">
        <v>1113</v>
      </c>
      <c r="D2283" s="1">
        <v>6771186440677960</v>
      </c>
      <c r="E2283" t="s">
        <v>2186</v>
      </c>
      <c r="F2283">
        <v>3716</v>
      </c>
      <c r="G2283" t="s">
        <v>362</v>
      </c>
      <c r="H2283" t="b">
        <v>1</v>
      </c>
      <c r="I2283" t="str">
        <f>+VLOOKUP(A2283,Sheet1!$B$2:$J$107,9,FALSE)</f>
        <v>True Positive</v>
      </c>
    </row>
    <row r="2284" spans="1:9" x14ac:dyDescent="0.25">
      <c r="A2284">
        <v>8618</v>
      </c>
      <c r="B2284">
        <v>697</v>
      </c>
      <c r="C2284">
        <v>1127</v>
      </c>
      <c r="D2284" s="1">
        <v>5931818181818180</v>
      </c>
      <c r="E2284" t="s">
        <v>2187</v>
      </c>
      <c r="F2284">
        <v>3717</v>
      </c>
      <c r="G2284" t="s">
        <v>148</v>
      </c>
      <c r="H2284" t="b">
        <v>1</v>
      </c>
      <c r="I2284" t="str">
        <f>+VLOOKUP(A2284,Sheet1!$B$2:$J$107,9,FALSE)</f>
        <v>True Positive</v>
      </c>
    </row>
    <row r="2285" spans="1:9" x14ac:dyDescent="0.25">
      <c r="A2285">
        <v>8618</v>
      </c>
      <c r="B2285">
        <v>762</v>
      </c>
      <c r="C2285">
        <v>1149</v>
      </c>
      <c r="D2285" s="1">
        <v>5122033898305080</v>
      </c>
      <c r="E2285" t="s">
        <v>2188</v>
      </c>
      <c r="F2285">
        <v>3718</v>
      </c>
      <c r="G2285" t="s">
        <v>377</v>
      </c>
      <c r="H2285" t="b">
        <v>1</v>
      </c>
      <c r="I2285" t="str">
        <f>+VLOOKUP(A2285,Sheet1!$B$2:$J$107,9,FALSE)</f>
        <v>True Positive</v>
      </c>
    </row>
    <row r="2286" spans="1:9" x14ac:dyDescent="0.25">
      <c r="A2286">
        <v>8618</v>
      </c>
      <c r="B2286">
        <v>795</v>
      </c>
      <c r="C2286">
        <v>1182</v>
      </c>
      <c r="D2286" s="1">
        <v>64375</v>
      </c>
      <c r="E2286" t="s">
        <v>2189</v>
      </c>
      <c r="F2286">
        <v>3719</v>
      </c>
      <c r="G2286" t="s">
        <v>879</v>
      </c>
      <c r="H2286" t="b">
        <v>1</v>
      </c>
      <c r="I2286" t="str">
        <f>+VLOOKUP(A2286,Sheet1!$B$2:$J$107,9,FALSE)</f>
        <v>True Positive</v>
      </c>
    </row>
    <row r="2287" spans="1:9" x14ac:dyDescent="0.25">
      <c r="A2287">
        <v>8618</v>
      </c>
      <c r="B2287">
        <v>873</v>
      </c>
      <c r="C2287">
        <v>1138</v>
      </c>
      <c r="D2287" s="1">
        <v>4685131195335270</v>
      </c>
      <c r="E2287" t="s">
        <v>2190</v>
      </c>
      <c r="F2287">
        <v>3720</v>
      </c>
      <c r="G2287" t="s">
        <v>167</v>
      </c>
      <c r="H2287" t="b">
        <v>1</v>
      </c>
      <c r="I2287" t="str">
        <f>+VLOOKUP(A2287,Sheet1!$B$2:$J$107,9,FALSE)</f>
        <v>True Positive</v>
      </c>
    </row>
    <row r="2288" spans="1:9" x14ac:dyDescent="0.25">
      <c r="A2288">
        <v>8618</v>
      </c>
      <c r="B2288">
        <v>910</v>
      </c>
      <c r="C2288">
        <v>1124</v>
      </c>
      <c r="D2288" s="1">
        <v>5818840579710140</v>
      </c>
      <c r="E2288" t="s">
        <v>2191</v>
      </c>
      <c r="F2288">
        <v>3721</v>
      </c>
      <c r="G2288" t="s">
        <v>266</v>
      </c>
      <c r="H2288" t="b">
        <v>1</v>
      </c>
      <c r="I2288" t="str">
        <f>+VLOOKUP(A2288,Sheet1!$B$2:$J$107,9,FALSE)</f>
        <v>True Positive</v>
      </c>
    </row>
    <row r="2289" spans="1:9" x14ac:dyDescent="0.25">
      <c r="A2289">
        <v>8618</v>
      </c>
      <c r="B2289">
        <v>949</v>
      </c>
      <c r="C2289">
        <v>1164</v>
      </c>
      <c r="D2289" s="1">
        <v>5586206896551720</v>
      </c>
      <c r="E2289" t="s">
        <v>2192</v>
      </c>
      <c r="F2289">
        <v>3722</v>
      </c>
      <c r="G2289" t="s">
        <v>284</v>
      </c>
      <c r="H2289" t="b">
        <v>1</v>
      </c>
      <c r="I2289" t="str">
        <f>+VLOOKUP(A2289,Sheet1!$B$2:$J$107,9,FALSE)</f>
        <v>True Positive</v>
      </c>
    </row>
    <row r="2290" spans="1:9" x14ac:dyDescent="0.25">
      <c r="A2290">
        <v>8618</v>
      </c>
      <c r="B2290">
        <v>978</v>
      </c>
      <c r="C2290">
        <v>1202</v>
      </c>
      <c r="D2290" s="1">
        <v>6412844036697240</v>
      </c>
      <c r="E2290" t="s">
        <v>2193</v>
      </c>
      <c r="F2290">
        <v>3723</v>
      </c>
      <c r="G2290" t="s">
        <v>110</v>
      </c>
      <c r="H2290" t="b">
        <v>1</v>
      </c>
      <c r="I2290" t="str">
        <f>+VLOOKUP(A2290,Sheet1!$B$2:$J$107,9,FALSE)</f>
        <v>True Positive</v>
      </c>
    </row>
    <row r="2291" spans="1:9" x14ac:dyDescent="0.25">
      <c r="A2291">
        <v>8618</v>
      </c>
      <c r="B2291">
        <v>1001</v>
      </c>
      <c r="C2291">
        <v>1224</v>
      </c>
      <c r="D2291" s="1">
        <v>7795454545454540</v>
      </c>
      <c r="E2291" t="s">
        <v>1506</v>
      </c>
      <c r="F2291">
        <v>3724</v>
      </c>
      <c r="G2291" t="s">
        <v>185</v>
      </c>
      <c r="H2291" t="b">
        <v>1</v>
      </c>
      <c r="I2291" t="str">
        <f>+VLOOKUP(A2291,Sheet1!$B$2:$J$107,9,FALSE)</f>
        <v>True Positive</v>
      </c>
    </row>
    <row r="2292" spans="1:9" x14ac:dyDescent="0.25">
      <c r="A2292">
        <v>8618</v>
      </c>
      <c r="B2292">
        <v>1018</v>
      </c>
      <c r="C2292">
        <v>1286</v>
      </c>
      <c r="D2292" s="1">
        <v>8033333333333330</v>
      </c>
      <c r="E2292" t="s">
        <v>2194</v>
      </c>
      <c r="F2292">
        <v>3725</v>
      </c>
      <c r="G2292" t="s">
        <v>89</v>
      </c>
      <c r="H2292" t="b">
        <v>1</v>
      </c>
      <c r="I2292" t="str">
        <f>+VLOOKUP(A2292,Sheet1!$B$2:$J$107,9,FALSE)</f>
        <v>True Positive</v>
      </c>
    </row>
    <row r="2293" spans="1:9" x14ac:dyDescent="0.25">
      <c r="A2293">
        <v>8618</v>
      </c>
      <c r="B2293">
        <v>1036</v>
      </c>
      <c r="C2293">
        <v>1397</v>
      </c>
      <c r="D2293" s="1">
        <v>8675925925925920</v>
      </c>
      <c r="E2293" t="s">
        <v>2195</v>
      </c>
      <c r="F2293">
        <v>3726</v>
      </c>
      <c r="G2293" t="s">
        <v>37</v>
      </c>
      <c r="H2293" t="b">
        <v>1</v>
      </c>
      <c r="I2293" t="str">
        <f>+VLOOKUP(A2293,Sheet1!$B$2:$J$107,9,FALSE)</f>
        <v>True Positive</v>
      </c>
    </row>
    <row r="2294" spans="1:9" x14ac:dyDescent="0.25">
      <c r="A2294">
        <v>8618</v>
      </c>
      <c r="B2294">
        <v>1052</v>
      </c>
      <c r="C2294">
        <v>1509</v>
      </c>
      <c r="D2294" t="s">
        <v>1710</v>
      </c>
      <c r="E2294" t="s">
        <v>2196</v>
      </c>
      <c r="F2294">
        <v>3727</v>
      </c>
      <c r="G2294" t="s">
        <v>185</v>
      </c>
      <c r="H2294" t="b">
        <v>1</v>
      </c>
      <c r="I2294" t="str">
        <f>+VLOOKUP(A2294,Sheet1!$B$2:$J$107,9,FALSE)</f>
        <v>True Positive</v>
      </c>
    </row>
    <row r="2295" spans="1:9" x14ac:dyDescent="0.25">
      <c r="A2295">
        <v>8665</v>
      </c>
      <c r="B2295">
        <v>27</v>
      </c>
      <c r="C2295">
        <v>1093</v>
      </c>
      <c r="D2295" t="s">
        <v>8</v>
      </c>
      <c r="E2295" t="s">
        <v>8</v>
      </c>
      <c r="F2295">
        <v>3742</v>
      </c>
      <c r="G2295" t="s">
        <v>264</v>
      </c>
      <c r="H2295" t="b">
        <v>0</v>
      </c>
      <c r="I2295" t="b">
        <f>+VLOOKUP(A2295,Sheet1!$B$2:$J$107,9,FALSE)</f>
        <v>0</v>
      </c>
    </row>
    <row r="2296" spans="1:9" x14ac:dyDescent="0.25">
      <c r="A2296">
        <v>8695</v>
      </c>
      <c r="B2296">
        <v>97</v>
      </c>
      <c r="C2296">
        <v>1220</v>
      </c>
      <c r="D2296" t="s">
        <v>8</v>
      </c>
      <c r="E2296" t="s">
        <v>8</v>
      </c>
      <c r="F2296">
        <v>3788</v>
      </c>
      <c r="G2296" t="s">
        <v>179</v>
      </c>
      <c r="H2296" t="b">
        <v>1</v>
      </c>
      <c r="I2296" t="str">
        <f>+VLOOKUP(A2296,Sheet1!$B$2:$J$107,9,FALSE)</f>
        <v>True Positive</v>
      </c>
    </row>
    <row r="2297" spans="1:9" x14ac:dyDescent="0.25">
      <c r="A2297">
        <v>8695</v>
      </c>
      <c r="B2297">
        <v>113</v>
      </c>
      <c r="C2297">
        <v>1167</v>
      </c>
      <c r="D2297" s="1">
        <v>7.3535911602209904E+16</v>
      </c>
      <c r="E2297" t="s">
        <v>2197</v>
      </c>
      <c r="F2297">
        <v>3789</v>
      </c>
      <c r="G2297" t="s">
        <v>87</v>
      </c>
      <c r="H2297" t="b">
        <v>1</v>
      </c>
      <c r="I2297" t="str">
        <f>+VLOOKUP(A2297,Sheet1!$B$2:$J$107,9,FALSE)</f>
        <v>True Positive</v>
      </c>
    </row>
    <row r="2298" spans="1:9" x14ac:dyDescent="0.25">
      <c r="A2298">
        <v>8695</v>
      </c>
      <c r="B2298">
        <v>160</v>
      </c>
      <c r="C2298">
        <v>1183</v>
      </c>
      <c r="D2298" s="1">
        <v>6661904761904760</v>
      </c>
      <c r="E2298" t="s">
        <v>2198</v>
      </c>
      <c r="F2298">
        <v>3790</v>
      </c>
      <c r="G2298" t="s">
        <v>408</v>
      </c>
      <c r="H2298" t="b">
        <v>1</v>
      </c>
      <c r="I2298" t="str">
        <f>+VLOOKUP(A2298,Sheet1!$B$2:$J$107,9,FALSE)</f>
        <v>True Positive</v>
      </c>
    </row>
    <row r="2299" spans="1:9" x14ac:dyDescent="0.25">
      <c r="A2299">
        <v>8695</v>
      </c>
      <c r="B2299">
        <v>231</v>
      </c>
      <c r="C2299">
        <v>1186</v>
      </c>
      <c r="D2299" s="1">
        <v>6286343612334800</v>
      </c>
      <c r="E2299" t="s">
        <v>2199</v>
      </c>
      <c r="F2299">
        <v>3791</v>
      </c>
      <c r="G2299" t="s">
        <v>80</v>
      </c>
      <c r="H2299" t="b">
        <v>1</v>
      </c>
      <c r="I2299" t="str">
        <f>+VLOOKUP(A2299,Sheet1!$B$2:$J$107,9,FALSE)</f>
        <v>True Positive</v>
      </c>
    </row>
    <row r="2300" spans="1:9" x14ac:dyDescent="0.25">
      <c r="A2300">
        <v>8695</v>
      </c>
      <c r="B2300">
        <v>280</v>
      </c>
      <c r="C2300">
        <v>1198</v>
      </c>
      <c r="D2300" s="1">
        <v>6042918454935620</v>
      </c>
      <c r="E2300" t="s">
        <v>2200</v>
      </c>
      <c r="F2300">
        <v>3792</v>
      </c>
      <c r="G2300" t="s">
        <v>23</v>
      </c>
      <c r="H2300" t="b">
        <v>1</v>
      </c>
      <c r="I2300" t="str">
        <f>+VLOOKUP(A2300,Sheet1!$B$2:$J$107,9,FALSE)</f>
        <v>True Positive</v>
      </c>
    </row>
    <row r="2301" spans="1:9" x14ac:dyDescent="0.25">
      <c r="A2301">
        <v>8695</v>
      </c>
      <c r="B2301">
        <v>325</v>
      </c>
      <c r="C2301">
        <v>1199</v>
      </c>
      <c r="D2301" s="1">
        <v>5.7368421052631504E+16</v>
      </c>
      <c r="E2301" t="s">
        <v>2201</v>
      </c>
      <c r="F2301">
        <v>3793</v>
      </c>
      <c r="G2301" t="s">
        <v>91</v>
      </c>
      <c r="H2301" t="b">
        <v>1</v>
      </c>
      <c r="I2301" t="str">
        <f>+VLOOKUP(A2301,Sheet1!$B$2:$J$107,9,FALSE)</f>
        <v>True Positive</v>
      </c>
    </row>
    <row r="2302" spans="1:9" x14ac:dyDescent="0.25">
      <c r="A2302">
        <v>8695</v>
      </c>
      <c r="B2302">
        <v>346</v>
      </c>
      <c r="C2302">
        <v>1201</v>
      </c>
      <c r="D2302" s="1">
        <v>6940886699507380</v>
      </c>
      <c r="E2302" t="s">
        <v>2202</v>
      </c>
      <c r="F2302">
        <v>3794</v>
      </c>
      <c r="G2302" t="s">
        <v>91</v>
      </c>
      <c r="H2302" t="b">
        <v>1</v>
      </c>
      <c r="I2302" t="str">
        <f>+VLOOKUP(A2302,Sheet1!$B$2:$J$107,9,FALSE)</f>
        <v>True Positive</v>
      </c>
    </row>
    <row r="2303" spans="1:9" x14ac:dyDescent="0.25">
      <c r="A2303">
        <v>8695</v>
      </c>
      <c r="B2303">
        <v>383</v>
      </c>
      <c r="C2303">
        <v>1205</v>
      </c>
      <c r="D2303" s="1">
        <v>6974874371859290</v>
      </c>
      <c r="E2303" t="s">
        <v>2203</v>
      </c>
      <c r="F2303">
        <v>3795</v>
      </c>
      <c r="G2303" t="s">
        <v>40</v>
      </c>
      <c r="H2303" t="b">
        <v>1</v>
      </c>
      <c r="I2303" t="str">
        <f>+VLOOKUP(A2303,Sheet1!$B$2:$J$107,9,FALSE)</f>
        <v>True Positive</v>
      </c>
    </row>
    <row r="2304" spans="1:9" x14ac:dyDescent="0.25">
      <c r="A2304">
        <v>8695</v>
      </c>
      <c r="B2304">
        <v>427</v>
      </c>
      <c r="C2304">
        <v>1203</v>
      </c>
      <c r="D2304" s="1">
        <v>7106598984771570</v>
      </c>
      <c r="E2304" t="s">
        <v>2204</v>
      </c>
      <c r="F2304">
        <v>3796</v>
      </c>
      <c r="G2304" t="s">
        <v>16</v>
      </c>
      <c r="H2304" t="b">
        <v>1</v>
      </c>
      <c r="I2304" t="str">
        <f>+VLOOKUP(A2304,Sheet1!$B$2:$J$107,9,FALSE)</f>
        <v>True Positive</v>
      </c>
    </row>
    <row r="2305" spans="1:9" x14ac:dyDescent="0.25">
      <c r="A2305">
        <v>8695</v>
      </c>
      <c r="B2305">
        <v>473</v>
      </c>
      <c r="C2305">
        <v>1207</v>
      </c>
      <c r="D2305" s="1">
        <v>6896551724137930</v>
      </c>
      <c r="E2305" t="s">
        <v>2205</v>
      </c>
      <c r="F2305">
        <v>3797</v>
      </c>
      <c r="G2305" t="s">
        <v>80</v>
      </c>
      <c r="H2305" t="b">
        <v>1</v>
      </c>
      <c r="I2305" t="str">
        <f>+VLOOKUP(A2305,Sheet1!$B$2:$J$107,9,FALSE)</f>
        <v>True Positive</v>
      </c>
    </row>
    <row r="2306" spans="1:9" x14ac:dyDescent="0.25">
      <c r="A2306">
        <v>8695</v>
      </c>
      <c r="B2306">
        <v>507</v>
      </c>
      <c r="C2306">
        <v>1204</v>
      </c>
      <c r="D2306" s="1">
        <v>6806763285024150</v>
      </c>
      <c r="E2306" t="s">
        <v>2206</v>
      </c>
      <c r="F2306">
        <v>3798</v>
      </c>
      <c r="G2306" t="s">
        <v>76</v>
      </c>
      <c r="H2306" t="b">
        <v>1</v>
      </c>
      <c r="I2306" t="str">
        <f>+VLOOKUP(A2306,Sheet1!$B$2:$J$107,9,FALSE)</f>
        <v>True Positive</v>
      </c>
    </row>
    <row r="2307" spans="1:9" x14ac:dyDescent="0.25">
      <c r="A2307">
        <v>8695</v>
      </c>
      <c r="B2307">
        <v>533</v>
      </c>
      <c r="C2307">
        <v>1191</v>
      </c>
      <c r="D2307" s="1">
        <v>6308695652173910</v>
      </c>
      <c r="E2307" t="s">
        <v>2207</v>
      </c>
      <c r="F2307">
        <v>3799</v>
      </c>
      <c r="G2307" t="s">
        <v>34</v>
      </c>
      <c r="H2307" t="b">
        <v>1</v>
      </c>
      <c r="I2307" t="str">
        <f>+VLOOKUP(A2307,Sheet1!$B$2:$J$107,9,FALSE)</f>
        <v>True Positive</v>
      </c>
    </row>
    <row r="2308" spans="1:9" x14ac:dyDescent="0.25">
      <c r="A2308">
        <v>8695</v>
      </c>
      <c r="B2308">
        <v>579</v>
      </c>
      <c r="C2308">
        <v>1192</v>
      </c>
      <c r="D2308" s="1">
        <v>6430493273542600</v>
      </c>
      <c r="E2308" t="s">
        <v>2208</v>
      </c>
      <c r="F2308">
        <v>3800</v>
      </c>
      <c r="G2308" t="s">
        <v>87</v>
      </c>
      <c r="H2308" t="b">
        <v>1</v>
      </c>
      <c r="I2308" t="str">
        <f>+VLOOKUP(A2308,Sheet1!$B$2:$J$107,9,FALSE)</f>
        <v>True Positive</v>
      </c>
    </row>
    <row r="2309" spans="1:9" x14ac:dyDescent="0.25">
      <c r="A2309">
        <v>8695</v>
      </c>
      <c r="B2309">
        <v>622</v>
      </c>
      <c r="C2309">
        <v>1192</v>
      </c>
      <c r="D2309" s="1">
        <v>6484162895927600</v>
      </c>
      <c r="E2309" t="s">
        <v>2209</v>
      </c>
      <c r="F2309">
        <v>3801</v>
      </c>
      <c r="G2309" t="s">
        <v>37</v>
      </c>
      <c r="H2309" t="b">
        <v>1</v>
      </c>
      <c r="I2309" t="str">
        <f>+VLOOKUP(A2309,Sheet1!$B$2:$J$107,9,FALSE)</f>
        <v>True Positive</v>
      </c>
    </row>
    <row r="2310" spans="1:9" x14ac:dyDescent="0.25">
      <c r="A2310">
        <v>8695</v>
      </c>
      <c r="B2310">
        <v>676</v>
      </c>
      <c r="C2310">
        <v>1196</v>
      </c>
      <c r="D2310" s="1">
        <v>6208695652173910</v>
      </c>
      <c r="E2310" t="s">
        <v>2210</v>
      </c>
      <c r="F2310">
        <v>3802</v>
      </c>
      <c r="G2310" t="s">
        <v>112</v>
      </c>
      <c r="H2310" t="b">
        <v>1</v>
      </c>
      <c r="I2310" t="str">
        <f>+VLOOKUP(A2310,Sheet1!$B$2:$J$107,9,FALSE)</f>
        <v>True Positive</v>
      </c>
    </row>
    <row r="2311" spans="1:9" x14ac:dyDescent="0.25">
      <c r="A2311">
        <v>8695</v>
      </c>
      <c r="B2311">
        <v>697</v>
      </c>
      <c r="C2311">
        <v>1192</v>
      </c>
      <c r="D2311" s="1">
        <v>5665354330708660</v>
      </c>
      <c r="E2311" t="s">
        <v>2211</v>
      </c>
      <c r="F2311">
        <v>3803</v>
      </c>
      <c r="G2311" t="s">
        <v>16</v>
      </c>
      <c r="H2311" t="b">
        <v>1</v>
      </c>
      <c r="I2311" t="str">
        <f>+VLOOKUP(A2311,Sheet1!$B$2:$J$107,9,FALSE)</f>
        <v>True Positive</v>
      </c>
    </row>
    <row r="2312" spans="1:9" x14ac:dyDescent="0.25">
      <c r="A2312">
        <v>8695</v>
      </c>
      <c r="B2312">
        <v>744</v>
      </c>
      <c r="C2312">
        <v>1190</v>
      </c>
      <c r="D2312" s="1">
        <v>5764</v>
      </c>
      <c r="E2312" t="s">
        <v>2212</v>
      </c>
      <c r="F2312">
        <v>3804</v>
      </c>
      <c r="G2312" t="s">
        <v>18</v>
      </c>
      <c r="H2312" t="b">
        <v>1</v>
      </c>
      <c r="I2312" t="str">
        <f>+VLOOKUP(A2312,Sheet1!$B$2:$J$107,9,FALSE)</f>
        <v>True Positive</v>
      </c>
    </row>
    <row r="2313" spans="1:9" x14ac:dyDescent="0.25">
      <c r="A2313">
        <v>8695</v>
      </c>
      <c r="B2313">
        <v>783</v>
      </c>
      <c r="C2313">
        <v>1193</v>
      </c>
      <c r="D2313" s="1">
        <v>6251082251082250</v>
      </c>
      <c r="E2313" t="s">
        <v>894</v>
      </c>
      <c r="F2313">
        <v>3805</v>
      </c>
      <c r="G2313" t="s">
        <v>91</v>
      </c>
      <c r="H2313" t="b">
        <v>1</v>
      </c>
      <c r="I2313" t="str">
        <f>+VLOOKUP(A2313,Sheet1!$B$2:$J$107,9,FALSE)</f>
        <v>True Positive</v>
      </c>
    </row>
    <row r="2314" spans="1:9" x14ac:dyDescent="0.25">
      <c r="A2314">
        <v>8695</v>
      </c>
      <c r="B2314">
        <v>784</v>
      </c>
      <c r="C2314">
        <v>1190</v>
      </c>
      <c r="D2314" s="1">
        <v>6288209606986890</v>
      </c>
      <c r="E2314" t="s">
        <v>2213</v>
      </c>
      <c r="F2314">
        <v>3806</v>
      </c>
      <c r="G2314" t="s">
        <v>48</v>
      </c>
      <c r="H2314" t="b">
        <v>1</v>
      </c>
      <c r="I2314" t="str">
        <f>+VLOOKUP(A2314,Sheet1!$B$2:$J$107,9,FALSE)</f>
        <v>True Positive</v>
      </c>
    </row>
    <row r="2315" spans="1:9" x14ac:dyDescent="0.25">
      <c r="A2315">
        <v>8695</v>
      </c>
      <c r="B2315">
        <v>835</v>
      </c>
      <c r="C2315">
        <v>1192</v>
      </c>
      <c r="D2315" s="1">
        <v>5873983739837390</v>
      </c>
      <c r="E2315" t="s">
        <v>2214</v>
      </c>
      <c r="F2315">
        <v>3807</v>
      </c>
      <c r="G2315" t="s">
        <v>24</v>
      </c>
      <c r="H2315" t="b">
        <v>1</v>
      </c>
      <c r="I2315" t="str">
        <f>+VLOOKUP(A2315,Sheet1!$B$2:$J$107,9,FALSE)</f>
        <v>True Positive</v>
      </c>
    </row>
    <row r="2316" spans="1:9" x14ac:dyDescent="0.25">
      <c r="A2316">
        <v>8695</v>
      </c>
      <c r="B2316">
        <v>875</v>
      </c>
      <c r="C2316">
        <v>1191</v>
      </c>
      <c r="D2316" s="1">
        <v>6071129707112970</v>
      </c>
      <c r="E2316" t="s">
        <v>2215</v>
      </c>
      <c r="F2316">
        <v>3808</v>
      </c>
      <c r="G2316" t="s">
        <v>30</v>
      </c>
      <c r="H2316" t="b">
        <v>1</v>
      </c>
      <c r="I2316" t="str">
        <f>+VLOOKUP(A2316,Sheet1!$B$2:$J$107,9,FALSE)</f>
        <v>True Positive</v>
      </c>
    </row>
    <row r="2317" spans="1:9" x14ac:dyDescent="0.25">
      <c r="A2317">
        <v>8695</v>
      </c>
      <c r="B2317">
        <v>882</v>
      </c>
      <c r="C2317">
        <v>1191</v>
      </c>
      <c r="D2317" s="1">
        <v>5473484848484840</v>
      </c>
      <c r="E2317" t="s">
        <v>2216</v>
      </c>
      <c r="F2317">
        <v>3809</v>
      </c>
      <c r="G2317" t="s">
        <v>93</v>
      </c>
      <c r="H2317" t="b">
        <v>1</v>
      </c>
      <c r="I2317" t="str">
        <f>+VLOOKUP(A2317,Sheet1!$B$2:$J$107,9,FALSE)</f>
        <v>True Positive</v>
      </c>
    </row>
    <row r="2318" spans="1:9" x14ac:dyDescent="0.25">
      <c r="A2318">
        <v>8695</v>
      </c>
      <c r="B2318">
        <v>833</v>
      </c>
      <c r="C2318">
        <v>1190</v>
      </c>
      <c r="D2318" s="1">
        <v>7763440860215050</v>
      </c>
      <c r="E2318" t="s">
        <v>2217</v>
      </c>
      <c r="F2318">
        <v>3810</v>
      </c>
      <c r="G2318" t="s">
        <v>40</v>
      </c>
      <c r="H2318" t="b">
        <v>1</v>
      </c>
      <c r="I2318" t="str">
        <f>+VLOOKUP(A2318,Sheet1!$B$2:$J$107,9,FALSE)</f>
        <v>True Positive</v>
      </c>
    </row>
    <row r="2319" spans="1:9" x14ac:dyDescent="0.25">
      <c r="A2319">
        <v>8695</v>
      </c>
      <c r="B2319">
        <v>858</v>
      </c>
      <c r="C2319">
        <v>1183</v>
      </c>
      <c r="D2319" s="1">
        <v>751595744680851</v>
      </c>
      <c r="E2319" t="s">
        <v>2218</v>
      </c>
      <c r="F2319">
        <v>3811</v>
      </c>
      <c r="G2319" t="s">
        <v>87</v>
      </c>
      <c r="H2319" t="b">
        <v>1</v>
      </c>
      <c r="I2319" t="str">
        <f>+VLOOKUP(A2319,Sheet1!$B$2:$J$107,9,FALSE)</f>
        <v>True Positive</v>
      </c>
    </row>
    <row r="2320" spans="1:9" x14ac:dyDescent="0.25">
      <c r="A2320">
        <v>8695</v>
      </c>
      <c r="B2320">
        <v>866</v>
      </c>
      <c r="C2320">
        <v>1172</v>
      </c>
      <c r="D2320" s="1">
        <v>701980198019802</v>
      </c>
      <c r="E2320" t="s">
        <v>2219</v>
      </c>
      <c r="F2320">
        <v>3812</v>
      </c>
      <c r="G2320" t="s">
        <v>89</v>
      </c>
      <c r="H2320" t="b">
        <v>1</v>
      </c>
      <c r="I2320" t="str">
        <f>+VLOOKUP(A2320,Sheet1!$B$2:$J$107,9,FALSE)</f>
        <v>True Positive</v>
      </c>
    </row>
    <row r="2321" spans="1:9" x14ac:dyDescent="0.25">
      <c r="A2321">
        <v>8695</v>
      </c>
      <c r="B2321">
        <v>872</v>
      </c>
      <c r="C2321">
        <v>1165</v>
      </c>
      <c r="D2321" s="1">
        <v>7287179487179480</v>
      </c>
      <c r="E2321" t="s">
        <v>2220</v>
      </c>
      <c r="F2321">
        <v>3813</v>
      </c>
      <c r="G2321" t="s">
        <v>112</v>
      </c>
      <c r="H2321" t="b">
        <v>1</v>
      </c>
      <c r="I2321" t="str">
        <f>+VLOOKUP(A2321,Sheet1!$B$2:$J$107,9,FALSE)</f>
        <v>True Positive</v>
      </c>
    </row>
    <row r="2322" spans="1:9" x14ac:dyDescent="0.25">
      <c r="A2322">
        <v>8695</v>
      </c>
      <c r="B2322">
        <v>881</v>
      </c>
      <c r="C2322">
        <v>1168</v>
      </c>
      <c r="D2322" s="1">
        <v>7104477611940290</v>
      </c>
      <c r="E2322" t="s">
        <v>2221</v>
      </c>
      <c r="F2322">
        <v>3814</v>
      </c>
      <c r="G2322" t="s">
        <v>93</v>
      </c>
      <c r="H2322" t="b">
        <v>1</v>
      </c>
      <c r="I2322" t="str">
        <f>+VLOOKUP(A2322,Sheet1!$B$2:$J$107,9,FALSE)</f>
        <v>True Positive</v>
      </c>
    </row>
    <row r="2323" spans="1:9" x14ac:dyDescent="0.25">
      <c r="A2323">
        <v>8695</v>
      </c>
      <c r="B2323">
        <v>887</v>
      </c>
      <c r="C2323">
        <v>1180</v>
      </c>
      <c r="D2323" s="1">
        <v>6.3408071748878896E+16</v>
      </c>
      <c r="E2323" t="s">
        <v>2222</v>
      </c>
      <c r="F2323">
        <v>3815</v>
      </c>
      <c r="G2323" t="s">
        <v>93</v>
      </c>
      <c r="H2323" t="b">
        <v>1</v>
      </c>
      <c r="I2323" t="str">
        <f>+VLOOKUP(A2323,Sheet1!$B$2:$J$107,9,FALSE)</f>
        <v>True Positive</v>
      </c>
    </row>
    <row r="2324" spans="1:9" x14ac:dyDescent="0.25">
      <c r="A2324">
        <v>8695</v>
      </c>
      <c r="B2324">
        <v>904</v>
      </c>
      <c r="C2324">
        <v>1187</v>
      </c>
      <c r="D2324" s="1">
        <v>6463302752293570</v>
      </c>
      <c r="E2324" t="s">
        <v>2223</v>
      </c>
      <c r="F2324">
        <v>3816</v>
      </c>
      <c r="G2324" t="s">
        <v>91</v>
      </c>
      <c r="H2324" t="b">
        <v>1</v>
      </c>
      <c r="I2324" t="str">
        <f>+VLOOKUP(A2324,Sheet1!$B$2:$J$107,9,FALSE)</f>
        <v>True Positive</v>
      </c>
    </row>
    <row r="2325" spans="1:9" x14ac:dyDescent="0.25">
      <c r="A2325">
        <v>8695</v>
      </c>
      <c r="B2325">
        <v>905</v>
      </c>
      <c r="C2325">
        <v>1190</v>
      </c>
      <c r="D2325" s="1">
        <v>5760330578512390</v>
      </c>
      <c r="E2325" t="s">
        <v>2224</v>
      </c>
      <c r="F2325">
        <v>3817</v>
      </c>
      <c r="G2325" t="s">
        <v>93</v>
      </c>
      <c r="H2325" t="b">
        <v>1</v>
      </c>
      <c r="I2325" t="str">
        <f>+VLOOKUP(A2325,Sheet1!$B$2:$J$107,9,FALSE)</f>
        <v>True Positive</v>
      </c>
    </row>
    <row r="2326" spans="1:9" x14ac:dyDescent="0.25">
      <c r="A2326">
        <v>8695</v>
      </c>
      <c r="B2326">
        <v>912</v>
      </c>
      <c r="C2326">
        <v>1204</v>
      </c>
      <c r="D2326" s="1">
        <v>5380769230769230</v>
      </c>
      <c r="E2326" t="s">
        <v>2225</v>
      </c>
      <c r="F2326">
        <v>3818</v>
      </c>
      <c r="G2326" t="s">
        <v>176</v>
      </c>
      <c r="H2326" t="b">
        <v>1</v>
      </c>
      <c r="I2326" t="str">
        <f>+VLOOKUP(A2326,Sheet1!$B$2:$J$107,9,FALSE)</f>
        <v>True Positive</v>
      </c>
    </row>
    <row r="2327" spans="1:9" x14ac:dyDescent="0.25">
      <c r="A2327">
        <v>8695</v>
      </c>
      <c r="B2327">
        <v>934</v>
      </c>
      <c r="C2327">
        <v>1202</v>
      </c>
      <c r="D2327" s="1">
        <v>5422480620155030</v>
      </c>
      <c r="E2327" t="s">
        <v>2226</v>
      </c>
      <c r="F2327">
        <v>3819</v>
      </c>
      <c r="G2327" t="s">
        <v>37</v>
      </c>
      <c r="H2327" t="b">
        <v>1</v>
      </c>
      <c r="I2327" t="str">
        <f>+VLOOKUP(A2327,Sheet1!$B$2:$J$107,9,FALSE)</f>
        <v>True Positive</v>
      </c>
    </row>
    <row r="2328" spans="1:9" x14ac:dyDescent="0.25">
      <c r="A2328">
        <v>8695</v>
      </c>
      <c r="B2328">
        <v>952</v>
      </c>
      <c r="C2328">
        <v>1204</v>
      </c>
      <c r="D2328" s="1">
        <v>549402390438247</v>
      </c>
      <c r="E2328" t="s">
        <v>2227</v>
      </c>
      <c r="F2328">
        <v>3820</v>
      </c>
      <c r="G2328" t="s">
        <v>217</v>
      </c>
      <c r="H2328" t="b">
        <v>1</v>
      </c>
      <c r="I2328" t="str">
        <f>+VLOOKUP(A2328,Sheet1!$B$2:$J$107,9,FALSE)</f>
        <v>True Positive</v>
      </c>
    </row>
    <row r="2329" spans="1:9" x14ac:dyDescent="0.25">
      <c r="A2329">
        <v>8695</v>
      </c>
      <c r="B2329">
        <v>964</v>
      </c>
      <c r="C2329">
        <v>1210</v>
      </c>
      <c r="D2329" s="1">
        <v>5859574468085100</v>
      </c>
      <c r="E2329" t="s">
        <v>2228</v>
      </c>
      <c r="F2329">
        <v>3821</v>
      </c>
      <c r="G2329" t="s">
        <v>34</v>
      </c>
      <c r="H2329" t="b">
        <v>1</v>
      </c>
      <c r="I2329" t="str">
        <f>+VLOOKUP(A2329,Sheet1!$B$2:$J$107,9,FALSE)</f>
        <v>True Positive</v>
      </c>
    </row>
    <row r="2330" spans="1:9" x14ac:dyDescent="0.25">
      <c r="A2330">
        <v>8695</v>
      </c>
      <c r="B2330">
        <v>980</v>
      </c>
      <c r="C2330">
        <v>1329</v>
      </c>
      <c r="D2330" s="1">
        <v>4914572864321600</v>
      </c>
      <c r="E2330" t="s">
        <v>2229</v>
      </c>
      <c r="F2330">
        <v>3822</v>
      </c>
      <c r="G2330" t="s">
        <v>46</v>
      </c>
      <c r="H2330" t="b">
        <v>1</v>
      </c>
      <c r="I2330" t="str">
        <f>+VLOOKUP(A2330,Sheet1!$B$2:$J$107,9,FALSE)</f>
        <v>True Positive</v>
      </c>
    </row>
    <row r="2331" spans="1:9" x14ac:dyDescent="0.25">
      <c r="A2331">
        <v>8695</v>
      </c>
      <c r="B2331">
        <v>996</v>
      </c>
      <c r="C2331">
        <v>1213</v>
      </c>
      <c r="D2331" s="1">
        <v>8621301775147920</v>
      </c>
      <c r="E2331" t="s">
        <v>2230</v>
      </c>
      <c r="F2331">
        <v>3823</v>
      </c>
      <c r="G2331" t="s">
        <v>93</v>
      </c>
      <c r="H2331" t="b">
        <v>1</v>
      </c>
      <c r="I2331" t="str">
        <f>+VLOOKUP(A2331,Sheet1!$B$2:$J$107,9,FALSE)</f>
        <v>True Positive</v>
      </c>
    </row>
    <row r="2332" spans="1:9" x14ac:dyDescent="0.25">
      <c r="A2332">
        <v>8695</v>
      </c>
      <c r="B2332">
        <v>1009</v>
      </c>
      <c r="C2332">
        <v>1163</v>
      </c>
      <c r="D2332" s="1">
        <v>1.00694444444444E+16</v>
      </c>
      <c r="E2332" t="s">
        <v>2231</v>
      </c>
      <c r="F2332">
        <v>3824</v>
      </c>
      <c r="G2332" t="s">
        <v>37</v>
      </c>
      <c r="H2332" t="b">
        <v>1</v>
      </c>
      <c r="I2332" t="str">
        <f>+VLOOKUP(A2332,Sheet1!$B$2:$J$107,9,FALSE)</f>
        <v>True Positive</v>
      </c>
    </row>
    <row r="2333" spans="1:9" x14ac:dyDescent="0.25">
      <c r="A2333">
        <v>8695</v>
      </c>
      <c r="B2333">
        <v>1032</v>
      </c>
      <c r="C2333">
        <v>1231</v>
      </c>
      <c r="D2333" s="1">
        <v>1.2215909090909E+16</v>
      </c>
      <c r="E2333" t="s">
        <v>2232</v>
      </c>
      <c r="F2333">
        <v>3825</v>
      </c>
      <c r="G2333" t="s">
        <v>23</v>
      </c>
      <c r="H2333" t="b">
        <v>1</v>
      </c>
      <c r="I2333" t="str">
        <f>+VLOOKUP(A2333,Sheet1!$B$2:$J$107,9,FALSE)</f>
        <v>True Positive</v>
      </c>
    </row>
    <row r="2334" spans="1:9" x14ac:dyDescent="0.25">
      <c r="A2334">
        <v>8706</v>
      </c>
      <c r="B2334">
        <v>130</v>
      </c>
      <c r="C2334">
        <v>739</v>
      </c>
      <c r="D2334" t="s">
        <v>8</v>
      </c>
      <c r="E2334" t="s">
        <v>8</v>
      </c>
      <c r="F2334">
        <v>3818</v>
      </c>
      <c r="G2334" t="s">
        <v>80</v>
      </c>
      <c r="H2334" t="b">
        <v>0</v>
      </c>
      <c r="I2334" t="b">
        <f>+VLOOKUP(A2334,Sheet1!$B$2:$J$107,9,FALSE)</f>
        <v>0</v>
      </c>
    </row>
    <row r="2335" spans="1:9" x14ac:dyDescent="0.25">
      <c r="A2335">
        <v>8712</v>
      </c>
      <c r="B2335">
        <v>409</v>
      </c>
      <c r="C2335">
        <v>669</v>
      </c>
      <c r="D2335" t="s">
        <v>8</v>
      </c>
      <c r="E2335" t="s">
        <v>8</v>
      </c>
      <c r="F2335">
        <v>3826</v>
      </c>
      <c r="G2335" t="s">
        <v>176</v>
      </c>
      <c r="H2335" t="b">
        <v>0</v>
      </c>
      <c r="I2335" t="b">
        <f>+VLOOKUP(A2335,Sheet1!$B$2:$J$107,9,FALSE)</f>
        <v>0</v>
      </c>
    </row>
    <row r="2336" spans="1:9" x14ac:dyDescent="0.25">
      <c r="A2336">
        <v>8712</v>
      </c>
      <c r="B2336">
        <v>469</v>
      </c>
      <c r="C2336">
        <v>662</v>
      </c>
      <c r="D2336" s="1">
        <v>1.4258064516129E+16</v>
      </c>
      <c r="E2336" t="s">
        <v>2233</v>
      </c>
      <c r="F2336">
        <v>3827</v>
      </c>
      <c r="G2336" t="s">
        <v>375</v>
      </c>
      <c r="H2336" t="b">
        <v>0</v>
      </c>
      <c r="I2336" t="b">
        <f>+VLOOKUP(A2336,Sheet1!$B$2:$J$107,9,FALSE)</f>
        <v>0</v>
      </c>
    </row>
    <row r="2337" spans="1:9" x14ac:dyDescent="0.25">
      <c r="A2337">
        <v>8712</v>
      </c>
      <c r="B2337">
        <v>498</v>
      </c>
      <c r="C2337">
        <v>662</v>
      </c>
      <c r="D2337" s="1">
        <v>1.38323353293413E+16</v>
      </c>
      <c r="E2337" t="s">
        <v>2234</v>
      </c>
      <c r="F2337">
        <v>3828</v>
      </c>
      <c r="G2337" t="s">
        <v>271</v>
      </c>
      <c r="H2337" t="b">
        <v>0</v>
      </c>
      <c r="I2337" t="b">
        <f>+VLOOKUP(A2337,Sheet1!$B$2:$J$107,9,FALSE)</f>
        <v>0</v>
      </c>
    </row>
    <row r="2338" spans="1:9" x14ac:dyDescent="0.25">
      <c r="A2338">
        <v>8734</v>
      </c>
      <c r="B2338">
        <v>31</v>
      </c>
      <c r="C2338">
        <v>1539</v>
      </c>
      <c r="D2338" t="s">
        <v>8</v>
      </c>
      <c r="E2338" t="s">
        <v>8</v>
      </c>
      <c r="F2338">
        <v>3879</v>
      </c>
      <c r="G2338" t="s">
        <v>102</v>
      </c>
      <c r="H2338" t="b">
        <v>1</v>
      </c>
      <c r="I2338" t="str">
        <f>+VLOOKUP(A2338,Sheet1!$B$2:$J$107,9,FALSE)</f>
        <v>True Positive</v>
      </c>
    </row>
    <row r="2339" spans="1:9" x14ac:dyDescent="0.25">
      <c r="A2339">
        <v>8734</v>
      </c>
      <c r="B2339">
        <v>47</v>
      </c>
      <c r="C2339">
        <v>1474</v>
      </c>
      <c r="D2339" s="1">
        <v>8845360824742260</v>
      </c>
      <c r="E2339" t="s">
        <v>2235</v>
      </c>
      <c r="F2339">
        <v>3880</v>
      </c>
      <c r="G2339" t="s">
        <v>217</v>
      </c>
      <c r="H2339" t="b">
        <v>1</v>
      </c>
      <c r="I2339" t="str">
        <f>+VLOOKUP(A2339,Sheet1!$B$2:$J$107,9,FALSE)</f>
        <v>True Positive</v>
      </c>
    </row>
    <row r="2340" spans="1:9" x14ac:dyDescent="0.25">
      <c r="A2340">
        <v>8734</v>
      </c>
      <c r="B2340">
        <v>65</v>
      </c>
      <c r="C2340">
        <v>1428</v>
      </c>
      <c r="D2340" s="1">
        <v>740625</v>
      </c>
      <c r="E2340" t="s">
        <v>2236</v>
      </c>
      <c r="F2340">
        <v>3881</v>
      </c>
      <c r="G2340" t="s">
        <v>185</v>
      </c>
      <c r="H2340" t="b">
        <v>1</v>
      </c>
      <c r="I2340" t="str">
        <f>+VLOOKUP(A2340,Sheet1!$B$2:$J$107,9,FALSE)</f>
        <v>True Positive</v>
      </c>
    </row>
    <row r="2341" spans="1:9" x14ac:dyDescent="0.25">
      <c r="A2341">
        <v>8734</v>
      </c>
      <c r="B2341">
        <v>91</v>
      </c>
      <c r="C2341">
        <v>1439</v>
      </c>
      <c r="D2341" s="1">
        <v>6.78947368421052E+16</v>
      </c>
      <c r="E2341" t="s">
        <v>2237</v>
      </c>
      <c r="F2341">
        <v>3882</v>
      </c>
      <c r="G2341" t="s">
        <v>201</v>
      </c>
      <c r="H2341" t="b">
        <v>1</v>
      </c>
      <c r="I2341" t="str">
        <f>+VLOOKUP(A2341,Sheet1!$B$2:$J$107,9,FALSE)</f>
        <v>True Positive</v>
      </c>
    </row>
    <row r="2342" spans="1:9" x14ac:dyDescent="0.25">
      <c r="A2342">
        <v>8734</v>
      </c>
      <c r="B2342">
        <v>122</v>
      </c>
      <c r="C2342">
        <v>1453</v>
      </c>
      <c r="D2342" s="1">
        <v>6082191780821910</v>
      </c>
      <c r="E2342" t="s">
        <v>2238</v>
      </c>
      <c r="F2342">
        <v>3883</v>
      </c>
      <c r="G2342" t="s">
        <v>16</v>
      </c>
      <c r="H2342" t="b">
        <v>1</v>
      </c>
      <c r="I2342" t="str">
        <f>+VLOOKUP(A2342,Sheet1!$B$2:$J$107,9,FALSE)</f>
        <v>True Positive</v>
      </c>
    </row>
    <row r="2343" spans="1:9" x14ac:dyDescent="0.25">
      <c r="A2343">
        <v>8734</v>
      </c>
      <c r="B2343">
        <v>154</v>
      </c>
      <c r="C2343">
        <v>1435</v>
      </c>
      <c r="D2343" s="1">
        <v>5913907284768210</v>
      </c>
      <c r="E2343" t="s">
        <v>2239</v>
      </c>
      <c r="F2343">
        <v>3884</v>
      </c>
      <c r="G2343" t="s">
        <v>1035</v>
      </c>
      <c r="H2343" t="b">
        <v>1</v>
      </c>
      <c r="I2343" t="str">
        <f>+VLOOKUP(A2343,Sheet1!$B$2:$J$107,9,FALSE)</f>
        <v>True Positive</v>
      </c>
    </row>
    <row r="2344" spans="1:9" x14ac:dyDescent="0.25">
      <c r="A2344">
        <v>8734</v>
      </c>
      <c r="B2344">
        <v>190</v>
      </c>
      <c r="C2344">
        <v>1455</v>
      </c>
      <c r="D2344" s="1">
        <v>620979020979021</v>
      </c>
      <c r="E2344" t="s">
        <v>2240</v>
      </c>
      <c r="F2344">
        <v>3885</v>
      </c>
      <c r="G2344" t="s">
        <v>37</v>
      </c>
      <c r="H2344" t="b">
        <v>1</v>
      </c>
      <c r="I2344" t="str">
        <f>+VLOOKUP(A2344,Sheet1!$B$2:$J$107,9,FALSE)</f>
        <v>True Positive</v>
      </c>
    </row>
    <row r="2345" spans="1:9" x14ac:dyDescent="0.25">
      <c r="A2345">
        <v>8734</v>
      </c>
      <c r="B2345">
        <v>226</v>
      </c>
      <c r="C2345">
        <v>1462</v>
      </c>
      <c r="D2345" s="1">
        <v>6158620689655170</v>
      </c>
      <c r="E2345" t="s">
        <v>2241</v>
      </c>
      <c r="F2345">
        <v>3886</v>
      </c>
      <c r="G2345" t="s">
        <v>127</v>
      </c>
      <c r="H2345" t="b">
        <v>1</v>
      </c>
      <c r="I2345" t="str">
        <f>+VLOOKUP(A2345,Sheet1!$B$2:$J$107,9,FALSE)</f>
        <v>True Positive</v>
      </c>
    </row>
    <row r="2346" spans="1:9" x14ac:dyDescent="0.25">
      <c r="A2346">
        <v>8734</v>
      </c>
      <c r="B2346">
        <v>258</v>
      </c>
      <c r="C2346">
        <v>1474</v>
      </c>
      <c r="D2346" s="1">
        <v>571523178807947</v>
      </c>
      <c r="E2346" t="s">
        <v>2242</v>
      </c>
      <c r="F2346">
        <v>3887</v>
      </c>
      <c r="G2346" t="s">
        <v>48</v>
      </c>
      <c r="H2346" t="b">
        <v>1</v>
      </c>
      <c r="I2346" t="str">
        <f>+VLOOKUP(A2346,Sheet1!$B$2:$J$107,9,FALSE)</f>
        <v>True Positive</v>
      </c>
    </row>
    <row r="2347" spans="1:9" x14ac:dyDescent="0.25">
      <c r="A2347">
        <v>8734</v>
      </c>
      <c r="B2347">
        <v>280</v>
      </c>
      <c r="C2347">
        <v>1480</v>
      </c>
      <c r="D2347" s="1">
        <v>5470967741935480</v>
      </c>
      <c r="E2347" t="s">
        <v>2243</v>
      </c>
      <c r="F2347">
        <v>3888</v>
      </c>
      <c r="G2347" t="s">
        <v>863</v>
      </c>
      <c r="H2347" t="b">
        <v>1</v>
      </c>
      <c r="I2347" t="str">
        <f>+VLOOKUP(A2347,Sheet1!$B$2:$J$107,9,FALSE)</f>
        <v>True Positive</v>
      </c>
    </row>
    <row r="2348" spans="1:9" x14ac:dyDescent="0.25">
      <c r="A2348">
        <v>8734</v>
      </c>
      <c r="B2348">
        <v>300</v>
      </c>
      <c r="C2348">
        <v>1506</v>
      </c>
      <c r="D2348" s="1">
        <v>4869565217391300</v>
      </c>
      <c r="E2348" t="s">
        <v>2244</v>
      </c>
      <c r="F2348">
        <v>3889</v>
      </c>
      <c r="G2348" t="s">
        <v>34</v>
      </c>
      <c r="H2348" t="b">
        <v>1</v>
      </c>
      <c r="I2348" t="str">
        <f>+VLOOKUP(A2348,Sheet1!$B$2:$J$107,9,FALSE)</f>
        <v>True Positive</v>
      </c>
    </row>
    <row r="2349" spans="1:9" x14ac:dyDescent="0.25">
      <c r="A2349">
        <v>8734</v>
      </c>
      <c r="B2349">
        <v>261</v>
      </c>
      <c r="C2349">
        <v>1343</v>
      </c>
      <c r="D2349" s="1">
        <v>4346666666666660</v>
      </c>
      <c r="E2349" t="s">
        <v>2245</v>
      </c>
      <c r="F2349">
        <v>3890</v>
      </c>
      <c r="G2349" t="s">
        <v>163</v>
      </c>
      <c r="H2349" t="b">
        <v>1</v>
      </c>
      <c r="I2349" t="str">
        <f>+VLOOKUP(A2349,Sheet1!$B$2:$J$107,9,FALSE)</f>
        <v>True Positive</v>
      </c>
    </row>
    <row r="2350" spans="1:9" x14ac:dyDescent="0.25">
      <c r="A2350">
        <v>8734</v>
      </c>
      <c r="B2350">
        <v>282</v>
      </c>
      <c r="C2350">
        <v>1295</v>
      </c>
      <c r="D2350" s="1">
        <v>5784403669724770</v>
      </c>
      <c r="E2350" t="s">
        <v>2246</v>
      </c>
      <c r="F2350">
        <v>3891</v>
      </c>
      <c r="G2350" t="s">
        <v>177</v>
      </c>
      <c r="H2350" t="b">
        <v>1</v>
      </c>
      <c r="I2350" t="str">
        <f>+VLOOKUP(A2350,Sheet1!$B$2:$J$107,9,FALSE)</f>
        <v>True Positive</v>
      </c>
    </row>
    <row r="2351" spans="1:9" x14ac:dyDescent="0.25">
      <c r="A2351">
        <v>8734</v>
      </c>
      <c r="B2351">
        <v>274</v>
      </c>
      <c r="C2351">
        <v>1263</v>
      </c>
      <c r="D2351" s="1">
        <v>396996996996997</v>
      </c>
      <c r="E2351" t="s">
        <v>2247</v>
      </c>
      <c r="F2351">
        <v>3892</v>
      </c>
      <c r="G2351" t="s">
        <v>30</v>
      </c>
      <c r="H2351" t="b">
        <v>1</v>
      </c>
      <c r="I2351" t="str">
        <f>+VLOOKUP(A2351,Sheet1!$B$2:$J$107,9,FALSE)</f>
        <v>True Positive</v>
      </c>
    </row>
    <row r="2352" spans="1:9" x14ac:dyDescent="0.25">
      <c r="A2352">
        <v>8734</v>
      </c>
      <c r="B2352">
        <v>298</v>
      </c>
      <c r="C2352">
        <v>1253</v>
      </c>
      <c r="D2352" s="1">
        <v>4760869565217390</v>
      </c>
      <c r="E2352" t="s">
        <v>2248</v>
      </c>
      <c r="F2352">
        <v>3893</v>
      </c>
      <c r="G2352" t="s">
        <v>879</v>
      </c>
      <c r="H2352" t="b">
        <v>1</v>
      </c>
      <c r="I2352" t="str">
        <f>+VLOOKUP(A2352,Sheet1!$B$2:$J$107,9,FALSE)</f>
        <v>True Positive</v>
      </c>
    </row>
    <row r="2353" spans="1:9" x14ac:dyDescent="0.25">
      <c r="A2353">
        <v>8734</v>
      </c>
      <c r="B2353">
        <v>307</v>
      </c>
      <c r="C2353">
        <v>1250</v>
      </c>
      <c r="D2353" s="1">
        <v>3.91071428571428E+16</v>
      </c>
      <c r="E2353" t="s">
        <v>2249</v>
      </c>
      <c r="F2353">
        <v>3894</v>
      </c>
      <c r="G2353" t="s">
        <v>130</v>
      </c>
      <c r="H2353" t="b">
        <v>1</v>
      </c>
      <c r="I2353" t="str">
        <f>+VLOOKUP(A2353,Sheet1!$B$2:$J$107,9,FALSE)</f>
        <v>True Positive</v>
      </c>
    </row>
    <row r="2354" spans="1:9" x14ac:dyDescent="0.25">
      <c r="A2354">
        <v>8734</v>
      </c>
      <c r="B2354">
        <v>329</v>
      </c>
      <c r="C2354">
        <v>1248</v>
      </c>
      <c r="D2354" s="1">
        <v>4086687306501540</v>
      </c>
      <c r="E2354" t="s">
        <v>2250</v>
      </c>
      <c r="F2354">
        <v>3895</v>
      </c>
      <c r="G2354" t="s">
        <v>192</v>
      </c>
      <c r="H2354" t="b">
        <v>1</v>
      </c>
      <c r="I2354" t="str">
        <f>+VLOOKUP(A2354,Sheet1!$B$2:$J$107,9,FALSE)</f>
        <v>True Positive</v>
      </c>
    </row>
    <row r="2355" spans="1:9" x14ac:dyDescent="0.25">
      <c r="A2355">
        <v>8734</v>
      </c>
      <c r="B2355">
        <v>355</v>
      </c>
      <c r="C2355">
        <v>1247</v>
      </c>
      <c r="D2355" s="1">
        <v>417981072555205</v>
      </c>
      <c r="E2355" t="s">
        <v>2251</v>
      </c>
      <c r="F2355">
        <v>3896</v>
      </c>
      <c r="G2355" t="s">
        <v>130</v>
      </c>
      <c r="H2355" t="b">
        <v>1</v>
      </c>
      <c r="I2355" t="str">
        <f>+VLOOKUP(A2355,Sheet1!$B$2:$J$107,9,FALSE)</f>
        <v>True Positive</v>
      </c>
    </row>
    <row r="2356" spans="1:9" x14ac:dyDescent="0.25">
      <c r="A2356">
        <v>8734</v>
      </c>
      <c r="B2356">
        <v>382</v>
      </c>
      <c r="C2356">
        <v>1249</v>
      </c>
      <c r="D2356" s="1">
        <v>4324590163934420</v>
      </c>
      <c r="E2356" t="s">
        <v>2252</v>
      </c>
      <c r="F2356">
        <v>3897</v>
      </c>
      <c r="G2356" t="s">
        <v>32</v>
      </c>
      <c r="H2356" t="b">
        <v>1</v>
      </c>
      <c r="I2356" t="str">
        <f>+VLOOKUP(A2356,Sheet1!$B$2:$J$107,9,FALSE)</f>
        <v>True Positive</v>
      </c>
    </row>
    <row r="2357" spans="1:9" x14ac:dyDescent="0.25">
      <c r="A2357">
        <v>8734</v>
      </c>
      <c r="B2357">
        <v>422</v>
      </c>
      <c r="C2357">
        <v>1254</v>
      </c>
      <c r="D2357" s="1">
        <v>4469178082191780</v>
      </c>
      <c r="E2357" t="s">
        <v>2253</v>
      </c>
      <c r="F2357">
        <v>3898</v>
      </c>
      <c r="G2357" t="s">
        <v>284</v>
      </c>
      <c r="H2357" t="b">
        <v>1</v>
      </c>
      <c r="I2357" t="str">
        <f>+VLOOKUP(A2357,Sheet1!$B$2:$J$107,9,FALSE)</f>
        <v>True Positive</v>
      </c>
    </row>
    <row r="2358" spans="1:9" x14ac:dyDescent="0.25">
      <c r="A2358">
        <v>8734</v>
      </c>
      <c r="B2358">
        <v>460</v>
      </c>
      <c r="C2358">
        <v>1252</v>
      </c>
      <c r="D2358" s="1">
        <v>4.26129032258064E+16</v>
      </c>
      <c r="E2358" t="s">
        <v>2254</v>
      </c>
      <c r="F2358">
        <v>3899</v>
      </c>
      <c r="G2358" t="s">
        <v>24</v>
      </c>
      <c r="H2358" t="b">
        <v>1</v>
      </c>
      <c r="I2358" t="str">
        <f>+VLOOKUP(A2358,Sheet1!$B$2:$J$107,9,FALSE)</f>
        <v>True Positive</v>
      </c>
    </row>
    <row r="2359" spans="1:9" x14ac:dyDescent="0.25">
      <c r="A2359">
        <v>8734</v>
      </c>
      <c r="B2359">
        <v>496</v>
      </c>
      <c r="C2359">
        <v>1233</v>
      </c>
      <c r="D2359" s="1">
        <v>4223926380368090</v>
      </c>
      <c r="E2359" t="s">
        <v>2255</v>
      </c>
      <c r="F2359">
        <v>3900</v>
      </c>
      <c r="G2359" t="s">
        <v>34</v>
      </c>
      <c r="H2359" t="b">
        <v>1</v>
      </c>
      <c r="I2359" t="str">
        <f>+VLOOKUP(A2359,Sheet1!$B$2:$J$107,9,FALSE)</f>
        <v>True Positive</v>
      </c>
    </row>
    <row r="2360" spans="1:9" x14ac:dyDescent="0.25">
      <c r="A2360">
        <v>8734</v>
      </c>
      <c r="B2360">
        <v>524</v>
      </c>
      <c r="C2360">
        <v>1219</v>
      </c>
      <c r="D2360" s="1">
        <v>4496794871794870</v>
      </c>
      <c r="E2360" t="s">
        <v>2256</v>
      </c>
      <c r="F2360">
        <v>3901</v>
      </c>
      <c r="G2360" t="s">
        <v>13</v>
      </c>
      <c r="H2360" t="b">
        <v>1</v>
      </c>
      <c r="I2360" t="str">
        <f>+VLOOKUP(A2360,Sheet1!$B$2:$J$107,9,FALSE)</f>
        <v>True Positive</v>
      </c>
    </row>
    <row r="2361" spans="1:9" x14ac:dyDescent="0.25">
      <c r="A2361">
        <v>8734</v>
      </c>
      <c r="B2361">
        <v>569</v>
      </c>
      <c r="C2361">
        <v>1255</v>
      </c>
      <c r="D2361" s="1">
        <v>4508833922261480</v>
      </c>
      <c r="E2361" t="s">
        <v>2257</v>
      </c>
      <c r="F2361">
        <v>3902</v>
      </c>
      <c r="G2361" t="s">
        <v>376</v>
      </c>
      <c r="H2361" t="b">
        <v>1</v>
      </c>
      <c r="I2361" t="str">
        <f>+VLOOKUP(A2361,Sheet1!$B$2:$J$107,9,FALSE)</f>
        <v>True Positive</v>
      </c>
    </row>
    <row r="2362" spans="1:9" x14ac:dyDescent="0.25">
      <c r="A2362">
        <v>8734</v>
      </c>
      <c r="B2362">
        <v>599</v>
      </c>
      <c r="C2362">
        <v>1225</v>
      </c>
      <c r="D2362" s="1">
        <v>415929203539823</v>
      </c>
      <c r="E2362" t="s">
        <v>2258</v>
      </c>
      <c r="F2362">
        <v>3903</v>
      </c>
      <c r="G2362" t="s">
        <v>24</v>
      </c>
      <c r="H2362" t="b">
        <v>1</v>
      </c>
      <c r="I2362" t="str">
        <f>+VLOOKUP(A2362,Sheet1!$B$2:$J$107,9,FALSE)</f>
        <v>True Positive</v>
      </c>
    </row>
    <row r="2363" spans="1:9" x14ac:dyDescent="0.25">
      <c r="A2363">
        <v>8734</v>
      </c>
      <c r="B2363">
        <v>636</v>
      </c>
      <c r="C2363">
        <v>1205</v>
      </c>
      <c r="D2363" s="1">
        <v>4117478510028650</v>
      </c>
      <c r="E2363" t="s">
        <v>2259</v>
      </c>
      <c r="F2363">
        <v>3904</v>
      </c>
      <c r="G2363" t="s">
        <v>91</v>
      </c>
      <c r="H2363" t="b">
        <v>1</v>
      </c>
      <c r="I2363" t="str">
        <f>+VLOOKUP(A2363,Sheet1!$B$2:$J$107,9,FALSE)</f>
        <v>True Positive</v>
      </c>
    </row>
    <row r="2364" spans="1:9" x14ac:dyDescent="0.25">
      <c r="A2364">
        <v>8734</v>
      </c>
      <c r="B2364">
        <v>679</v>
      </c>
      <c r="C2364">
        <v>1192</v>
      </c>
      <c r="D2364" s="1">
        <v>3902702702702700</v>
      </c>
      <c r="E2364" t="s">
        <v>2260</v>
      </c>
      <c r="F2364">
        <v>3905</v>
      </c>
      <c r="G2364" t="s">
        <v>87</v>
      </c>
      <c r="H2364" t="b">
        <v>1</v>
      </c>
      <c r="I2364" t="str">
        <f>+VLOOKUP(A2364,Sheet1!$B$2:$J$107,9,FALSE)</f>
        <v>True Positive</v>
      </c>
    </row>
    <row r="2365" spans="1:9" x14ac:dyDescent="0.25">
      <c r="A2365">
        <v>8734</v>
      </c>
      <c r="B2365">
        <v>741</v>
      </c>
      <c r="C2365">
        <v>1196</v>
      </c>
      <c r="D2365" s="1">
        <v>3457420924574200</v>
      </c>
      <c r="E2365" t="s">
        <v>2261</v>
      </c>
      <c r="F2365">
        <v>3906</v>
      </c>
      <c r="G2365" t="s">
        <v>185</v>
      </c>
      <c r="H2365" t="b">
        <v>1</v>
      </c>
      <c r="I2365" t="str">
        <f>+VLOOKUP(A2365,Sheet1!$B$2:$J$107,9,FALSE)</f>
        <v>True Positive</v>
      </c>
    </row>
    <row r="2366" spans="1:9" x14ac:dyDescent="0.25">
      <c r="A2366">
        <v>8734</v>
      </c>
      <c r="B2366">
        <v>802</v>
      </c>
      <c r="C2366">
        <v>1227</v>
      </c>
      <c r="D2366" s="1">
        <v>3.39694656488549E+16</v>
      </c>
      <c r="E2366" t="s">
        <v>2262</v>
      </c>
      <c r="F2366">
        <v>3907</v>
      </c>
      <c r="G2366" t="s">
        <v>163</v>
      </c>
      <c r="H2366" t="b">
        <v>1</v>
      </c>
      <c r="I2366" t="str">
        <f>+VLOOKUP(A2366,Sheet1!$B$2:$J$107,9,FALSE)</f>
        <v>True Positive</v>
      </c>
    </row>
    <row r="2367" spans="1:9" x14ac:dyDescent="0.25">
      <c r="A2367">
        <v>8734</v>
      </c>
      <c r="B2367">
        <v>862</v>
      </c>
      <c r="C2367">
        <v>1260</v>
      </c>
      <c r="D2367" s="1">
        <v>3241730279898210</v>
      </c>
      <c r="E2367" t="s">
        <v>2263</v>
      </c>
      <c r="F2367">
        <v>3908</v>
      </c>
      <c r="G2367" t="s">
        <v>13</v>
      </c>
      <c r="H2367" t="b">
        <v>1</v>
      </c>
      <c r="I2367" t="str">
        <f>+VLOOKUP(A2367,Sheet1!$B$2:$J$107,9,FALSE)</f>
        <v>True Positive</v>
      </c>
    </row>
    <row r="2368" spans="1:9" x14ac:dyDescent="0.25">
      <c r="A2368">
        <v>8734</v>
      </c>
      <c r="B2368">
        <v>884</v>
      </c>
      <c r="C2368">
        <v>1220</v>
      </c>
      <c r="D2368" s="1">
        <v>3.50985221674876E+16</v>
      </c>
      <c r="E2368" t="s">
        <v>2264</v>
      </c>
      <c r="F2368">
        <v>3909</v>
      </c>
      <c r="G2368" t="s">
        <v>148</v>
      </c>
      <c r="H2368" t="b">
        <v>1</v>
      </c>
      <c r="I2368" t="str">
        <f>+VLOOKUP(A2368,Sheet1!$B$2:$J$107,9,FALSE)</f>
        <v>True Positive</v>
      </c>
    </row>
    <row r="2369" spans="1:9" x14ac:dyDescent="0.25">
      <c r="A2369">
        <v>8734</v>
      </c>
      <c r="B2369">
        <v>893</v>
      </c>
      <c r="C2369">
        <v>1185</v>
      </c>
      <c r="D2369" s="1">
        <v>3.66915422885572E+16</v>
      </c>
      <c r="E2369" t="s">
        <v>2265</v>
      </c>
      <c r="F2369">
        <v>3910</v>
      </c>
      <c r="G2369" t="s">
        <v>130</v>
      </c>
      <c r="H2369" t="b">
        <v>1</v>
      </c>
      <c r="I2369" t="str">
        <f>+VLOOKUP(A2369,Sheet1!$B$2:$J$107,9,FALSE)</f>
        <v>True Positive</v>
      </c>
    </row>
    <row r="2370" spans="1:9" x14ac:dyDescent="0.25">
      <c r="A2370">
        <v>8734</v>
      </c>
      <c r="B2370">
        <v>904</v>
      </c>
      <c r="C2370">
        <v>1148</v>
      </c>
      <c r="D2370" s="1">
        <v>7277777777777770</v>
      </c>
      <c r="E2370" t="s">
        <v>2266</v>
      </c>
      <c r="F2370">
        <v>3911</v>
      </c>
      <c r="G2370" t="s">
        <v>207</v>
      </c>
      <c r="H2370" t="b">
        <v>1</v>
      </c>
      <c r="I2370" t="str">
        <f>+VLOOKUP(A2370,Sheet1!$B$2:$J$107,9,FALSE)</f>
        <v>True Positive</v>
      </c>
    </row>
    <row r="2371" spans="1:9" x14ac:dyDescent="0.25">
      <c r="A2371">
        <v>8734</v>
      </c>
      <c r="B2371">
        <v>944</v>
      </c>
      <c r="C2371">
        <v>1154</v>
      </c>
      <c r="D2371" s="1">
        <v>5538461538461530</v>
      </c>
      <c r="E2371" t="s">
        <v>2267</v>
      </c>
      <c r="F2371">
        <v>3913</v>
      </c>
      <c r="G2371" t="s">
        <v>18</v>
      </c>
      <c r="H2371" t="b">
        <v>1</v>
      </c>
      <c r="I2371" t="str">
        <f>+VLOOKUP(A2371,Sheet1!$B$2:$J$107,9,FALSE)</f>
        <v>True Positive</v>
      </c>
    </row>
    <row r="2372" spans="1:9" x14ac:dyDescent="0.25">
      <c r="A2372">
        <v>8734</v>
      </c>
      <c r="B2372">
        <v>973</v>
      </c>
      <c r="C2372">
        <v>957</v>
      </c>
      <c r="D2372" s="1">
        <v>4142857142857140</v>
      </c>
      <c r="E2372" t="s">
        <v>2268</v>
      </c>
      <c r="F2372">
        <v>3914</v>
      </c>
      <c r="G2372" t="s">
        <v>159</v>
      </c>
      <c r="H2372" t="b">
        <v>1</v>
      </c>
      <c r="I2372" t="str">
        <f>+VLOOKUP(A2372,Sheet1!$B$2:$J$107,9,FALSE)</f>
        <v>True Positive</v>
      </c>
    </row>
    <row r="2373" spans="1:9" x14ac:dyDescent="0.25">
      <c r="A2373">
        <v>8734</v>
      </c>
      <c r="B2373">
        <v>997</v>
      </c>
      <c r="C2373">
        <v>846</v>
      </c>
      <c r="D2373" s="1">
        <v>4771929824561400</v>
      </c>
      <c r="E2373" t="s">
        <v>2269</v>
      </c>
      <c r="F2373">
        <v>3915</v>
      </c>
      <c r="G2373" t="s">
        <v>1148</v>
      </c>
      <c r="H2373" t="b">
        <v>1</v>
      </c>
      <c r="I2373" t="str">
        <f>+VLOOKUP(A2373,Sheet1!$B$2:$J$107,9,FALSE)</f>
        <v>True Positive</v>
      </c>
    </row>
    <row r="2374" spans="1:9" x14ac:dyDescent="0.25">
      <c r="A2374">
        <v>8734</v>
      </c>
      <c r="B2374">
        <v>1033</v>
      </c>
      <c r="C2374">
        <v>794</v>
      </c>
      <c r="D2374" s="1">
        <v>750561797752809</v>
      </c>
      <c r="E2374" t="s">
        <v>2270</v>
      </c>
      <c r="F2374">
        <v>3916</v>
      </c>
      <c r="G2374" t="s">
        <v>13</v>
      </c>
      <c r="H2374" t="b">
        <v>1</v>
      </c>
      <c r="I2374" t="str">
        <f>+VLOOKUP(A2374,Sheet1!$B$2:$J$107,9,FALSE)</f>
        <v>True Positive</v>
      </c>
    </row>
    <row r="2375" spans="1:9" x14ac:dyDescent="0.25">
      <c r="A2375">
        <v>8775</v>
      </c>
      <c r="B2375">
        <v>27</v>
      </c>
      <c r="C2375">
        <v>1067</v>
      </c>
      <c r="D2375" t="s">
        <v>8</v>
      </c>
      <c r="E2375" t="s">
        <v>8</v>
      </c>
      <c r="F2375">
        <v>3936</v>
      </c>
      <c r="G2375" t="s">
        <v>153</v>
      </c>
      <c r="H2375" t="b">
        <v>1</v>
      </c>
      <c r="I2375" t="str">
        <f>+VLOOKUP(A2375,Sheet1!$B$2:$J$107,9,FALSE)</f>
        <v>True Positive</v>
      </c>
    </row>
    <row r="2376" spans="1:9" x14ac:dyDescent="0.25">
      <c r="A2376">
        <v>8775</v>
      </c>
      <c r="B2376">
        <v>31</v>
      </c>
      <c r="C2376">
        <v>1056</v>
      </c>
      <c r="D2376" s="1">
        <v>8936507936507930</v>
      </c>
      <c r="E2376" t="s">
        <v>2271</v>
      </c>
      <c r="F2376">
        <v>3937</v>
      </c>
      <c r="G2376" t="s">
        <v>177</v>
      </c>
      <c r="H2376" t="b">
        <v>1</v>
      </c>
      <c r="I2376" t="str">
        <f>+VLOOKUP(A2376,Sheet1!$B$2:$J$107,9,FALSE)</f>
        <v>True Positive</v>
      </c>
    </row>
    <row r="2377" spans="1:9" x14ac:dyDescent="0.25">
      <c r="A2377">
        <v>8775</v>
      </c>
      <c r="B2377">
        <v>31</v>
      </c>
      <c r="C2377">
        <v>1044</v>
      </c>
      <c r="D2377" s="1">
        <v>8428571428571420</v>
      </c>
      <c r="E2377" t="s">
        <v>2272</v>
      </c>
      <c r="F2377">
        <v>3938</v>
      </c>
      <c r="G2377" t="s">
        <v>375</v>
      </c>
      <c r="H2377" t="b">
        <v>1</v>
      </c>
      <c r="I2377" t="str">
        <f>+VLOOKUP(A2377,Sheet1!$B$2:$J$107,9,FALSE)</f>
        <v>True Positive</v>
      </c>
    </row>
    <row r="2378" spans="1:9" x14ac:dyDescent="0.25">
      <c r="A2378">
        <v>8775</v>
      </c>
      <c r="B2378">
        <v>32</v>
      </c>
      <c r="C2378">
        <v>1038</v>
      </c>
      <c r="D2378" s="1">
        <v>8136363636363630</v>
      </c>
      <c r="E2378" t="s">
        <v>2273</v>
      </c>
      <c r="F2378">
        <v>3939</v>
      </c>
      <c r="G2378" t="s">
        <v>176</v>
      </c>
      <c r="H2378" t="b">
        <v>1</v>
      </c>
      <c r="I2378" t="str">
        <f>+VLOOKUP(A2378,Sheet1!$B$2:$J$107,9,FALSE)</f>
        <v>True Positive</v>
      </c>
    </row>
    <row r="2379" spans="1:9" x14ac:dyDescent="0.25">
      <c r="A2379">
        <v>8775</v>
      </c>
      <c r="B2379">
        <v>34</v>
      </c>
      <c r="C2379">
        <v>1378</v>
      </c>
      <c r="D2379" s="1">
        <v>1.37971014492753E+16</v>
      </c>
      <c r="E2379" t="s">
        <v>2274</v>
      </c>
      <c r="F2379">
        <v>3972</v>
      </c>
      <c r="G2379" t="s">
        <v>89</v>
      </c>
      <c r="H2379" t="b">
        <v>1</v>
      </c>
      <c r="I2379" t="str">
        <f>+VLOOKUP(A2379,Sheet1!$B$2:$J$107,9,FALSE)</f>
        <v>True Positive</v>
      </c>
    </row>
    <row r="2380" spans="1:9" x14ac:dyDescent="0.25">
      <c r="A2380">
        <v>8775</v>
      </c>
      <c r="B2380">
        <v>46</v>
      </c>
      <c r="C2380">
        <v>1396</v>
      </c>
      <c r="D2380" s="1">
        <v>1.07227722772277E+16</v>
      </c>
      <c r="E2380" t="s">
        <v>2275</v>
      </c>
      <c r="F2380">
        <v>3973</v>
      </c>
      <c r="G2380" t="s">
        <v>91</v>
      </c>
      <c r="H2380" t="b">
        <v>1</v>
      </c>
      <c r="I2380" t="str">
        <f>+VLOOKUP(A2380,Sheet1!$B$2:$J$107,9,FALSE)</f>
        <v>True Positive</v>
      </c>
    </row>
    <row r="2381" spans="1:9" x14ac:dyDescent="0.25">
      <c r="A2381">
        <v>8775</v>
      </c>
      <c r="B2381">
        <v>58</v>
      </c>
      <c r="C2381">
        <v>1352</v>
      </c>
      <c r="D2381" s="1">
        <v>951937984496124</v>
      </c>
      <c r="E2381" t="s">
        <v>2276</v>
      </c>
      <c r="F2381">
        <v>3974</v>
      </c>
      <c r="G2381" t="s">
        <v>44</v>
      </c>
      <c r="H2381" t="b">
        <v>1</v>
      </c>
      <c r="I2381" t="str">
        <f>+VLOOKUP(A2381,Sheet1!$B$2:$J$107,9,FALSE)</f>
        <v>True Positive</v>
      </c>
    </row>
    <row r="2382" spans="1:9" x14ac:dyDescent="0.25">
      <c r="A2382">
        <v>8775</v>
      </c>
      <c r="B2382">
        <v>87</v>
      </c>
      <c r="C2382">
        <v>1174</v>
      </c>
      <c r="D2382" s="1">
        <v>8847368421052630</v>
      </c>
      <c r="E2382" t="s">
        <v>2277</v>
      </c>
      <c r="F2382">
        <v>3975</v>
      </c>
      <c r="G2382" t="s">
        <v>23</v>
      </c>
      <c r="H2382" t="b">
        <v>1</v>
      </c>
      <c r="I2382" t="str">
        <f>+VLOOKUP(A2382,Sheet1!$B$2:$J$107,9,FALSE)</f>
        <v>True Positive</v>
      </c>
    </row>
    <row r="2383" spans="1:9" x14ac:dyDescent="0.25">
      <c r="A2383">
        <v>8775</v>
      </c>
      <c r="B2383">
        <v>124</v>
      </c>
      <c r="C2383">
        <v>1086</v>
      </c>
      <c r="D2383" s="1">
        <v>7470338983050840</v>
      </c>
      <c r="E2383" t="s">
        <v>2278</v>
      </c>
      <c r="F2383">
        <v>3976</v>
      </c>
      <c r="G2383" t="s">
        <v>167</v>
      </c>
      <c r="H2383" t="b">
        <v>1</v>
      </c>
      <c r="I2383" t="str">
        <f>+VLOOKUP(A2383,Sheet1!$B$2:$J$107,9,FALSE)</f>
        <v>True Positive</v>
      </c>
    </row>
    <row r="2384" spans="1:9" x14ac:dyDescent="0.25">
      <c r="A2384">
        <v>8775</v>
      </c>
      <c r="B2384">
        <v>155</v>
      </c>
      <c r="C2384">
        <v>1080</v>
      </c>
      <c r="D2384" s="1">
        <v>6897119341563780</v>
      </c>
      <c r="E2384" t="s">
        <v>2279</v>
      </c>
      <c r="F2384">
        <v>3977</v>
      </c>
      <c r="G2384" t="s">
        <v>632</v>
      </c>
      <c r="H2384" t="b">
        <v>1</v>
      </c>
      <c r="I2384" t="str">
        <f>+VLOOKUP(A2384,Sheet1!$B$2:$J$107,9,FALSE)</f>
        <v>True Positive</v>
      </c>
    </row>
    <row r="2385" spans="1:9" x14ac:dyDescent="0.25">
      <c r="A2385">
        <v>8775</v>
      </c>
      <c r="B2385">
        <v>180</v>
      </c>
      <c r="C2385">
        <v>1100</v>
      </c>
      <c r="D2385" s="1">
        <v>6022388059701490</v>
      </c>
      <c r="E2385" t="s">
        <v>2280</v>
      </c>
      <c r="F2385">
        <v>3978</v>
      </c>
      <c r="G2385" t="s">
        <v>127</v>
      </c>
      <c r="H2385" t="b">
        <v>1</v>
      </c>
      <c r="I2385" t="str">
        <f>+VLOOKUP(A2385,Sheet1!$B$2:$J$107,9,FALSE)</f>
        <v>True Positive</v>
      </c>
    </row>
    <row r="2386" spans="1:9" x14ac:dyDescent="0.25">
      <c r="A2386">
        <v>8775</v>
      </c>
      <c r="B2386">
        <v>211</v>
      </c>
      <c r="C2386">
        <v>1174</v>
      </c>
      <c r="D2386" t="s">
        <v>2281</v>
      </c>
      <c r="E2386" t="s">
        <v>2282</v>
      </c>
      <c r="F2386">
        <v>3979</v>
      </c>
      <c r="G2386" t="s">
        <v>48</v>
      </c>
      <c r="H2386" t="b">
        <v>1</v>
      </c>
      <c r="I2386" t="str">
        <f>+VLOOKUP(A2386,Sheet1!$B$2:$J$107,9,FALSE)</f>
        <v>True Positive</v>
      </c>
    </row>
    <row r="2387" spans="1:9" x14ac:dyDescent="0.25">
      <c r="A2387">
        <v>8775</v>
      </c>
      <c r="B2387">
        <v>264</v>
      </c>
      <c r="C2387">
        <v>1206</v>
      </c>
      <c r="D2387" s="1">
        <v>5121771217712170</v>
      </c>
      <c r="E2387" t="s">
        <v>2283</v>
      </c>
      <c r="F2387">
        <v>3980</v>
      </c>
      <c r="G2387" t="s">
        <v>28</v>
      </c>
      <c r="H2387" t="b">
        <v>1</v>
      </c>
      <c r="I2387" t="str">
        <f>+VLOOKUP(A2387,Sheet1!$B$2:$J$107,9,FALSE)</f>
        <v>True Positive</v>
      </c>
    </row>
    <row r="2388" spans="1:9" x14ac:dyDescent="0.25">
      <c r="A2388">
        <v>8775</v>
      </c>
      <c r="B2388">
        <v>330</v>
      </c>
      <c r="C2388">
        <v>1242</v>
      </c>
      <c r="D2388" s="1">
        <v>4705673758865240</v>
      </c>
      <c r="E2388" t="s">
        <v>2284</v>
      </c>
      <c r="F2388">
        <v>3981</v>
      </c>
      <c r="G2388" t="s">
        <v>9</v>
      </c>
      <c r="H2388" t="b">
        <v>1</v>
      </c>
      <c r="I2388" t="str">
        <f>+VLOOKUP(A2388,Sheet1!$B$2:$J$107,9,FALSE)</f>
        <v>True Positive</v>
      </c>
    </row>
    <row r="2389" spans="1:9" x14ac:dyDescent="0.25">
      <c r="A2389">
        <v>8775</v>
      </c>
      <c r="B2389">
        <v>390</v>
      </c>
      <c r="C2389">
        <v>1252</v>
      </c>
      <c r="D2389" s="1">
        <v>4544520547945200</v>
      </c>
      <c r="E2389" t="s">
        <v>2285</v>
      </c>
      <c r="F2389">
        <v>3982</v>
      </c>
      <c r="G2389" t="s">
        <v>91</v>
      </c>
      <c r="H2389" t="b">
        <v>1</v>
      </c>
      <c r="I2389" t="str">
        <f>+VLOOKUP(A2389,Sheet1!$B$2:$J$107,9,FALSE)</f>
        <v>True Positive</v>
      </c>
    </row>
    <row r="2390" spans="1:9" x14ac:dyDescent="0.25">
      <c r="A2390">
        <v>8775</v>
      </c>
      <c r="B2390">
        <v>425</v>
      </c>
      <c r="C2390">
        <v>1254</v>
      </c>
      <c r="D2390" s="1">
        <v>475177304964539</v>
      </c>
      <c r="E2390" t="s">
        <v>2286</v>
      </c>
      <c r="F2390">
        <v>3983</v>
      </c>
      <c r="G2390" t="s">
        <v>93</v>
      </c>
      <c r="H2390" t="b">
        <v>1</v>
      </c>
      <c r="I2390" t="str">
        <f>+VLOOKUP(A2390,Sheet1!$B$2:$J$107,9,FALSE)</f>
        <v>True Positive</v>
      </c>
    </row>
    <row r="2391" spans="1:9" x14ac:dyDescent="0.25">
      <c r="A2391">
        <v>8775</v>
      </c>
      <c r="B2391">
        <v>443</v>
      </c>
      <c r="C2391">
        <v>1250</v>
      </c>
      <c r="D2391" s="1">
        <v>4653979238754320</v>
      </c>
      <c r="E2391" t="s">
        <v>2287</v>
      </c>
      <c r="F2391">
        <v>3984</v>
      </c>
      <c r="G2391" t="s">
        <v>34</v>
      </c>
      <c r="H2391" t="b">
        <v>1</v>
      </c>
      <c r="I2391" t="str">
        <f>+VLOOKUP(A2391,Sheet1!$B$2:$J$107,9,FALSE)</f>
        <v>True Positive</v>
      </c>
    </row>
    <row r="2392" spans="1:9" x14ac:dyDescent="0.25">
      <c r="A2392">
        <v>8775</v>
      </c>
      <c r="B2392">
        <v>466</v>
      </c>
      <c r="C2392">
        <v>1257</v>
      </c>
      <c r="D2392" s="1">
        <v>43841059602649</v>
      </c>
      <c r="E2392" t="s">
        <v>2288</v>
      </c>
      <c r="F2392">
        <v>3985</v>
      </c>
      <c r="G2392" t="s">
        <v>89</v>
      </c>
      <c r="H2392" t="b">
        <v>1</v>
      </c>
      <c r="I2392" t="str">
        <f>+VLOOKUP(A2392,Sheet1!$B$2:$J$107,9,FALSE)</f>
        <v>True Positive</v>
      </c>
    </row>
    <row r="2393" spans="1:9" x14ac:dyDescent="0.25">
      <c r="A2393">
        <v>8775</v>
      </c>
      <c r="B2393">
        <v>497</v>
      </c>
      <c r="C2393">
        <v>1263</v>
      </c>
      <c r="D2393" s="1">
        <v>4280130293159600</v>
      </c>
      <c r="E2393" t="s">
        <v>2289</v>
      </c>
      <c r="F2393">
        <v>3986</v>
      </c>
      <c r="G2393" t="s">
        <v>110</v>
      </c>
      <c r="H2393" t="b">
        <v>1</v>
      </c>
      <c r="I2393" t="str">
        <f>+VLOOKUP(A2393,Sheet1!$B$2:$J$107,9,FALSE)</f>
        <v>True Positive</v>
      </c>
    </row>
    <row r="2394" spans="1:9" x14ac:dyDescent="0.25">
      <c r="A2394">
        <v>8775</v>
      </c>
      <c r="B2394">
        <v>541</v>
      </c>
      <c r="C2394">
        <v>1260</v>
      </c>
      <c r="D2394" s="1">
        <v>4.2063492063492E+16</v>
      </c>
      <c r="E2394" t="s">
        <v>2290</v>
      </c>
      <c r="F2394">
        <v>3987</v>
      </c>
      <c r="G2394" t="s">
        <v>11</v>
      </c>
      <c r="H2394" t="b">
        <v>1</v>
      </c>
      <c r="I2394" t="str">
        <f>+VLOOKUP(A2394,Sheet1!$B$2:$J$107,9,FALSE)</f>
        <v>True Positive</v>
      </c>
    </row>
    <row r="2395" spans="1:9" x14ac:dyDescent="0.25">
      <c r="A2395">
        <v>8775</v>
      </c>
      <c r="B2395">
        <v>587</v>
      </c>
      <c r="C2395">
        <v>1261</v>
      </c>
      <c r="D2395" s="1">
        <v>4122257053291530</v>
      </c>
      <c r="E2395" t="s">
        <v>2291</v>
      </c>
      <c r="F2395">
        <v>3988</v>
      </c>
      <c r="G2395" t="s">
        <v>40</v>
      </c>
      <c r="H2395" t="b">
        <v>1</v>
      </c>
      <c r="I2395" t="str">
        <f>+VLOOKUP(A2395,Sheet1!$B$2:$J$107,9,FALSE)</f>
        <v>True Positive</v>
      </c>
    </row>
    <row r="2396" spans="1:9" x14ac:dyDescent="0.25">
      <c r="A2396">
        <v>8775</v>
      </c>
      <c r="B2396">
        <v>637</v>
      </c>
      <c r="C2396">
        <v>1264</v>
      </c>
      <c r="D2396" s="1">
        <v>4308196721311470</v>
      </c>
      <c r="E2396" t="s">
        <v>2292</v>
      </c>
      <c r="F2396">
        <v>3989</v>
      </c>
      <c r="G2396" t="s">
        <v>32</v>
      </c>
      <c r="H2396" t="b">
        <v>1</v>
      </c>
      <c r="I2396" t="str">
        <f>+VLOOKUP(A2396,Sheet1!$B$2:$J$107,9,FALSE)</f>
        <v>True Positive</v>
      </c>
    </row>
    <row r="2397" spans="1:9" x14ac:dyDescent="0.25">
      <c r="A2397">
        <v>8775</v>
      </c>
      <c r="B2397">
        <v>691</v>
      </c>
      <c r="C2397">
        <v>1285</v>
      </c>
      <c r="D2397" s="1">
        <v>4261904761904760</v>
      </c>
      <c r="E2397" t="s">
        <v>2293</v>
      </c>
      <c r="F2397">
        <v>3990</v>
      </c>
      <c r="G2397" t="s">
        <v>375</v>
      </c>
      <c r="H2397" t="b">
        <v>1</v>
      </c>
      <c r="I2397" t="str">
        <f>+VLOOKUP(A2397,Sheet1!$B$2:$J$107,9,FALSE)</f>
        <v>True Positive</v>
      </c>
    </row>
    <row r="2398" spans="1:9" x14ac:dyDescent="0.25">
      <c r="A2398">
        <v>8775</v>
      </c>
      <c r="B2398">
        <v>747</v>
      </c>
      <c r="C2398">
        <v>1296</v>
      </c>
      <c r="D2398" s="1">
        <v>4326388888888880</v>
      </c>
      <c r="E2398" t="s">
        <v>2294</v>
      </c>
      <c r="F2398">
        <v>3991</v>
      </c>
      <c r="G2398" t="s">
        <v>34</v>
      </c>
      <c r="H2398" t="b">
        <v>1</v>
      </c>
      <c r="I2398" t="str">
        <f>+VLOOKUP(A2398,Sheet1!$B$2:$J$107,9,FALSE)</f>
        <v>True Positive</v>
      </c>
    </row>
    <row r="2399" spans="1:9" x14ac:dyDescent="0.25">
      <c r="A2399">
        <v>8775</v>
      </c>
      <c r="B2399">
        <v>816</v>
      </c>
      <c r="C2399">
        <v>1288</v>
      </c>
      <c r="D2399" s="1">
        <v>4487719298245610</v>
      </c>
      <c r="E2399" t="s">
        <v>2295</v>
      </c>
      <c r="F2399">
        <v>3992</v>
      </c>
      <c r="G2399" t="s">
        <v>130</v>
      </c>
      <c r="H2399" t="b">
        <v>1</v>
      </c>
      <c r="I2399" t="str">
        <f>+VLOOKUP(A2399,Sheet1!$B$2:$J$107,9,FALSE)</f>
        <v>True Positive</v>
      </c>
    </row>
    <row r="2400" spans="1:9" x14ac:dyDescent="0.25">
      <c r="A2400">
        <v>8775</v>
      </c>
      <c r="B2400">
        <v>864</v>
      </c>
      <c r="C2400">
        <v>1292</v>
      </c>
      <c r="D2400" s="1">
        <v>40814332247557</v>
      </c>
      <c r="E2400" t="s">
        <v>2296</v>
      </c>
      <c r="F2400">
        <v>3993</v>
      </c>
      <c r="G2400" t="s">
        <v>40</v>
      </c>
      <c r="H2400" t="b">
        <v>1</v>
      </c>
      <c r="I2400" t="str">
        <f>+VLOOKUP(A2400,Sheet1!$B$2:$J$107,9,FALSE)</f>
        <v>True Positive</v>
      </c>
    </row>
    <row r="2401" spans="1:9" x14ac:dyDescent="0.25">
      <c r="A2401">
        <v>8775</v>
      </c>
      <c r="B2401">
        <v>907</v>
      </c>
      <c r="C2401">
        <v>1304</v>
      </c>
      <c r="D2401" s="1">
        <v>3922829581993560</v>
      </c>
      <c r="E2401" t="s">
        <v>2297</v>
      </c>
      <c r="F2401">
        <v>3994</v>
      </c>
      <c r="G2401" t="s">
        <v>28</v>
      </c>
      <c r="H2401" t="b">
        <v>1</v>
      </c>
      <c r="I2401" t="str">
        <f>+VLOOKUP(A2401,Sheet1!$B$2:$J$107,9,FALSE)</f>
        <v>True Positive</v>
      </c>
    </row>
    <row r="2402" spans="1:9" x14ac:dyDescent="0.25">
      <c r="A2402">
        <v>8775</v>
      </c>
      <c r="B2402">
        <v>946</v>
      </c>
      <c r="C2402">
        <v>1309</v>
      </c>
      <c r="D2402" s="1">
        <v>4.56554307116104E+16</v>
      </c>
      <c r="E2402" t="s">
        <v>2298</v>
      </c>
      <c r="F2402">
        <v>3995</v>
      </c>
      <c r="G2402" t="s">
        <v>243</v>
      </c>
      <c r="H2402" t="b">
        <v>1</v>
      </c>
      <c r="I2402" t="str">
        <f>+VLOOKUP(A2402,Sheet1!$B$2:$J$107,9,FALSE)</f>
        <v>True Positive</v>
      </c>
    </row>
    <row r="2403" spans="1:9" x14ac:dyDescent="0.25">
      <c r="A2403">
        <v>8775</v>
      </c>
      <c r="B2403">
        <v>910</v>
      </c>
      <c r="C2403">
        <v>1185</v>
      </c>
      <c r="D2403" s="1">
        <v>3821852731591440</v>
      </c>
      <c r="E2403" t="s">
        <v>2299</v>
      </c>
      <c r="F2403">
        <v>3996</v>
      </c>
      <c r="G2403" t="s">
        <v>376</v>
      </c>
      <c r="H2403" t="b">
        <v>1</v>
      </c>
      <c r="I2403" t="str">
        <f>+VLOOKUP(A2403,Sheet1!$B$2:$J$107,9,FALSE)</f>
        <v>True Positive</v>
      </c>
    </row>
    <row r="2404" spans="1:9" x14ac:dyDescent="0.25">
      <c r="A2404">
        <v>8775</v>
      </c>
      <c r="B2404">
        <v>954</v>
      </c>
      <c r="C2404">
        <v>1272</v>
      </c>
      <c r="D2404" s="1">
        <v>4979166666666660</v>
      </c>
      <c r="E2404" t="s">
        <v>2300</v>
      </c>
      <c r="F2404">
        <v>3997</v>
      </c>
      <c r="G2404" t="s">
        <v>163</v>
      </c>
      <c r="H2404" t="b">
        <v>1</v>
      </c>
      <c r="I2404" t="str">
        <f>+VLOOKUP(A2404,Sheet1!$B$2:$J$107,9,FALSE)</f>
        <v>True Positive</v>
      </c>
    </row>
    <row r="2405" spans="1:9" x14ac:dyDescent="0.25">
      <c r="A2405">
        <v>8775</v>
      </c>
      <c r="B2405">
        <v>922</v>
      </c>
      <c r="C2405">
        <v>1176</v>
      </c>
      <c r="D2405" s="1">
        <v>4.1592689295039104E+16</v>
      </c>
      <c r="E2405" t="s">
        <v>2301</v>
      </c>
      <c r="F2405">
        <v>3998</v>
      </c>
      <c r="G2405" t="s">
        <v>16</v>
      </c>
      <c r="H2405" t="b">
        <v>1</v>
      </c>
      <c r="I2405" t="str">
        <f>+VLOOKUP(A2405,Sheet1!$B$2:$J$107,9,FALSE)</f>
        <v>True Positive</v>
      </c>
    </row>
    <row r="2406" spans="1:9" x14ac:dyDescent="0.25">
      <c r="A2406">
        <v>8775</v>
      </c>
      <c r="B2406">
        <v>950</v>
      </c>
      <c r="C2406">
        <v>1167</v>
      </c>
      <c r="D2406" s="1">
        <v>5758620689655170</v>
      </c>
      <c r="E2406" t="s">
        <v>2302</v>
      </c>
      <c r="F2406">
        <v>3999</v>
      </c>
      <c r="G2406" t="s">
        <v>243</v>
      </c>
      <c r="H2406" t="b">
        <v>1</v>
      </c>
      <c r="I2406" t="str">
        <f>+VLOOKUP(A2406,Sheet1!$B$2:$J$107,9,FALSE)</f>
        <v>True Positive</v>
      </c>
    </row>
    <row r="2407" spans="1:9" x14ac:dyDescent="0.25">
      <c r="A2407">
        <v>8775</v>
      </c>
      <c r="B2407">
        <v>998</v>
      </c>
      <c r="C2407">
        <v>1290</v>
      </c>
      <c r="D2407" t="s">
        <v>2303</v>
      </c>
      <c r="E2407" t="s">
        <v>2304</v>
      </c>
      <c r="F2407">
        <v>4000</v>
      </c>
      <c r="G2407" t="s">
        <v>259</v>
      </c>
      <c r="H2407" t="b">
        <v>1</v>
      </c>
      <c r="I2407" t="str">
        <f>+VLOOKUP(A2407,Sheet1!$B$2:$J$107,9,FALSE)</f>
        <v>True Positive</v>
      </c>
    </row>
    <row r="2408" spans="1:9" x14ac:dyDescent="0.25">
      <c r="A2408">
        <v>8775</v>
      </c>
      <c r="B2408">
        <v>1019</v>
      </c>
      <c r="C2408">
        <v>1119</v>
      </c>
      <c r="D2408" s="1">
        <v>4253846153846150</v>
      </c>
      <c r="E2408" t="s">
        <v>2305</v>
      </c>
      <c r="F2408">
        <v>4001</v>
      </c>
      <c r="G2408" t="s">
        <v>157</v>
      </c>
      <c r="H2408" t="b">
        <v>1</v>
      </c>
      <c r="I2408" t="str">
        <f>+VLOOKUP(A2408,Sheet1!$B$2:$J$107,9,FALSE)</f>
        <v>True Positive</v>
      </c>
    </row>
    <row r="2409" spans="1:9" x14ac:dyDescent="0.25">
      <c r="A2409">
        <v>8775</v>
      </c>
      <c r="B2409">
        <v>1015</v>
      </c>
      <c r="C2409">
        <v>827</v>
      </c>
      <c r="D2409" s="1">
        <v>3391566265060240</v>
      </c>
      <c r="E2409" t="s">
        <v>2306</v>
      </c>
      <c r="F2409">
        <v>4004</v>
      </c>
      <c r="G2409" t="s">
        <v>157</v>
      </c>
      <c r="H2409" t="b">
        <v>1</v>
      </c>
      <c r="I2409" t="str">
        <f>+VLOOKUP(A2409,Sheet1!$B$2:$J$107,9,FALSE)</f>
        <v>True Positive</v>
      </c>
    </row>
    <row r="2410" spans="1:9" x14ac:dyDescent="0.25">
      <c r="A2410">
        <v>8775</v>
      </c>
      <c r="B2410">
        <v>1013</v>
      </c>
      <c r="C2410">
        <v>661</v>
      </c>
      <c r="D2410" s="1">
        <v>2957055214723920</v>
      </c>
      <c r="E2410" t="s">
        <v>2307</v>
      </c>
      <c r="F2410">
        <v>4005</v>
      </c>
      <c r="G2410" t="s">
        <v>153</v>
      </c>
      <c r="H2410" t="b">
        <v>1</v>
      </c>
      <c r="I2410" t="str">
        <f>+VLOOKUP(A2410,Sheet1!$B$2:$J$107,9,FALSE)</f>
        <v>True Positive</v>
      </c>
    </row>
    <row r="2411" spans="1:9" x14ac:dyDescent="0.25">
      <c r="A2411">
        <v>8838</v>
      </c>
      <c r="B2411">
        <v>27</v>
      </c>
      <c r="C2411">
        <v>1084</v>
      </c>
      <c r="D2411" t="s">
        <v>8</v>
      </c>
      <c r="E2411" t="s">
        <v>8</v>
      </c>
      <c r="F2411">
        <v>4044</v>
      </c>
      <c r="G2411" t="s">
        <v>110</v>
      </c>
      <c r="H2411" t="b">
        <v>0</v>
      </c>
      <c r="I2411" t="b">
        <f>+VLOOKUP(A2411,Sheet1!$B$2:$J$107,9,FALSE)</f>
        <v>0</v>
      </c>
    </row>
    <row r="2412" spans="1:9" x14ac:dyDescent="0.25">
      <c r="A2412">
        <v>8838</v>
      </c>
      <c r="B2412">
        <v>33</v>
      </c>
      <c r="C2412">
        <v>1065</v>
      </c>
      <c r="D2412" s="1">
        <v>7208955223880590</v>
      </c>
      <c r="E2412" t="s">
        <v>2308</v>
      </c>
      <c r="F2412">
        <v>4045</v>
      </c>
      <c r="G2412" t="s">
        <v>732</v>
      </c>
      <c r="H2412" t="b">
        <v>0</v>
      </c>
      <c r="I2412" t="b">
        <f>+VLOOKUP(A2412,Sheet1!$B$2:$J$107,9,FALSE)</f>
        <v>0</v>
      </c>
    </row>
    <row r="2413" spans="1:9" x14ac:dyDescent="0.25">
      <c r="A2413">
        <v>8838</v>
      </c>
      <c r="B2413">
        <v>37</v>
      </c>
      <c r="C2413">
        <v>1036</v>
      </c>
      <c r="D2413" s="1">
        <v>7628571428571420</v>
      </c>
      <c r="E2413" t="s">
        <v>2309</v>
      </c>
      <c r="F2413">
        <v>4046</v>
      </c>
      <c r="G2413" t="s">
        <v>259</v>
      </c>
      <c r="H2413" t="b">
        <v>0</v>
      </c>
      <c r="I2413" t="b">
        <f>+VLOOKUP(A2413,Sheet1!$B$2:$J$107,9,FALSE)</f>
        <v>0</v>
      </c>
    </row>
    <row r="2414" spans="1:9" x14ac:dyDescent="0.25">
      <c r="A2414">
        <v>8838</v>
      </c>
      <c r="B2414">
        <v>35</v>
      </c>
      <c r="C2414">
        <v>1036</v>
      </c>
      <c r="D2414" s="1">
        <v>911864406779661</v>
      </c>
      <c r="E2414" t="s">
        <v>2310</v>
      </c>
      <c r="F2414">
        <v>4047</v>
      </c>
      <c r="G2414" t="s">
        <v>376</v>
      </c>
      <c r="H2414" t="b">
        <v>0</v>
      </c>
      <c r="I2414" t="b">
        <f>+VLOOKUP(A2414,Sheet1!$B$2:$J$107,9,FALSE)</f>
        <v>0</v>
      </c>
    </row>
    <row r="2415" spans="1:9" x14ac:dyDescent="0.25">
      <c r="A2415">
        <v>8838</v>
      </c>
      <c r="B2415">
        <v>36</v>
      </c>
      <c r="C2415">
        <v>1037</v>
      </c>
      <c r="D2415" s="1">
        <v>8609375</v>
      </c>
      <c r="E2415" t="s">
        <v>2311</v>
      </c>
      <c r="F2415">
        <v>4049</v>
      </c>
      <c r="G2415" t="s">
        <v>127</v>
      </c>
      <c r="H2415" t="b">
        <v>0</v>
      </c>
      <c r="I2415" t="b">
        <f>+VLOOKUP(A2415,Sheet1!$B$2:$J$107,9,FALSE)</f>
        <v>0</v>
      </c>
    </row>
    <row r="2416" spans="1:9" x14ac:dyDescent="0.25">
      <c r="A2416">
        <v>8838</v>
      </c>
      <c r="B2416">
        <v>35</v>
      </c>
      <c r="C2416">
        <v>1035</v>
      </c>
      <c r="D2416" s="1">
        <v>8338461538461530</v>
      </c>
      <c r="E2416" t="s">
        <v>2312</v>
      </c>
      <c r="F2416">
        <v>4050</v>
      </c>
      <c r="G2416" t="s">
        <v>9</v>
      </c>
      <c r="H2416" t="b">
        <v>0</v>
      </c>
      <c r="I2416" t="b">
        <f>+VLOOKUP(A2416,Sheet1!$B$2:$J$107,9,FALSE)</f>
        <v>0</v>
      </c>
    </row>
    <row r="2417" spans="1:9" x14ac:dyDescent="0.25">
      <c r="A2417">
        <v>8838</v>
      </c>
      <c r="B2417">
        <v>36</v>
      </c>
      <c r="C2417">
        <v>1029</v>
      </c>
      <c r="D2417" s="1">
        <v>8375</v>
      </c>
      <c r="E2417" t="s">
        <v>2313</v>
      </c>
      <c r="F2417">
        <v>4051</v>
      </c>
      <c r="G2417" t="s">
        <v>259</v>
      </c>
      <c r="H2417" t="b">
        <v>0</v>
      </c>
      <c r="I2417" t="b">
        <f>+VLOOKUP(A2417,Sheet1!$B$2:$J$107,9,FALSE)</f>
        <v>0</v>
      </c>
    </row>
    <row r="2418" spans="1:9" x14ac:dyDescent="0.25">
      <c r="A2418">
        <v>8838</v>
      </c>
      <c r="B2418">
        <v>37</v>
      </c>
      <c r="C2418">
        <v>1030</v>
      </c>
      <c r="D2418" s="1">
        <v>8130434782608690</v>
      </c>
      <c r="E2418" t="s">
        <v>2314</v>
      </c>
      <c r="F2418">
        <v>4059</v>
      </c>
      <c r="G2418" t="s">
        <v>130</v>
      </c>
      <c r="H2418" t="b">
        <v>0</v>
      </c>
      <c r="I2418" t="b">
        <f>+VLOOKUP(A2418,Sheet1!$B$2:$J$107,9,FALSE)</f>
        <v>0</v>
      </c>
    </row>
    <row r="2419" spans="1:9" x14ac:dyDescent="0.25">
      <c r="A2419">
        <v>8838</v>
      </c>
      <c r="B2419">
        <v>34</v>
      </c>
      <c r="C2419">
        <v>1040</v>
      </c>
      <c r="D2419" s="1">
        <v>8790322580645160</v>
      </c>
      <c r="E2419" t="s">
        <v>2315</v>
      </c>
      <c r="F2419">
        <v>4060</v>
      </c>
      <c r="G2419" t="s">
        <v>399</v>
      </c>
      <c r="H2419" t="b">
        <v>0</v>
      </c>
      <c r="I2419" t="b">
        <f>+VLOOKUP(A2419,Sheet1!$B$2:$J$107,9,FALSE)</f>
        <v>0</v>
      </c>
    </row>
    <row r="2420" spans="1:9" x14ac:dyDescent="0.25">
      <c r="A2420">
        <v>8838</v>
      </c>
      <c r="B2420">
        <v>31</v>
      </c>
      <c r="C2420">
        <v>1042</v>
      </c>
      <c r="D2420" s="1">
        <v>9133333333333330</v>
      </c>
      <c r="E2420" t="s">
        <v>2316</v>
      </c>
      <c r="F2420">
        <v>4061</v>
      </c>
      <c r="G2420" t="s">
        <v>11</v>
      </c>
      <c r="H2420" t="b">
        <v>0</v>
      </c>
      <c r="I2420" t="b">
        <f>+VLOOKUP(A2420,Sheet1!$B$2:$J$107,9,FALSE)</f>
        <v>0</v>
      </c>
    </row>
    <row r="2421" spans="1:9" x14ac:dyDescent="0.25">
      <c r="A2421">
        <v>8838</v>
      </c>
      <c r="B2421">
        <v>32</v>
      </c>
      <c r="C2421">
        <v>1034</v>
      </c>
      <c r="D2421" s="1">
        <v>8296875</v>
      </c>
      <c r="E2421" t="s">
        <v>2317</v>
      </c>
      <c r="F2421">
        <v>4062</v>
      </c>
      <c r="G2421" t="s">
        <v>169</v>
      </c>
      <c r="H2421" t="b">
        <v>0</v>
      </c>
      <c r="I2421" t="b">
        <f>+VLOOKUP(A2421,Sheet1!$B$2:$J$107,9,FALSE)</f>
        <v>0</v>
      </c>
    </row>
    <row r="2422" spans="1:9" x14ac:dyDescent="0.25">
      <c r="A2422">
        <v>8849</v>
      </c>
      <c r="B2422">
        <v>46</v>
      </c>
      <c r="C2422">
        <v>700</v>
      </c>
      <c r="D2422" t="s">
        <v>8</v>
      </c>
      <c r="E2422" t="s">
        <v>8</v>
      </c>
      <c r="F2422">
        <v>4075</v>
      </c>
      <c r="G2422" t="s">
        <v>167</v>
      </c>
      <c r="H2422" t="b">
        <v>1</v>
      </c>
      <c r="I2422" t="str">
        <f>+VLOOKUP(A2422,Sheet1!$B$2:$J$107,9,FALSE)</f>
        <v>True Positive</v>
      </c>
    </row>
    <row r="2423" spans="1:9" x14ac:dyDescent="0.25">
      <c r="A2423">
        <v>8849</v>
      </c>
      <c r="B2423">
        <v>64</v>
      </c>
      <c r="C2423">
        <v>1166</v>
      </c>
      <c r="D2423" s="1">
        <v>1.11627906976744E+16</v>
      </c>
      <c r="E2423" t="s">
        <v>2318</v>
      </c>
      <c r="F2423">
        <v>4077</v>
      </c>
      <c r="G2423" t="s">
        <v>243</v>
      </c>
      <c r="H2423" t="b">
        <v>1</v>
      </c>
      <c r="I2423" t="str">
        <f>+VLOOKUP(A2423,Sheet1!$B$2:$J$107,9,FALSE)</f>
        <v>True Positive</v>
      </c>
    </row>
    <row r="2424" spans="1:9" x14ac:dyDescent="0.25">
      <c r="A2424">
        <v>8849</v>
      </c>
      <c r="B2424">
        <v>70</v>
      </c>
      <c r="C2424">
        <v>1250</v>
      </c>
      <c r="D2424" s="1">
        <v>1033093525179850</v>
      </c>
      <c r="E2424" t="s">
        <v>2319</v>
      </c>
      <c r="F2424">
        <v>4078</v>
      </c>
      <c r="G2424" t="s">
        <v>28</v>
      </c>
      <c r="H2424" t="b">
        <v>1</v>
      </c>
      <c r="I2424" t="str">
        <f>+VLOOKUP(A2424,Sheet1!$B$2:$J$107,9,FALSE)</f>
        <v>True Positive</v>
      </c>
    </row>
    <row r="2425" spans="1:9" x14ac:dyDescent="0.25">
      <c r="A2425">
        <v>8849</v>
      </c>
      <c r="B2425">
        <v>74</v>
      </c>
      <c r="C2425">
        <v>1261</v>
      </c>
      <c r="D2425" s="1">
        <v>9705479452054790</v>
      </c>
      <c r="E2425" t="s">
        <v>2320</v>
      </c>
      <c r="F2425">
        <v>4079</v>
      </c>
      <c r="G2425" t="s">
        <v>48</v>
      </c>
      <c r="H2425" t="b">
        <v>1</v>
      </c>
      <c r="I2425" t="str">
        <f>+VLOOKUP(A2425,Sheet1!$B$2:$J$107,9,FALSE)</f>
        <v>True Positive</v>
      </c>
    </row>
    <row r="2426" spans="1:9" x14ac:dyDescent="0.25">
      <c r="A2426">
        <v>8849</v>
      </c>
      <c r="B2426">
        <v>74</v>
      </c>
      <c r="C2426">
        <v>1258</v>
      </c>
      <c r="D2426" s="1">
        <v>9979020979020970</v>
      </c>
      <c r="E2426" t="s">
        <v>2321</v>
      </c>
      <c r="F2426">
        <v>4080</v>
      </c>
      <c r="G2426" t="s">
        <v>112</v>
      </c>
      <c r="H2426" t="b">
        <v>1</v>
      </c>
      <c r="I2426" t="str">
        <f>+VLOOKUP(A2426,Sheet1!$B$2:$J$107,9,FALSE)</f>
        <v>True Positive</v>
      </c>
    </row>
    <row r="2427" spans="1:9" x14ac:dyDescent="0.25">
      <c r="A2427">
        <v>8849</v>
      </c>
      <c r="B2427">
        <v>61</v>
      </c>
      <c r="C2427">
        <v>889</v>
      </c>
      <c r="D2427" s="1">
        <v>5378378378378370</v>
      </c>
      <c r="E2427" t="s">
        <v>2322</v>
      </c>
      <c r="F2427">
        <v>4083</v>
      </c>
      <c r="G2427" t="s">
        <v>196</v>
      </c>
      <c r="H2427" t="b">
        <v>1</v>
      </c>
      <c r="I2427" t="str">
        <f>+VLOOKUP(A2427,Sheet1!$B$2:$J$107,9,FALSE)</f>
        <v>True Positive</v>
      </c>
    </row>
    <row r="2428" spans="1:9" x14ac:dyDescent="0.25">
      <c r="A2428">
        <v>8849</v>
      </c>
      <c r="B2428">
        <v>56</v>
      </c>
      <c r="C2428">
        <v>844</v>
      </c>
      <c r="D2428" s="1">
        <v>5.5514018691588704E+16</v>
      </c>
      <c r="E2428" t="s">
        <v>2323</v>
      </c>
      <c r="F2428">
        <v>4084</v>
      </c>
      <c r="G2428" t="s">
        <v>155</v>
      </c>
      <c r="H2428" t="b">
        <v>1</v>
      </c>
      <c r="I2428" t="str">
        <f>+VLOOKUP(A2428,Sheet1!$B$2:$J$107,9,FALSE)</f>
        <v>True Positive</v>
      </c>
    </row>
    <row r="2429" spans="1:9" x14ac:dyDescent="0.25">
      <c r="A2429">
        <v>8849</v>
      </c>
      <c r="B2429">
        <v>63</v>
      </c>
      <c r="C2429">
        <v>867</v>
      </c>
      <c r="D2429" s="1">
        <v>5674418604651160</v>
      </c>
      <c r="E2429" t="s">
        <v>2324</v>
      </c>
      <c r="F2429">
        <v>4086</v>
      </c>
      <c r="G2429" t="s">
        <v>194</v>
      </c>
      <c r="H2429" t="b">
        <v>1</v>
      </c>
      <c r="I2429" t="str">
        <f>+VLOOKUP(A2429,Sheet1!$B$2:$J$107,9,FALSE)</f>
        <v>True Positive</v>
      </c>
    </row>
    <row r="2430" spans="1:9" x14ac:dyDescent="0.25">
      <c r="A2430">
        <v>8849</v>
      </c>
      <c r="B2430">
        <v>66</v>
      </c>
      <c r="C2430">
        <v>1127</v>
      </c>
      <c r="D2430" s="1">
        <v>1.03958333333333E+16</v>
      </c>
      <c r="E2430" t="s">
        <v>2325</v>
      </c>
      <c r="F2430">
        <v>4087</v>
      </c>
      <c r="G2430" t="s">
        <v>1148</v>
      </c>
      <c r="H2430" t="b">
        <v>1</v>
      </c>
      <c r="I2430" t="str">
        <f>+VLOOKUP(A2430,Sheet1!$B$2:$J$107,9,FALSE)</f>
        <v>True Positive</v>
      </c>
    </row>
    <row r="2431" spans="1:9" x14ac:dyDescent="0.25">
      <c r="A2431">
        <v>8849</v>
      </c>
      <c r="B2431">
        <v>74</v>
      </c>
      <c r="C2431">
        <v>1201</v>
      </c>
      <c r="D2431" s="1">
        <v>8759493670886070</v>
      </c>
      <c r="E2431" t="s">
        <v>2326</v>
      </c>
      <c r="F2431">
        <v>4088</v>
      </c>
      <c r="G2431" t="s">
        <v>18</v>
      </c>
      <c r="H2431" t="b">
        <v>1</v>
      </c>
      <c r="I2431" t="str">
        <f>+VLOOKUP(A2431,Sheet1!$B$2:$J$107,9,FALSE)</f>
        <v>True Positive</v>
      </c>
    </row>
    <row r="2432" spans="1:9" x14ac:dyDescent="0.25">
      <c r="A2432">
        <v>8849</v>
      </c>
      <c r="B2432">
        <v>86</v>
      </c>
      <c r="C2432">
        <v>1233</v>
      </c>
      <c r="D2432" s="1">
        <v>7445652173913040</v>
      </c>
      <c r="E2432" t="s">
        <v>2327</v>
      </c>
      <c r="F2432">
        <v>4089</v>
      </c>
      <c r="G2432" t="s">
        <v>28</v>
      </c>
      <c r="H2432" t="b">
        <v>1</v>
      </c>
      <c r="I2432" t="str">
        <f>+VLOOKUP(A2432,Sheet1!$B$2:$J$107,9,FALSE)</f>
        <v>True Positive</v>
      </c>
    </row>
    <row r="2433" spans="1:9" x14ac:dyDescent="0.25">
      <c r="A2433">
        <v>8849</v>
      </c>
      <c r="B2433">
        <v>91</v>
      </c>
      <c r="C2433">
        <v>1261</v>
      </c>
      <c r="D2433" s="1">
        <v>7053475935828870</v>
      </c>
      <c r="E2433" t="s">
        <v>2328</v>
      </c>
      <c r="F2433">
        <v>4090</v>
      </c>
      <c r="G2433" t="s">
        <v>408</v>
      </c>
      <c r="H2433" t="b">
        <v>1</v>
      </c>
      <c r="I2433" t="str">
        <f>+VLOOKUP(A2433,Sheet1!$B$2:$J$107,9,FALSE)</f>
        <v>True Positive</v>
      </c>
    </row>
    <row r="2434" spans="1:9" x14ac:dyDescent="0.25">
      <c r="A2434">
        <v>8849</v>
      </c>
      <c r="B2434">
        <v>93</v>
      </c>
      <c r="C2434">
        <v>1288</v>
      </c>
      <c r="D2434" s="1">
        <v>6848648648648640</v>
      </c>
      <c r="E2434" t="s">
        <v>2329</v>
      </c>
      <c r="F2434">
        <v>4091</v>
      </c>
      <c r="G2434" t="s">
        <v>870</v>
      </c>
      <c r="H2434" t="b">
        <v>1</v>
      </c>
      <c r="I2434" t="str">
        <f>+VLOOKUP(A2434,Sheet1!$B$2:$J$107,9,FALSE)</f>
        <v>True Positive</v>
      </c>
    </row>
    <row r="2435" spans="1:9" x14ac:dyDescent="0.25">
      <c r="A2435">
        <v>8849</v>
      </c>
      <c r="B2435">
        <v>100</v>
      </c>
      <c r="C2435">
        <v>1247</v>
      </c>
      <c r="D2435" s="1">
        <v>7064676616915420</v>
      </c>
      <c r="E2435" t="s">
        <v>2330</v>
      </c>
      <c r="F2435">
        <v>4092</v>
      </c>
      <c r="G2435" t="s">
        <v>9</v>
      </c>
      <c r="H2435" t="b">
        <v>1</v>
      </c>
      <c r="I2435" t="str">
        <f>+VLOOKUP(A2435,Sheet1!$B$2:$J$107,9,FALSE)</f>
        <v>True Positive</v>
      </c>
    </row>
    <row r="2436" spans="1:9" x14ac:dyDescent="0.25">
      <c r="A2436">
        <v>8849</v>
      </c>
      <c r="B2436">
        <v>90</v>
      </c>
      <c r="C2436">
        <v>1213</v>
      </c>
      <c r="D2436" s="1">
        <v>9042944785276070</v>
      </c>
      <c r="E2436" t="s">
        <v>2331</v>
      </c>
      <c r="F2436">
        <v>4093</v>
      </c>
      <c r="G2436" t="s">
        <v>9</v>
      </c>
      <c r="H2436" t="b">
        <v>1</v>
      </c>
      <c r="I2436" t="str">
        <f>+VLOOKUP(A2436,Sheet1!$B$2:$J$107,9,FALSE)</f>
        <v>True Positive</v>
      </c>
    </row>
    <row r="2437" spans="1:9" x14ac:dyDescent="0.25">
      <c r="A2437">
        <v>8849</v>
      </c>
      <c r="B2437">
        <v>100</v>
      </c>
      <c r="C2437">
        <v>1199</v>
      </c>
      <c r="D2437" s="1">
        <v>7893048128342240</v>
      </c>
      <c r="E2437" t="s">
        <v>2332</v>
      </c>
      <c r="F2437">
        <v>4094</v>
      </c>
      <c r="G2437" t="s">
        <v>102</v>
      </c>
      <c r="H2437" t="b">
        <v>1</v>
      </c>
      <c r="I2437" t="str">
        <f>+VLOOKUP(A2437,Sheet1!$B$2:$J$107,9,FALSE)</f>
        <v>True Positive</v>
      </c>
    </row>
    <row r="2438" spans="1:9" x14ac:dyDescent="0.25">
      <c r="A2438">
        <v>8849</v>
      </c>
      <c r="B2438">
        <v>125</v>
      </c>
      <c r="C2438">
        <v>1195</v>
      </c>
      <c r="D2438" s="1">
        <v>6591928251121070</v>
      </c>
      <c r="E2438" t="s">
        <v>2333</v>
      </c>
      <c r="F2438">
        <v>4095</v>
      </c>
      <c r="G2438" t="s">
        <v>18</v>
      </c>
      <c r="H2438" t="b">
        <v>1</v>
      </c>
      <c r="I2438" t="str">
        <f>+VLOOKUP(A2438,Sheet1!$B$2:$J$107,9,FALSE)</f>
        <v>True Positive</v>
      </c>
    </row>
    <row r="2439" spans="1:9" x14ac:dyDescent="0.25">
      <c r="A2439">
        <v>8849</v>
      </c>
      <c r="B2439">
        <v>167</v>
      </c>
      <c r="C2439">
        <v>1191</v>
      </c>
      <c r="D2439" s="1">
        <v>7057416267942580</v>
      </c>
      <c r="E2439" t="s">
        <v>2334</v>
      </c>
      <c r="F2439">
        <v>4096</v>
      </c>
      <c r="G2439" t="s">
        <v>46</v>
      </c>
      <c r="H2439" t="b">
        <v>1</v>
      </c>
      <c r="I2439" t="str">
        <f>+VLOOKUP(A2439,Sheet1!$B$2:$J$107,9,FALSE)</f>
        <v>True Positive</v>
      </c>
    </row>
    <row r="2440" spans="1:9" x14ac:dyDescent="0.25">
      <c r="A2440">
        <v>8849</v>
      </c>
      <c r="B2440">
        <v>212</v>
      </c>
      <c r="C2440">
        <v>1192</v>
      </c>
      <c r="D2440" s="1">
        <v>7479591836734690</v>
      </c>
      <c r="E2440" t="s">
        <v>2335</v>
      </c>
      <c r="F2440">
        <v>4097</v>
      </c>
      <c r="G2440" t="s">
        <v>13</v>
      </c>
      <c r="H2440" t="b">
        <v>1</v>
      </c>
      <c r="I2440" t="str">
        <f>+VLOOKUP(A2440,Sheet1!$B$2:$J$107,9,FALSE)</f>
        <v>True Positive</v>
      </c>
    </row>
    <row r="2441" spans="1:9" x14ac:dyDescent="0.25">
      <c r="A2441">
        <v>8849</v>
      </c>
      <c r="B2441">
        <v>279</v>
      </c>
      <c r="C2441">
        <v>1201</v>
      </c>
      <c r="D2441" s="1">
        <v>807865168539326</v>
      </c>
      <c r="E2441" t="s">
        <v>2336</v>
      </c>
      <c r="F2441">
        <v>4098</v>
      </c>
      <c r="G2441" t="s">
        <v>127</v>
      </c>
      <c r="H2441" t="b">
        <v>1</v>
      </c>
      <c r="I2441" t="str">
        <f>+VLOOKUP(A2441,Sheet1!$B$2:$J$107,9,FALSE)</f>
        <v>True Positive</v>
      </c>
    </row>
    <row r="2442" spans="1:9" x14ac:dyDescent="0.25">
      <c r="A2442">
        <v>8849</v>
      </c>
      <c r="B2442">
        <v>348</v>
      </c>
      <c r="C2442">
        <v>1200</v>
      </c>
      <c r="D2442" s="1">
        <v>7223880597014920</v>
      </c>
      <c r="E2442" t="s">
        <v>2337</v>
      </c>
      <c r="F2442">
        <v>4099</v>
      </c>
      <c r="G2442" t="s">
        <v>130</v>
      </c>
      <c r="H2442" t="b">
        <v>1</v>
      </c>
      <c r="I2442" t="str">
        <f>+VLOOKUP(A2442,Sheet1!$B$2:$J$107,9,FALSE)</f>
        <v>True Positive</v>
      </c>
    </row>
    <row r="2443" spans="1:9" x14ac:dyDescent="0.25">
      <c r="A2443">
        <v>8849</v>
      </c>
      <c r="B2443">
        <v>393</v>
      </c>
      <c r="C2443">
        <v>1202</v>
      </c>
      <c r="D2443" s="1">
        <v>6.9326923076923E+16</v>
      </c>
      <c r="E2443" t="s">
        <v>2338</v>
      </c>
      <c r="F2443">
        <v>4100</v>
      </c>
      <c r="G2443" t="s">
        <v>130</v>
      </c>
      <c r="H2443" t="b">
        <v>1</v>
      </c>
      <c r="I2443" t="str">
        <f>+VLOOKUP(A2443,Sheet1!$B$2:$J$107,9,FALSE)</f>
        <v>True Positive</v>
      </c>
    </row>
    <row r="2444" spans="1:9" x14ac:dyDescent="0.25">
      <c r="A2444">
        <v>8849</v>
      </c>
      <c r="B2444">
        <v>426</v>
      </c>
      <c r="C2444">
        <v>1204</v>
      </c>
      <c r="D2444" s="1">
        <v>7049019607843130</v>
      </c>
      <c r="E2444" t="s">
        <v>2339</v>
      </c>
      <c r="F2444">
        <v>4101</v>
      </c>
      <c r="G2444" t="s">
        <v>13</v>
      </c>
      <c r="H2444" t="b">
        <v>1</v>
      </c>
      <c r="I2444" t="str">
        <f>+VLOOKUP(A2444,Sheet1!$B$2:$J$107,9,FALSE)</f>
        <v>True Positive</v>
      </c>
    </row>
    <row r="2445" spans="1:9" x14ac:dyDescent="0.25">
      <c r="A2445">
        <v>8849</v>
      </c>
      <c r="B2445">
        <v>477</v>
      </c>
      <c r="C2445">
        <v>1207</v>
      </c>
      <c r="D2445" s="1">
        <v>6388392857142850</v>
      </c>
      <c r="E2445" t="s">
        <v>2340</v>
      </c>
      <c r="F2445">
        <v>4102</v>
      </c>
      <c r="G2445" t="s">
        <v>46</v>
      </c>
      <c r="H2445" t="b">
        <v>1</v>
      </c>
      <c r="I2445" t="str">
        <f>+VLOOKUP(A2445,Sheet1!$B$2:$J$107,9,FALSE)</f>
        <v>True Positive</v>
      </c>
    </row>
    <row r="2446" spans="1:9" x14ac:dyDescent="0.25">
      <c r="A2446">
        <v>8849</v>
      </c>
      <c r="B2446">
        <v>535</v>
      </c>
      <c r="C2446">
        <v>1211</v>
      </c>
      <c r="D2446" s="1">
        <v>6586046511627900</v>
      </c>
      <c r="E2446" t="s">
        <v>2341</v>
      </c>
      <c r="F2446">
        <v>4103</v>
      </c>
      <c r="G2446" t="s">
        <v>879</v>
      </c>
      <c r="H2446" t="b">
        <v>1</v>
      </c>
      <c r="I2446" t="str">
        <f>+VLOOKUP(A2446,Sheet1!$B$2:$J$107,9,FALSE)</f>
        <v>True Positive</v>
      </c>
    </row>
    <row r="2447" spans="1:9" x14ac:dyDescent="0.25">
      <c r="A2447">
        <v>8849</v>
      </c>
      <c r="B2447">
        <v>554</v>
      </c>
      <c r="C2447">
        <v>1212</v>
      </c>
      <c r="D2447" s="1">
        <v>6553488372093020</v>
      </c>
      <c r="E2447" t="s">
        <v>2342</v>
      </c>
      <c r="F2447">
        <v>4104</v>
      </c>
      <c r="G2447" t="s">
        <v>261</v>
      </c>
      <c r="H2447" t="b">
        <v>1</v>
      </c>
      <c r="I2447" t="str">
        <f>+VLOOKUP(A2447,Sheet1!$B$2:$J$107,9,FALSE)</f>
        <v>True Positive</v>
      </c>
    </row>
    <row r="2448" spans="1:9" x14ac:dyDescent="0.25">
      <c r="A2448">
        <v>8849</v>
      </c>
      <c r="B2448">
        <v>538</v>
      </c>
      <c r="C2448">
        <v>1210</v>
      </c>
      <c r="D2448" s="1">
        <v>7735135135135130</v>
      </c>
      <c r="E2448" t="s">
        <v>2343</v>
      </c>
      <c r="F2448">
        <v>4105</v>
      </c>
      <c r="G2448" t="s">
        <v>23</v>
      </c>
      <c r="H2448" t="b">
        <v>1</v>
      </c>
      <c r="I2448" t="str">
        <f>+VLOOKUP(A2448,Sheet1!$B$2:$J$107,9,FALSE)</f>
        <v>True Positive</v>
      </c>
    </row>
    <row r="2449" spans="1:9" x14ac:dyDescent="0.25">
      <c r="A2449">
        <v>8849</v>
      </c>
      <c r="B2449">
        <v>579</v>
      </c>
      <c r="C2449">
        <v>1213</v>
      </c>
      <c r="D2449" s="1">
        <v>968939393939394</v>
      </c>
      <c r="E2449" t="s">
        <v>2344</v>
      </c>
      <c r="F2449">
        <v>4106</v>
      </c>
      <c r="G2449" t="s">
        <v>161</v>
      </c>
      <c r="H2449" t="b">
        <v>1</v>
      </c>
      <c r="I2449" t="str">
        <f>+VLOOKUP(A2449,Sheet1!$B$2:$J$107,9,FALSE)</f>
        <v>True Positive</v>
      </c>
    </row>
    <row r="2450" spans="1:9" x14ac:dyDescent="0.25">
      <c r="A2450">
        <v>8849</v>
      </c>
      <c r="B2450">
        <v>607</v>
      </c>
      <c r="C2450">
        <v>1241</v>
      </c>
      <c r="D2450" s="1">
        <v>7010526315789470</v>
      </c>
      <c r="E2450" t="s">
        <v>2345</v>
      </c>
      <c r="F2450">
        <v>4107</v>
      </c>
      <c r="G2450" t="s">
        <v>148</v>
      </c>
      <c r="H2450" t="b">
        <v>1</v>
      </c>
      <c r="I2450" t="str">
        <f>+VLOOKUP(A2450,Sheet1!$B$2:$J$107,9,FALSE)</f>
        <v>True Positive</v>
      </c>
    </row>
    <row r="2451" spans="1:9" x14ac:dyDescent="0.25">
      <c r="A2451">
        <v>8849</v>
      </c>
      <c r="B2451">
        <v>638</v>
      </c>
      <c r="C2451">
        <v>1257</v>
      </c>
      <c r="D2451" s="1">
        <v>7909638554216860</v>
      </c>
      <c r="E2451" t="s">
        <v>2346</v>
      </c>
      <c r="F2451">
        <v>4108</v>
      </c>
      <c r="G2451" t="s">
        <v>375</v>
      </c>
      <c r="H2451" t="b">
        <v>1</v>
      </c>
      <c r="I2451" t="str">
        <f>+VLOOKUP(A2451,Sheet1!$B$2:$J$107,9,FALSE)</f>
        <v>True Positive</v>
      </c>
    </row>
    <row r="2452" spans="1:9" x14ac:dyDescent="0.25">
      <c r="A2452">
        <v>8849</v>
      </c>
      <c r="B2452">
        <v>676</v>
      </c>
      <c r="C2452">
        <v>1265</v>
      </c>
      <c r="D2452" s="1">
        <v>7353932584269660</v>
      </c>
      <c r="E2452" t="s">
        <v>2347</v>
      </c>
      <c r="F2452">
        <v>4109</v>
      </c>
      <c r="G2452" t="s">
        <v>13</v>
      </c>
      <c r="H2452" t="b">
        <v>1</v>
      </c>
      <c r="I2452" t="str">
        <f>+VLOOKUP(A2452,Sheet1!$B$2:$J$107,9,FALSE)</f>
        <v>True Positive</v>
      </c>
    </row>
    <row r="2453" spans="1:9" x14ac:dyDescent="0.25">
      <c r="A2453">
        <v>8849</v>
      </c>
      <c r="B2453">
        <v>723</v>
      </c>
      <c r="C2453">
        <v>1285</v>
      </c>
      <c r="D2453" s="1">
        <v>7101694915254230</v>
      </c>
      <c r="E2453" t="s">
        <v>2348</v>
      </c>
      <c r="F2453">
        <v>4110</v>
      </c>
      <c r="G2453" t="s">
        <v>377</v>
      </c>
      <c r="H2453" t="b">
        <v>1</v>
      </c>
      <c r="I2453" t="str">
        <f>+VLOOKUP(A2453,Sheet1!$B$2:$J$107,9,FALSE)</f>
        <v>True Positive</v>
      </c>
    </row>
    <row r="2454" spans="1:9" x14ac:dyDescent="0.25">
      <c r="A2454">
        <v>8849</v>
      </c>
      <c r="B2454">
        <v>779</v>
      </c>
      <c r="C2454">
        <v>1283</v>
      </c>
      <c r="D2454" s="1">
        <v>7362068965517240</v>
      </c>
      <c r="E2454" t="s">
        <v>2349</v>
      </c>
      <c r="F2454">
        <v>4111</v>
      </c>
      <c r="G2454" t="s">
        <v>46</v>
      </c>
      <c r="H2454" t="b">
        <v>1</v>
      </c>
      <c r="I2454" t="str">
        <f>+VLOOKUP(A2454,Sheet1!$B$2:$J$107,9,FALSE)</f>
        <v>True Positive</v>
      </c>
    </row>
    <row r="2455" spans="1:9" x14ac:dyDescent="0.25">
      <c r="A2455">
        <v>8849</v>
      </c>
      <c r="B2455">
        <v>844</v>
      </c>
      <c r="C2455">
        <v>1284</v>
      </c>
      <c r="D2455" s="1">
        <v>63681592039801</v>
      </c>
      <c r="E2455" t="s">
        <v>2350</v>
      </c>
      <c r="F2455">
        <v>4112</v>
      </c>
      <c r="G2455" t="s">
        <v>24</v>
      </c>
      <c r="H2455" t="b">
        <v>1</v>
      </c>
      <c r="I2455" t="str">
        <f>+VLOOKUP(A2455,Sheet1!$B$2:$J$107,9,FALSE)</f>
        <v>True Positive</v>
      </c>
    </row>
    <row r="2456" spans="1:9" x14ac:dyDescent="0.25">
      <c r="A2456">
        <v>8849</v>
      </c>
      <c r="B2456">
        <v>885</v>
      </c>
      <c r="C2456">
        <v>1289</v>
      </c>
      <c r="D2456" s="1">
        <v>8057692307692300</v>
      </c>
      <c r="E2456" t="s">
        <v>2351</v>
      </c>
      <c r="F2456">
        <v>4113</v>
      </c>
      <c r="G2456" t="s">
        <v>30</v>
      </c>
      <c r="H2456" t="b">
        <v>1</v>
      </c>
      <c r="I2456" t="str">
        <f>+VLOOKUP(A2456,Sheet1!$B$2:$J$107,9,FALSE)</f>
        <v>True Positive</v>
      </c>
    </row>
    <row r="2457" spans="1:9" x14ac:dyDescent="0.25">
      <c r="A2457">
        <v>8849</v>
      </c>
      <c r="B2457">
        <v>936</v>
      </c>
      <c r="C2457">
        <v>1296</v>
      </c>
      <c r="D2457" s="1">
        <v>8369127516778520</v>
      </c>
      <c r="E2457" t="s">
        <v>2352</v>
      </c>
      <c r="F2457">
        <v>4114</v>
      </c>
      <c r="G2457" t="s">
        <v>59</v>
      </c>
      <c r="H2457" t="b">
        <v>1</v>
      </c>
      <c r="I2457" t="str">
        <f>+VLOOKUP(A2457,Sheet1!$B$2:$J$107,9,FALSE)</f>
        <v>True Positive</v>
      </c>
    </row>
    <row r="2458" spans="1:9" x14ac:dyDescent="0.25">
      <c r="A2458">
        <v>8849</v>
      </c>
      <c r="B2458">
        <v>994</v>
      </c>
      <c r="C2458">
        <v>1294</v>
      </c>
      <c r="D2458" s="1">
        <v>8602739726027390</v>
      </c>
      <c r="E2458" t="s">
        <v>2353</v>
      </c>
      <c r="F2458">
        <v>4115</v>
      </c>
      <c r="G2458" t="s">
        <v>110</v>
      </c>
      <c r="H2458" t="b">
        <v>1</v>
      </c>
      <c r="I2458" t="str">
        <f>+VLOOKUP(A2458,Sheet1!$B$2:$J$107,9,FALSE)</f>
        <v>True Positive</v>
      </c>
    </row>
    <row r="2459" spans="1:9" x14ac:dyDescent="0.25">
      <c r="A2459">
        <v>8849</v>
      </c>
      <c r="B2459">
        <v>1036</v>
      </c>
      <c r="C2459">
        <v>1155</v>
      </c>
      <c r="D2459" s="1">
        <v>1.08915662650602E+16</v>
      </c>
      <c r="E2459" t="s">
        <v>2354</v>
      </c>
      <c r="F2459">
        <v>4116</v>
      </c>
      <c r="G2459" t="s">
        <v>48</v>
      </c>
      <c r="H2459" t="b">
        <v>1</v>
      </c>
      <c r="I2459" t="str">
        <f>+VLOOKUP(A2459,Sheet1!$B$2:$J$107,9,FALSE)</f>
        <v>True Positive</v>
      </c>
    </row>
    <row r="2460" spans="1:9" x14ac:dyDescent="0.25">
      <c r="A2460">
        <v>8853</v>
      </c>
      <c r="B2460">
        <v>21</v>
      </c>
      <c r="C2460">
        <v>1623</v>
      </c>
      <c r="D2460" t="s">
        <v>8</v>
      </c>
      <c r="E2460" t="s">
        <v>8</v>
      </c>
      <c r="F2460">
        <v>4082</v>
      </c>
      <c r="G2460" t="s">
        <v>259</v>
      </c>
      <c r="H2460" t="b">
        <v>0</v>
      </c>
      <c r="I2460" t="b">
        <f>+VLOOKUP(A2460,Sheet1!$B$2:$J$107,9,FALSE)</f>
        <v>0</v>
      </c>
    </row>
    <row r="2461" spans="1:9" x14ac:dyDescent="0.25">
      <c r="A2461">
        <v>8853</v>
      </c>
      <c r="B2461">
        <v>18</v>
      </c>
      <c r="C2461">
        <v>1706</v>
      </c>
      <c r="D2461" s="1">
        <v>1.11052631578947E+16</v>
      </c>
      <c r="E2461" t="s">
        <v>2355</v>
      </c>
      <c r="F2461">
        <v>4085</v>
      </c>
      <c r="G2461" t="s">
        <v>271</v>
      </c>
      <c r="H2461" t="b">
        <v>0</v>
      </c>
      <c r="I2461" t="b">
        <f>+VLOOKUP(A2461,Sheet1!$B$2:$J$107,9,FALSE)</f>
        <v>0</v>
      </c>
    </row>
    <row r="2462" spans="1:9" x14ac:dyDescent="0.25">
      <c r="A2462">
        <v>8853</v>
      </c>
      <c r="B2462">
        <v>22</v>
      </c>
      <c r="C2462">
        <v>1681</v>
      </c>
      <c r="D2462" s="1">
        <v>1.03958333333333E+16</v>
      </c>
      <c r="E2462" t="s">
        <v>2325</v>
      </c>
      <c r="F2462">
        <v>4087</v>
      </c>
      <c r="G2462" t="s">
        <v>174</v>
      </c>
      <c r="H2462" t="b">
        <v>0</v>
      </c>
      <c r="I2462" t="b">
        <f>+VLOOKUP(A2462,Sheet1!$B$2:$J$107,9,FALSE)</f>
        <v>0</v>
      </c>
    </row>
    <row r="2463" spans="1:9" x14ac:dyDescent="0.25">
      <c r="A2463">
        <v>8864</v>
      </c>
      <c r="B2463">
        <v>786</v>
      </c>
      <c r="C2463">
        <v>1280</v>
      </c>
      <c r="D2463" t="s">
        <v>8</v>
      </c>
      <c r="E2463" t="s">
        <v>8</v>
      </c>
      <c r="F2463">
        <v>4108</v>
      </c>
      <c r="G2463" t="s">
        <v>271</v>
      </c>
      <c r="H2463" t="b">
        <v>0</v>
      </c>
      <c r="I2463" t="b">
        <f>+VLOOKUP(A2463,Sheet1!$B$2:$J$107,9,FALSE)</f>
        <v>0</v>
      </c>
    </row>
    <row r="2464" spans="1:9" x14ac:dyDescent="0.25">
      <c r="A2464">
        <v>8893</v>
      </c>
      <c r="B2464">
        <v>1013</v>
      </c>
      <c r="C2464">
        <v>1081</v>
      </c>
      <c r="D2464" t="s">
        <v>8</v>
      </c>
      <c r="E2464" t="s">
        <v>8</v>
      </c>
      <c r="F2464">
        <v>4145</v>
      </c>
      <c r="G2464" t="s">
        <v>271</v>
      </c>
      <c r="H2464" t="b">
        <v>0</v>
      </c>
      <c r="I2464" t="b">
        <f>+VLOOKUP(A2464,Sheet1!$B$2:$J$107,9,FALSE)</f>
        <v>0</v>
      </c>
    </row>
    <row r="2465" spans="1:9" x14ac:dyDescent="0.25">
      <c r="A2465">
        <v>8893</v>
      </c>
      <c r="B2465">
        <v>1033</v>
      </c>
      <c r="C2465">
        <v>1085</v>
      </c>
      <c r="D2465" s="1">
        <v>6151162790697670</v>
      </c>
      <c r="E2465" t="s">
        <v>2356</v>
      </c>
      <c r="F2465">
        <v>4146</v>
      </c>
      <c r="G2465" t="s">
        <v>176</v>
      </c>
      <c r="H2465" t="b">
        <v>0</v>
      </c>
      <c r="I2465" t="b">
        <f>+VLOOKUP(A2465,Sheet1!$B$2:$J$107,9,FALSE)</f>
        <v>0</v>
      </c>
    </row>
    <row r="2466" spans="1:9" x14ac:dyDescent="0.25">
      <c r="A2466">
        <v>8901</v>
      </c>
      <c r="B2466">
        <v>47</v>
      </c>
      <c r="C2466">
        <v>1743</v>
      </c>
      <c r="D2466" t="s">
        <v>8</v>
      </c>
      <c r="E2466" t="s">
        <v>8</v>
      </c>
      <c r="F2466">
        <v>4161</v>
      </c>
      <c r="G2466" t="s">
        <v>194</v>
      </c>
      <c r="H2466" t="b">
        <v>1</v>
      </c>
      <c r="I2466" t="str">
        <f>+VLOOKUP(A2466,Sheet1!$B$2:$J$107,9,FALSE)</f>
        <v>True Positive</v>
      </c>
    </row>
    <row r="2467" spans="1:9" x14ac:dyDescent="0.25">
      <c r="A2467">
        <v>8901</v>
      </c>
      <c r="B2467">
        <v>74</v>
      </c>
      <c r="C2467">
        <v>1314</v>
      </c>
      <c r="D2467" s="1">
        <v>8331125827814560</v>
      </c>
      <c r="E2467" t="s">
        <v>2357</v>
      </c>
      <c r="F2467">
        <v>4162</v>
      </c>
      <c r="G2467" t="s">
        <v>268</v>
      </c>
      <c r="H2467" t="b">
        <v>1</v>
      </c>
      <c r="I2467" t="str">
        <f>+VLOOKUP(A2467,Sheet1!$B$2:$J$107,9,FALSE)</f>
        <v>True Positive</v>
      </c>
    </row>
    <row r="2468" spans="1:9" x14ac:dyDescent="0.25">
      <c r="A2468">
        <v>8901</v>
      </c>
      <c r="B2468">
        <v>188</v>
      </c>
      <c r="C2468">
        <v>1268</v>
      </c>
      <c r="D2468" s="1">
        <v>5.19650655021834E+16</v>
      </c>
      <c r="E2468" t="s">
        <v>1659</v>
      </c>
      <c r="F2468">
        <v>4166</v>
      </c>
      <c r="G2468" t="s">
        <v>161</v>
      </c>
      <c r="H2468" t="b">
        <v>1</v>
      </c>
      <c r="I2468" t="str">
        <f>+VLOOKUP(A2468,Sheet1!$B$2:$J$107,9,FALSE)</f>
        <v>True Positive</v>
      </c>
    </row>
    <row r="2469" spans="1:9" x14ac:dyDescent="0.25">
      <c r="A2469">
        <v>8901</v>
      </c>
      <c r="B2469">
        <v>296</v>
      </c>
      <c r="C2469">
        <v>1265</v>
      </c>
      <c r="D2469" s="1">
        <v>6212435233160620</v>
      </c>
      <c r="E2469" t="s">
        <v>2358</v>
      </c>
      <c r="F2469">
        <v>4168</v>
      </c>
      <c r="G2469" t="s">
        <v>127</v>
      </c>
      <c r="H2469" t="b">
        <v>1</v>
      </c>
      <c r="I2469" t="str">
        <f>+VLOOKUP(A2469,Sheet1!$B$2:$J$107,9,FALSE)</f>
        <v>True Positive</v>
      </c>
    </row>
    <row r="2470" spans="1:9" x14ac:dyDescent="0.25">
      <c r="A2470">
        <v>8901</v>
      </c>
      <c r="B2470">
        <v>442</v>
      </c>
      <c r="C2470">
        <v>1163</v>
      </c>
      <c r="D2470" s="1">
        <v>4237960339943340</v>
      </c>
      <c r="E2470" t="s">
        <v>2359</v>
      </c>
      <c r="F2470">
        <v>4172</v>
      </c>
      <c r="G2470" t="s">
        <v>59</v>
      </c>
      <c r="H2470" t="b">
        <v>1</v>
      </c>
      <c r="I2470" t="str">
        <f>+VLOOKUP(A2470,Sheet1!$B$2:$J$107,9,FALSE)</f>
        <v>True Positive</v>
      </c>
    </row>
    <row r="2471" spans="1:9" x14ac:dyDescent="0.25">
      <c r="A2471">
        <v>8901</v>
      </c>
      <c r="B2471">
        <v>517</v>
      </c>
      <c r="C2471">
        <v>1106</v>
      </c>
      <c r="D2471" s="1">
        <v>3.74463007159904E+16</v>
      </c>
      <c r="E2471" t="s">
        <v>2360</v>
      </c>
      <c r="F2471">
        <v>4173</v>
      </c>
      <c r="G2471" t="s">
        <v>834</v>
      </c>
      <c r="H2471" t="b">
        <v>1</v>
      </c>
      <c r="I2471" t="str">
        <f>+VLOOKUP(A2471,Sheet1!$B$2:$J$107,9,FALSE)</f>
        <v>True Positive</v>
      </c>
    </row>
    <row r="2472" spans="1:9" x14ac:dyDescent="0.25">
      <c r="A2472">
        <v>8901</v>
      </c>
      <c r="B2472">
        <v>589</v>
      </c>
      <c r="C2472">
        <v>1092</v>
      </c>
      <c r="D2472" s="1">
        <v>3606407322654460</v>
      </c>
      <c r="E2472" t="s">
        <v>2361</v>
      </c>
      <c r="F2472">
        <v>4174</v>
      </c>
      <c r="G2472" t="s">
        <v>863</v>
      </c>
      <c r="H2472" t="b">
        <v>1</v>
      </c>
      <c r="I2472" t="str">
        <f>+VLOOKUP(A2472,Sheet1!$B$2:$J$107,9,FALSE)</f>
        <v>True Positive</v>
      </c>
    </row>
    <row r="2473" spans="1:9" x14ac:dyDescent="0.25">
      <c r="A2473">
        <v>8901</v>
      </c>
      <c r="B2473">
        <v>642</v>
      </c>
      <c r="C2473">
        <v>1084</v>
      </c>
      <c r="D2473" s="1">
        <v>3.7093023255813904E+16</v>
      </c>
      <c r="E2473" t="s">
        <v>2362</v>
      </c>
      <c r="F2473">
        <v>4175</v>
      </c>
      <c r="G2473" t="s">
        <v>174</v>
      </c>
      <c r="H2473" t="b">
        <v>1</v>
      </c>
      <c r="I2473" t="str">
        <f>+VLOOKUP(A2473,Sheet1!$B$2:$J$107,9,FALSE)</f>
        <v>True Positive</v>
      </c>
    </row>
    <row r="2474" spans="1:9" x14ac:dyDescent="0.25">
      <c r="A2474">
        <v>8901</v>
      </c>
      <c r="B2474">
        <v>699</v>
      </c>
      <c r="C2474">
        <v>1081</v>
      </c>
      <c r="D2474" s="1">
        <v>3.63348416289592E+16</v>
      </c>
      <c r="E2474" t="s">
        <v>2363</v>
      </c>
      <c r="F2474">
        <v>4176</v>
      </c>
      <c r="G2474" t="s">
        <v>176</v>
      </c>
      <c r="H2474" t="b">
        <v>1</v>
      </c>
      <c r="I2474" t="str">
        <f>+VLOOKUP(A2474,Sheet1!$B$2:$J$107,9,FALSE)</f>
        <v>True Positive</v>
      </c>
    </row>
    <row r="2475" spans="1:9" x14ac:dyDescent="0.25">
      <c r="A2475">
        <v>8901</v>
      </c>
      <c r="B2475">
        <v>775</v>
      </c>
      <c r="C2475">
        <v>1092</v>
      </c>
      <c r="D2475" s="1">
        <v>3.82885085574572E+16</v>
      </c>
      <c r="E2475" t="s">
        <v>2364</v>
      </c>
      <c r="F2475">
        <v>4177</v>
      </c>
      <c r="G2475" t="s">
        <v>177</v>
      </c>
      <c r="H2475" t="b">
        <v>1</v>
      </c>
      <c r="I2475" t="str">
        <f>+VLOOKUP(A2475,Sheet1!$B$2:$J$107,9,FALSE)</f>
        <v>True Positive</v>
      </c>
    </row>
    <row r="2476" spans="1:9" x14ac:dyDescent="0.25">
      <c r="A2476">
        <v>8901</v>
      </c>
      <c r="B2476">
        <v>878</v>
      </c>
      <c r="C2476">
        <v>1116</v>
      </c>
      <c r="D2476" s="1">
        <v>4050397877984080</v>
      </c>
      <c r="E2476" t="s">
        <v>2365</v>
      </c>
      <c r="F2476">
        <v>4180</v>
      </c>
      <c r="G2476" t="s">
        <v>153</v>
      </c>
      <c r="H2476" t="b">
        <v>1</v>
      </c>
      <c r="I2476" t="str">
        <f>+VLOOKUP(A2476,Sheet1!$B$2:$J$107,9,FALSE)</f>
        <v>True Positive</v>
      </c>
    </row>
    <row r="2477" spans="1:9" x14ac:dyDescent="0.25">
      <c r="A2477">
        <v>8901</v>
      </c>
      <c r="B2477">
        <v>933</v>
      </c>
      <c r="C2477">
        <v>1074</v>
      </c>
      <c r="D2477" s="1">
        <v>4452768729641690</v>
      </c>
      <c r="E2477" t="s">
        <v>2366</v>
      </c>
      <c r="F2477">
        <v>4181</v>
      </c>
      <c r="G2477" t="s">
        <v>261</v>
      </c>
      <c r="H2477" t="b">
        <v>1</v>
      </c>
      <c r="I2477" t="str">
        <f>+VLOOKUP(A2477,Sheet1!$B$2:$J$107,9,FALSE)</f>
        <v>True Positive</v>
      </c>
    </row>
    <row r="2478" spans="1:9" x14ac:dyDescent="0.25">
      <c r="A2478">
        <v>8901</v>
      </c>
      <c r="B2478">
        <v>981</v>
      </c>
      <c r="C2478">
        <v>1013</v>
      </c>
      <c r="D2478" s="1">
        <v>5585152838427940</v>
      </c>
      <c r="E2478" t="s">
        <v>2367</v>
      </c>
      <c r="F2478">
        <v>4182</v>
      </c>
      <c r="G2478" t="s">
        <v>46</v>
      </c>
      <c r="H2478" t="b">
        <v>1</v>
      </c>
      <c r="I2478" t="str">
        <f>+VLOOKUP(A2478,Sheet1!$B$2:$J$107,9,FALSE)</f>
        <v>True Positive</v>
      </c>
    </row>
    <row r="2479" spans="1:9" x14ac:dyDescent="0.25">
      <c r="A2479">
        <v>8901</v>
      </c>
      <c r="B2479">
        <v>1013</v>
      </c>
      <c r="C2479">
        <v>911</v>
      </c>
      <c r="D2479" s="1">
        <v>5854748603351950</v>
      </c>
      <c r="E2479" t="s">
        <v>2368</v>
      </c>
      <c r="F2479">
        <v>4183</v>
      </c>
      <c r="G2479" t="s">
        <v>159</v>
      </c>
      <c r="H2479" t="b">
        <v>1</v>
      </c>
      <c r="I2479" t="str">
        <f>+VLOOKUP(A2479,Sheet1!$B$2:$J$107,9,FALSE)</f>
        <v>True Positive</v>
      </c>
    </row>
    <row r="2480" spans="1:9" x14ac:dyDescent="0.25">
      <c r="A2480">
        <v>8909</v>
      </c>
      <c r="B2480">
        <v>1041</v>
      </c>
      <c r="C2480">
        <v>1113</v>
      </c>
      <c r="D2480" t="s">
        <v>8</v>
      </c>
      <c r="E2480" t="s">
        <v>8</v>
      </c>
      <c r="F2480">
        <v>4209</v>
      </c>
      <c r="G2480" t="s">
        <v>369</v>
      </c>
      <c r="H2480" t="b">
        <v>0</v>
      </c>
      <c r="I2480" t="b">
        <f>+VLOOKUP(A2480,Sheet1!$B$2:$J$107,9,FALSE)</f>
        <v>0</v>
      </c>
    </row>
    <row r="2481" spans="1:9" x14ac:dyDescent="0.25">
      <c r="A2481">
        <v>8927</v>
      </c>
      <c r="B2481">
        <v>37</v>
      </c>
      <c r="C2481">
        <v>1352</v>
      </c>
      <c r="D2481" t="s">
        <v>8</v>
      </c>
      <c r="E2481" t="s">
        <v>8</v>
      </c>
      <c r="F2481">
        <v>4234</v>
      </c>
      <c r="G2481" t="s">
        <v>185</v>
      </c>
      <c r="H2481" t="b">
        <v>1</v>
      </c>
      <c r="I2481" t="str">
        <f>+VLOOKUP(A2481,Sheet1!$B$2:$J$107,9,FALSE)</f>
        <v>True Positive</v>
      </c>
    </row>
    <row r="2482" spans="1:9" x14ac:dyDescent="0.25">
      <c r="A2482">
        <v>8927</v>
      </c>
      <c r="B2482">
        <v>55</v>
      </c>
      <c r="C2482">
        <v>1309</v>
      </c>
      <c r="D2482" s="1">
        <v>1.07787610619469E+16</v>
      </c>
      <c r="E2482" t="s">
        <v>2369</v>
      </c>
      <c r="F2482">
        <v>4235</v>
      </c>
      <c r="G2482" t="s">
        <v>246</v>
      </c>
      <c r="H2482" t="b">
        <v>1</v>
      </c>
      <c r="I2482" t="str">
        <f>+VLOOKUP(A2482,Sheet1!$B$2:$J$107,9,FALSE)</f>
        <v>True Positive</v>
      </c>
    </row>
    <row r="2483" spans="1:9" x14ac:dyDescent="0.25">
      <c r="A2483">
        <v>8927</v>
      </c>
      <c r="B2483">
        <v>74</v>
      </c>
      <c r="C2483">
        <v>1279</v>
      </c>
      <c r="D2483" s="1">
        <v>843046357615894</v>
      </c>
      <c r="E2483" t="s">
        <v>2370</v>
      </c>
      <c r="F2483">
        <v>4236</v>
      </c>
      <c r="G2483" t="s">
        <v>246</v>
      </c>
      <c r="H2483" t="b">
        <v>1</v>
      </c>
      <c r="I2483" t="str">
        <f>+VLOOKUP(A2483,Sheet1!$B$2:$J$107,9,FALSE)</f>
        <v>True Positive</v>
      </c>
    </row>
    <row r="2484" spans="1:9" x14ac:dyDescent="0.25">
      <c r="A2484">
        <v>8927</v>
      </c>
      <c r="B2484">
        <v>92</v>
      </c>
      <c r="C2484">
        <v>1264</v>
      </c>
      <c r="D2484" s="1">
        <v>7411428571428570</v>
      </c>
      <c r="E2484" t="s">
        <v>2371</v>
      </c>
      <c r="F2484">
        <v>4237</v>
      </c>
      <c r="G2484" t="s">
        <v>245</v>
      </c>
      <c r="H2484" t="b">
        <v>1</v>
      </c>
      <c r="I2484" t="str">
        <f>+VLOOKUP(A2484,Sheet1!$B$2:$J$107,9,FALSE)</f>
        <v>True Positive</v>
      </c>
    </row>
    <row r="2485" spans="1:9" x14ac:dyDescent="0.25">
      <c r="A2485">
        <v>8927</v>
      </c>
      <c r="B2485">
        <v>123</v>
      </c>
      <c r="C2485">
        <v>1260</v>
      </c>
      <c r="D2485" s="1">
        <v>7137362637362630</v>
      </c>
      <c r="E2485" t="s">
        <v>2372</v>
      </c>
      <c r="F2485">
        <v>4238</v>
      </c>
      <c r="G2485" t="s">
        <v>179</v>
      </c>
      <c r="H2485" t="b">
        <v>1</v>
      </c>
      <c r="I2485" t="str">
        <f>+VLOOKUP(A2485,Sheet1!$B$2:$J$107,9,FALSE)</f>
        <v>True Positive</v>
      </c>
    </row>
    <row r="2486" spans="1:9" x14ac:dyDescent="0.25">
      <c r="A2486">
        <v>8927</v>
      </c>
      <c r="B2486">
        <v>140</v>
      </c>
      <c r="C2486">
        <v>1244</v>
      </c>
      <c r="D2486" s="1">
        <v>5873362445414840</v>
      </c>
      <c r="E2486" t="s">
        <v>2373</v>
      </c>
      <c r="F2486">
        <v>4239</v>
      </c>
      <c r="G2486" t="s">
        <v>110</v>
      </c>
      <c r="H2486" t="b">
        <v>1</v>
      </c>
      <c r="I2486" t="str">
        <f>+VLOOKUP(A2486,Sheet1!$B$2:$J$107,9,FALSE)</f>
        <v>True Positive</v>
      </c>
    </row>
    <row r="2487" spans="1:9" x14ac:dyDescent="0.25">
      <c r="A2487">
        <v>8927</v>
      </c>
      <c r="B2487">
        <v>178</v>
      </c>
      <c r="C2487">
        <v>1239</v>
      </c>
      <c r="D2487" s="1">
        <v>6466346153846150</v>
      </c>
      <c r="E2487" t="s">
        <v>2374</v>
      </c>
      <c r="F2487">
        <v>4240</v>
      </c>
      <c r="G2487" t="s">
        <v>91</v>
      </c>
      <c r="H2487" t="b">
        <v>1</v>
      </c>
      <c r="I2487" t="str">
        <f>+VLOOKUP(A2487,Sheet1!$B$2:$J$107,9,FALSE)</f>
        <v>True Positive</v>
      </c>
    </row>
    <row r="2488" spans="1:9" x14ac:dyDescent="0.25">
      <c r="A2488">
        <v>8927</v>
      </c>
      <c r="B2488">
        <v>220</v>
      </c>
      <c r="C2488">
        <v>1244</v>
      </c>
      <c r="D2488" s="1">
        <v>6466019417475720</v>
      </c>
      <c r="E2488" t="s">
        <v>2375</v>
      </c>
      <c r="F2488">
        <v>4241</v>
      </c>
      <c r="G2488" t="s">
        <v>93</v>
      </c>
      <c r="H2488" t="b">
        <v>1</v>
      </c>
      <c r="I2488" t="str">
        <f>+VLOOKUP(A2488,Sheet1!$B$2:$J$107,9,FALSE)</f>
        <v>True Positive</v>
      </c>
    </row>
    <row r="2489" spans="1:9" x14ac:dyDescent="0.25">
      <c r="A2489">
        <v>8927</v>
      </c>
      <c r="B2489">
        <v>262</v>
      </c>
      <c r="C2489">
        <v>1250</v>
      </c>
      <c r="D2489" s="1">
        <v>6130232558139530</v>
      </c>
      <c r="E2489" t="s">
        <v>2376</v>
      </c>
      <c r="F2489">
        <v>4242</v>
      </c>
      <c r="G2489" t="s">
        <v>110</v>
      </c>
      <c r="H2489" t="b">
        <v>1</v>
      </c>
      <c r="I2489" t="str">
        <f>+VLOOKUP(A2489,Sheet1!$B$2:$J$107,9,FALSE)</f>
        <v>True Positive</v>
      </c>
    </row>
    <row r="2490" spans="1:9" x14ac:dyDescent="0.25">
      <c r="A2490">
        <v>8927</v>
      </c>
      <c r="B2490">
        <v>295</v>
      </c>
      <c r="C2490">
        <v>1235</v>
      </c>
      <c r="D2490" s="1">
        <v>4817543859649120</v>
      </c>
      <c r="E2490" t="s">
        <v>2377</v>
      </c>
      <c r="F2490">
        <v>4243</v>
      </c>
      <c r="G2490" t="s">
        <v>185</v>
      </c>
      <c r="H2490" t="b">
        <v>1</v>
      </c>
      <c r="I2490" t="str">
        <f>+VLOOKUP(A2490,Sheet1!$B$2:$J$107,9,FALSE)</f>
        <v>True Positive</v>
      </c>
    </row>
    <row r="2491" spans="1:9" x14ac:dyDescent="0.25">
      <c r="A2491">
        <v>8927</v>
      </c>
      <c r="B2491">
        <v>361</v>
      </c>
      <c r="C2491">
        <v>1231</v>
      </c>
      <c r="D2491" s="1">
        <v>4.69310344827586E+16</v>
      </c>
      <c r="E2491" t="s">
        <v>2378</v>
      </c>
      <c r="F2491">
        <v>4244</v>
      </c>
      <c r="G2491" t="s">
        <v>110</v>
      </c>
      <c r="H2491" t="b">
        <v>1</v>
      </c>
      <c r="I2491" t="str">
        <f>+VLOOKUP(A2491,Sheet1!$B$2:$J$107,9,FALSE)</f>
        <v>True Positive</v>
      </c>
    </row>
    <row r="2492" spans="1:9" x14ac:dyDescent="0.25">
      <c r="A2492">
        <v>8927</v>
      </c>
      <c r="B2492">
        <v>427</v>
      </c>
      <c r="C2492">
        <v>1244</v>
      </c>
      <c r="D2492" s="1">
        <v>6148148148148140</v>
      </c>
      <c r="E2492" t="s">
        <v>2379</v>
      </c>
      <c r="F2492">
        <v>4245</v>
      </c>
      <c r="G2492" t="s">
        <v>34</v>
      </c>
      <c r="H2492" t="b">
        <v>1</v>
      </c>
      <c r="I2492" t="str">
        <f>+VLOOKUP(A2492,Sheet1!$B$2:$J$107,9,FALSE)</f>
        <v>True Positive</v>
      </c>
    </row>
    <row r="2493" spans="1:9" x14ac:dyDescent="0.25">
      <c r="A2493">
        <v>8927</v>
      </c>
      <c r="B2493">
        <v>462</v>
      </c>
      <c r="C2493">
        <v>1234</v>
      </c>
      <c r="D2493" s="1">
        <v>6039647577092510</v>
      </c>
      <c r="E2493" t="s">
        <v>2380</v>
      </c>
      <c r="F2493">
        <v>4246</v>
      </c>
      <c r="G2493" t="s">
        <v>87</v>
      </c>
      <c r="H2493" t="b">
        <v>1</v>
      </c>
      <c r="I2493" t="str">
        <f>+VLOOKUP(A2493,Sheet1!$B$2:$J$107,9,FALSE)</f>
        <v>True Positive</v>
      </c>
    </row>
    <row r="2494" spans="1:9" x14ac:dyDescent="0.25">
      <c r="A2494">
        <v>8927</v>
      </c>
      <c r="B2494">
        <v>494</v>
      </c>
      <c r="C2494">
        <v>1229</v>
      </c>
      <c r="D2494" s="1">
        <v>57375</v>
      </c>
      <c r="E2494" t="s">
        <v>2381</v>
      </c>
      <c r="F2494">
        <v>4247</v>
      </c>
      <c r="G2494" t="s">
        <v>112</v>
      </c>
      <c r="H2494" t="b">
        <v>1</v>
      </c>
      <c r="I2494" t="str">
        <f>+VLOOKUP(A2494,Sheet1!$B$2:$J$107,9,FALSE)</f>
        <v>True Positive</v>
      </c>
    </row>
    <row r="2495" spans="1:9" x14ac:dyDescent="0.25">
      <c r="A2495">
        <v>8927</v>
      </c>
      <c r="B2495">
        <v>539</v>
      </c>
      <c r="C2495">
        <v>1225</v>
      </c>
      <c r="D2495" s="1">
        <v>5897435897435890</v>
      </c>
      <c r="E2495" t="s">
        <v>944</v>
      </c>
      <c r="F2495">
        <v>4248</v>
      </c>
      <c r="G2495" t="s">
        <v>46</v>
      </c>
      <c r="H2495" t="b">
        <v>1</v>
      </c>
      <c r="I2495" t="str">
        <f>+VLOOKUP(A2495,Sheet1!$B$2:$J$107,9,FALSE)</f>
        <v>True Positive</v>
      </c>
    </row>
    <row r="2496" spans="1:9" x14ac:dyDescent="0.25">
      <c r="A2496">
        <v>8927</v>
      </c>
      <c r="B2496">
        <v>583</v>
      </c>
      <c r="C2496">
        <v>1226</v>
      </c>
      <c r="D2496" s="1">
        <v>523574144486692</v>
      </c>
      <c r="E2496" t="s">
        <v>2382</v>
      </c>
      <c r="F2496">
        <v>4249</v>
      </c>
      <c r="G2496" t="s">
        <v>217</v>
      </c>
      <c r="H2496" t="b">
        <v>1</v>
      </c>
      <c r="I2496" t="str">
        <f>+VLOOKUP(A2496,Sheet1!$B$2:$J$107,9,FALSE)</f>
        <v>True Positive</v>
      </c>
    </row>
    <row r="2497" spans="1:9" x14ac:dyDescent="0.25">
      <c r="A2497">
        <v>8927</v>
      </c>
      <c r="B2497">
        <v>636</v>
      </c>
      <c r="C2497">
        <v>1230</v>
      </c>
      <c r="D2497" s="1">
        <v>5477911646586340</v>
      </c>
      <c r="E2497" t="s">
        <v>2383</v>
      </c>
      <c r="F2497">
        <v>4250</v>
      </c>
      <c r="G2497" t="s">
        <v>59</v>
      </c>
      <c r="H2497" t="b">
        <v>1</v>
      </c>
      <c r="I2497" t="str">
        <f>+VLOOKUP(A2497,Sheet1!$B$2:$J$107,9,FALSE)</f>
        <v>True Positive</v>
      </c>
    </row>
    <row r="2498" spans="1:9" x14ac:dyDescent="0.25">
      <c r="A2498">
        <v>8927</v>
      </c>
      <c r="B2498">
        <v>684</v>
      </c>
      <c r="C2498">
        <v>1227</v>
      </c>
      <c r="D2498" s="1">
        <v>5330739299610890</v>
      </c>
      <c r="E2498" t="s">
        <v>2384</v>
      </c>
      <c r="F2498">
        <v>4251</v>
      </c>
      <c r="G2498" t="s">
        <v>44</v>
      </c>
      <c r="H2498" t="b">
        <v>1</v>
      </c>
      <c r="I2498" t="str">
        <f>+VLOOKUP(A2498,Sheet1!$B$2:$J$107,9,FALSE)</f>
        <v>True Positive</v>
      </c>
    </row>
    <row r="2499" spans="1:9" x14ac:dyDescent="0.25">
      <c r="A2499">
        <v>8927</v>
      </c>
      <c r="B2499">
        <v>720</v>
      </c>
      <c r="C2499">
        <v>1225</v>
      </c>
      <c r="D2499" s="1">
        <v>5122676579925650</v>
      </c>
      <c r="E2499" t="s">
        <v>2385</v>
      </c>
      <c r="F2499">
        <v>4252</v>
      </c>
      <c r="G2499" t="s">
        <v>44</v>
      </c>
      <c r="H2499" t="b">
        <v>1</v>
      </c>
      <c r="I2499" t="str">
        <f>+VLOOKUP(A2499,Sheet1!$B$2:$J$107,9,FALSE)</f>
        <v>True Positive</v>
      </c>
    </row>
    <row r="2500" spans="1:9" x14ac:dyDescent="0.25">
      <c r="A2500">
        <v>8927</v>
      </c>
      <c r="B2500">
        <v>788</v>
      </c>
      <c r="C2500">
        <v>1243</v>
      </c>
      <c r="D2500" s="1">
        <v>6.0181818181818096E+16</v>
      </c>
      <c r="E2500" t="s">
        <v>2386</v>
      </c>
      <c r="F2500">
        <v>4253</v>
      </c>
      <c r="G2500" t="s">
        <v>23</v>
      </c>
      <c r="H2500" t="b">
        <v>1</v>
      </c>
      <c r="I2500" t="str">
        <f>+VLOOKUP(A2500,Sheet1!$B$2:$J$107,9,FALSE)</f>
        <v>True Positive</v>
      </c>
    </row>
    <row r="2501" spans="1:9" x14ac:dyDescent="0.25">
      <c r="A2501">
        <v>8927</v>
      </c>
      <c r="B2501">
        <v>849</v>
      </c>
      <c r="C2501">
        <v>1250</v>
      </c>
      <c r="D2501" s="1">
        <v>6091743119266050</v>
      </c>
      <c r="E2501" t="s">
        <v>2387</v>
      </c>
      <c r="F2501">
        <v>4254</v>
      </c>
      <c r="G2501" t="s">
        <v>24</v>
      </c>
      <c r="H2501" t="b">
        <v>1</v>
      </c>
      <c r="I2501" t="str">
        <f>+VLOOKUP(A2501,Sheet1!$B$2:$J$107,9,FALSE)</f>
        <v>True Positive</v>
      </c>
    </row>
    <row r="2502" spans="1:9" x14ac:dyDescent="0.25">
      <c r="A2502">
        <v>8927</v>
      </c>
      <c r="B2502">
        <v>922</v>
      </c>
      <c r="C2502">
        <v>1270</v>
      </c>
      <c r="D2502" s="1">
        <v>5.96728971962616E+16</v>
      </c>
      <c r="E2502" t="s">
        <v>2388</v>
      </c>
      <c r="F2502">
        <v>4255</v>
      </c>
      <c r="G2502" t="s">
        <v>18</v>
      </c>
      <c r="H2502" t="b">
        <v>1</v>
      </c>
      <c r="I2502" t="str">
        <f>+VLOOKUP(A2502,Sheet1!$B$2:$J$107,9,FALSE)</f>
        <v>True Positive</v>
      </c>
    </row>
    <row r="2503" spans="1:9" x14ac:dyDescent="0.25">
      <c r="A2503">
        <v>8927</v>
      </c>
      <c r="B2503">
        <v>972</v>
      </c>
      <c r="C2503">
        <v>1272</v>
      </c>
      <c r="D2503" s="1">
        <v>6152380952380950</v>
      </c>
      <c r="E2503" t="s">
        <v>2389</v>
      </c>
      <c r="F2503">
        <v>4256</v>
      </c>
      <c r="G2503" t="s">
        <v>40</v>
      </c>
      <c r="H2503" t="b">
        <v>1</v>
      </c>
      <c r="I2503" t="str">
        <f>+VLOOKUP(A2503,Sheet1!$B$2:$J$107,9,FALSE)</f>
        <v>True Positive</v>
      </c>
    </row>
    <row r="2504" spans="1:9" x14ac:dyDescent="0.25">
      <c r="A2504">
        <v>8927</v>
      </c>
      <c r="B2504">
        <v>1015</v>
      </c>
      <c r="C2504">
        <v>1276</v>
      </c>
      <c r="D2504" s="1">
        <v>9755725190839690</v>
      </c>
      <c r="E2504" t="s">
        <v>2390</v>
      </c>
      <c r="F2504">
        <v>4257</v>
      </c>
      <c r="G2504" t="s">
        <v>169</v>
      </c>
      <c r="H2504" t="b">
        <v>1</v>
      </c>
      <c r="I2504" t="str">
        <f>+VLOOKUP(A2504,Sheet1!$B$2:$J$107,9,FALSE)</f>
        <v>True Positive</v>
      </c>
    </row>
    <row r="2505" spans="1:9" x14ac:dyDescent="0.25">
      <c r="A2505">
        <v>8927</v>
      </c>
      <c r="B2505">
        <v>1052</v>
      </c>
      <c r="C2505">
        <v>1295</v>
      </c>
      <c r="D2505" s="1">
        <v>1.83538461538461E+16</v>
      </c>
      <c r="E2505" t="s">
        <v>2391</v>
      </c>
      <c r="F2505">
        <v>4259</v>
      </c>
      <c r="G2505" t="s">
        <v>157</v>
      </c>
      <c r="H2505" t="b">
        <v>1</v>
      </c>
      <c r="I2505" t="str">
        <f>+VLOOKUP(A2505,Sheet1!$B$2:$J$107,9,FALSE)</f>
        <v>True Positive</v>
      </c>
    </row>
    <row r="2506" spans="1:9" x14ac:dyDescent="0.25">
      <c r="A2506">
        <v>8948</v>
      </c>
      <c r="B2506">
        <v>32</v>
      </c>
      <c r="C2506">
        <v>1136</v>
      </c>
      <c r="D2506" t="s">
        <v>8</v>
      </c>
      <c r="E2506" t="s">
        <v>8</v>
      </c>
      <c r="F2506">
        <v>4280</v>
      </c>
      <c r="G2506" t="s">
        <v>732</v>
      </c>
      <c r="H2506" t="b">
        <v>1</v>
      </c>
      <c r="I2506" t="str">
        <f>+VLOOKUP(A2506,Sheet1!$B$2:$J$107,9,FALSE)</f>
        <v>True Positive</v>
      </c>
    </row>
    <row r="2507" spans="1:9" x14ac:dyDescent="0.25">
      <c r="A2507">
        <v>8948</v>
      </c>
      <c r="B2507">
        <v>32</v>
      </c>
      <c r="C2507">
        <v>1127</v>
      </c>
      <c r="D2507" s="1">
        <v>771875</v>
      </c>
      <c r="E2507" t="s">
        <v>2392</v>
      </c>
      <c r="F2507">
        <v>4281</v>
      </c>
      <c r="G2507" t="s">
        <v>48</v>
      </c>
      <c r="H2507" t="b">
        <v>1</v>
      </c>
      <c r="I2507" t="str">
        <f>+VLOOKUP(A2507,Sheet1!$B$2:$J$107,9,FALSE)</f>
        <v>True Positive</v>
      </c>
    </row>
    <row r="2508" spans="1:9" x14ac:dyDescent="0.25">
      <c r="A2508">
        <v>8948</v>
      </c>
      <c r="B2508">
        <v>38</v>
      </c>
      <c r="C2508">
        <v>1128</v>
      </c>
      <c r="D2508" s="1">
        <v>687012987012987</v>
      </c>
      <c r="E2508" t="s">
        <v>2393</v>
      </c>
      <c r="F2508">
        <v>4282</v>
      </c>
      <c r="G2508" t="s">
        <v>30</v>
      </c>
      <c r="H2508" t="b">
        <v>1</v>
      </c>
      <c r="I2508" t="str">
        <f>+VLOOKUP(A2508,Sheet1!$B$2:$J$107,9,FALSE)</f>
        <v>True Positive</v>
      </c>
    </row>
    <row r="2509" spans="1:9" x14ac:dyDescent="0.25">
      <c r="A2509">
        <v>8948</v>
      </c>
      <c r="B2509">
        <v>30</v>
      </c>
      <c r="C2509">
        <v>939</v>
      </c>
      <c r="D2509" s="1">
        <v>1.35357142857142E+16</v>
      </c>
      <c r="E2509" t="s">
        <v>2394</v>
      </c>
      <c r="F2509">
        <v>4307</v>
      </c>
      <c r="G2509" t="s">
        <v>91</v>
      </c>
      <c r="H2509" t="b">
        <v>1</v>
      </c>
      <c r="I2509" t="str">
        <f>+VLOOKUP(A2509,Sheet1!$B$2:$J$107,9,FALSE)</f>
        <v>True Positive</v>
      </c>
    </row>
    <row r="2510" spans="1:9" x14ac:dyDescent="0.25">
      <c r="A2510">
        <v>8948</v>
      </c>
      <c r="B2510">
        <v>42</v>
      </c>
      <c r="C2510">
        <v>949</v>
      </c>
      <c r="D2510" s="1">
        <v>1.08191489361702E+16</v>
      </c>
      <c r="E2510" t="s">
        <v>2395</v>
      </c>
      <c r="F2510">
        <v>4308</v>
      </c>
      <c r="G2510" t="s">
        <v>89</v>
      </c>
      <c r="H2510" t="b">
        <v>1</v>
      </c>
      <c r="I2510" t="str">
        <f>+VLOOKUP(A2510,Sheet1!$B$2:$J$107,9,FALSE)</f>
        <v>True Positive</v>
      </c>
    </row>
    <row r="2511" spans="1:9" x14ac:dyDescent="0.25">
      <c r="A2511">
        <v>8948</v>
      </c>
      <c r="B2511">
        <v>60</v>
      </c>
      <c r="C2511">
        <v>957</v>
      </c>
      <c r="D2511" s="1">
        <v>9058394160583940</v>
      </c>
      <c r="E2511" t="s">
        <v>2396</v>
      </c>
      <c r="F2511">
        <v>4309</v>
      </c>
      <c r="G2511" t="s">
        <v>187</v>
      </c>
      <c r="H2511" t="b">
        <v>1</v>
      </c>
      <c r="I2511" t="str">
        <f>+VLOOKUP(A2511,Sheet1!$B$2:$J$107,9,FALSE)</f>
        <v>True Positive</v>
      </c>
    </row>
    <row r="2512" spans="1:9" x14ac:dyDescent="0.25">
      <c r="A2512">
        <v>8948</v>
      </c>
      <c r="B2512">
        <v>80</v>
      </c>
      <c r="C2512">
        <v>984</v>
      </c>
      <c r="D2512" t="s">
        <v>2397</v>
      </c>
      <c r="E2512" t="s">
        <v>2398</v>
      </c>
      <c r="F2512">
        <v>4310</v>
      </c>
      <c r="G2512" t="s">
        <v>246</v>
      </c>
      <c r="H2512" t="b">
        <v>1</v>
      </c>
      <c r="I2512" t="str">
        <f>+VLOOKUP(A2512,Sheet1!$B$2:$J$107,9,FALSE)</f>
        <v>True Positive</v>
      </c>
    </row>
    <row r="2513" spans="1:9" x14ac:dyDescent="0.25">
      <c r="A2513">
        <v>8948</v>
      </c>
      <c r="B2513">
        <v>105</v>
      </c>
      <c r="C2513">
        <v>1030</v>
      </c>
      <c r="D2513" s="1">
        <v>6561643835616430</v>
      </c>
      <c r="E2513" t="s">
        <v>2399</v>
      </c>
      <c r="F2513">
        <v>4311</v>
      </c>
      <c r="G2513" t="s">
        <v>179</v>
      </c>
      <c r="H2513" t="b">
        <v>1</v>
      </c>
      <c r="I2513" t="str">
        <f>+VLOOKUP(A2513,Sheet1!$B$2:$J$107,9,FALSE)</f>
        <v>True Positive</v>
      </c>
    </row>
    <row r="2514" spans="1:9" x14ac:dyDescent="0.25">
      <c r="A2514">
        <v>8948</v>
      </c>
      <c r="B2514">
        <v>131</v>
      </c>
      <c r="C2514">
        <v>1079</v>
      </c>
      <c r="D2514" s="1">
        <v>5947169811320750</v>
      </c>
      <c r="E2514" t="s">
        <v>2400</v>
      </c>
      <c r="F2514">
        <v>4312</v>
      </c>
      <c r="G2514" t="s">
        <v>185</v>
      </c>
      <c r="H2514" t="b">
        <v>1</v>
      </c>
      <c r="I2514" t="str">
        <f>+VLOOKUP(A2514,Sheet1!$B$2:$J$107,9,FALSE)</f>
        <v>True Positive</v>
      </c>
    </row>
    <row r="2515" spans="1:9" x14ac:dyDescent="0.25">
      <c r="A2515">
        <v>8948</v>
      </c>
      <c r="B2515">
        <v>161</v>
      </c>
      <c r="C2515">
        <v>1102</v>
      </c>
      <c r="D2515" s="1">
        <v>5465986394557820</v>
      </c>
      <c r="E2515" t="s">
        <v>2401</v>
      </c>
      <c r="F2515">
        <v>4313</v>
      </c>
      <c r="G2515" t="s">
        <v>110</v>
      </c>
      <c r="H2515" t="b">
        <v>1</v>
      </c>
      <c r="I2515" t="str">
        <f>+VLOOKUP(A2515,Sheet1!$B$2:$J$107,9,FALSE)</f>
        <v>True Positive</v>
      </c>
    </row>
    <row r="2516" spans="1:9" x14ac:dyDescent="0.25">
      <c r="A2516">
        <v>8948</v>
      </c>
      <c r="B2516">
        <v>186</v>
      </c>
      <c r="C2516">
        <v>1111</v>
      </c>
      <c r="D2516" s="1">
        <v>5555555555555550</v>
      </c>
      <c r="E2516" t="s">
        <v>2402</v>
      </c>
      <c r="F2516">
        <v>4314</v>
      </c>
      <c r="G2516" t="s">
        <v>185</v>
      </c>
      <c r="H2516" t="b">
        <v>1</v>
      </c>
      <c r="I2516" t="str">
        <f>+VLOOKUP(A2516,Sheet1!$B$2:$J$107,9,FALSE)</f>
        <v>True Positive</v>
      </c>
    </row>
    <row r="2517" spans="1:9" x14ac:dyDescent="0.25">
      <c r="A2517">
        <v>8948</v>
      </c>
      <c r="B2517">
        <v>255</v>
      </c>
      <c r="C2517">
        <v>1113</v>
      </c>
      <c r="D2517" s="1">
        <v>5563380281690140</v>
      </c>
      <c r="E2517" t="s">
        <v>2403</v>
      </c>
      <c r="F2517">
        <v>4315</v>
      </c>
      <c r="G2517" t="s">
        <v>244</v>
      </c>
      <c r="H2517" t="b">
        <v>1</v>
      </c>
      <c r="I2517" t="str">
        <f>+VLOOKUP(A2517,Sheet1!$B$2:$J$107,9,FALSE)</f>
        <v>True Positive</v>
      </c>
    </row>
    <row r="2518" spans="1:9" x14ac:dyDescent="0.25">
      <c r="A2518">
        <v>8948</v>
      </c>
      <c r="B2518">
        <v>300</v>
      </c>
      <c r="C2518">
        <v>1113</v>
      </c>
      <c r="D2518" s="1">
        <v>5772058823529410</v>
      </c>
      <c r="E2518" t="s">
        <v>2404</v>
      </c>
      <c r="F2518">
        <v>4316</v>
      </c>
      <c r="G2518" t="s">
        <v>93</v>
      </c>
      <c r="H2518" t="b">
        <v>1</v>
      </c>
      <c r="I2518" t="str">
        <f>+VLOOKUP(A2518,Sheet1!$B$2:$J$107,9,FALSE)</f>
        <v>True Positive</v>
      </c>
    </row>
    <row r="2519" spans="1:9" x14ac:dyDescent="0.25">
      <c r="A2519">
        <v>8948</v>
      </c>
      <c r="B2519">
        <v>364</v>
      </c>
      <c r="C2519">
        <v>1121</v>
      </c>
      <c r="D2519" s="1">
        <v>6434599156118140</v>
      </c>
      <c r="E2519" t="s">
        <v>2405</v>
      </c>
      <c r="F2519">
        <v>4317</v>
      </c>
      <c r="G2519" t="s">
        <v>185</v>
      </c>
      <c r="H2519" t="b">
        <v>1</v>
      </c>
      <c r="I2519" t="str">
        <f>+VLOOKUP(A2519,Sheet1!$B$2:$J$107,9,FALSE)</f>
        <v>True Positive</v>
      </c>
    </row>
    <row r="2520" spans="1:9" x14ac:dyDescent="0.25">
      <c r="A2520">
        <v>8948</v>
      </c>
      <c r="B2520">
        <v>399</v>
      </c>
      <c r="C2520">
        <v>1132</v>
      </c>
      <c r="D2520" s="1">
        <v>7040909090909090</v>
      </c>
      <c r="E2520" t="s">
        <v>2406</v>
      </c>
      <c r="F2520">
        <v>4318</v>
      </c>
      <c r="G2520" t="s">
        <v>48</v>
      </c>
      <c r="H2520" t="b">
        <v>1</v>
      </c>
      <c r="I2520" t="str">
        <f>+VLOOKUP(A2520,Sheet1!$B$2:$J$107,9,FALSE)</f>
        <v>True Positive</v>
      </c>
    </row>
    <row r="2521" spans="1:9" x14ac:dyDescent="0.25">
      <c r="A2521">
        <v>8948</v>
      </c>
      <c r="B2521">
        <v>464</v>
      </c>
      <c r="C2521">
        <v>1145</v>
      </c>
      <c r="D2521" s="1">
        <v>6164658634538150</v>
      </c>
      <c r="E2521" t="s">
        <v>2407</v>
      </c>
      <c r="F2521">
        <v>4319</v>
      </c>
      <c r="G2521" t="s">
        <v>110</v>
      </c>
      <c r="H2521" t="b">
        <v>1</v>
      </c>
      <c r="I2521" t="str">
        <f>+VLOOKUP(A2521,Sheet1!$B$2:$J$107,9,FALSE)</f>
        <v>True Positive</v>
      </c>
    </row>
    <row r="2522" spans="1:9" x14ac:dyDescent="0.25">
      <c r="A2522">
        <v>8948</v>
      </c>
      <c r="B2522">
        <v>508</v>
      </c>
      <c r="C2522">
        <v>1158</v>
      </c>
      <c r="D2522" s="1">
        <v>6273858921161820</v>
      </c>
      <c r="E2522" t="s">
        <v>2408</v>
      </c>
      <c r="F2522">
        <v>4320</v>
      </c>
      <c r="G2522" t="s">
        <v>37</v>
      </c>
      <c r="H2522" t="b">
        <v>1</v>
      </c>
      <c r="I2522" t="str">
        <f>+VLOOKUP(A2522,Sheet1!$B$2:$J$107,9,FALSE)</f>
        <v>True Positive</v>
      </c>
    </row>
    <row r="2523" spans="1:9" x14ac:dyDescent="0.25">
      <c r="A2523">
        <v>8948</v>
      </c>
      <c r="B2523">
        <v>528</v>
      </c>
      <c r="C2523">
        <v>1158</v>
      </c>
      <c r="D2523" s="1">
        <v>686936936936937</v>
      </c>
      <c r="E2523" t="s">
        <v>2409</v>
      </c>
      <c r="F2523">
        <v>4321</v>
      </c>
      <c r="G2523" t="s">
        <v>48</v>
      </c>
      <c r="H2523" t="b">
        <v>1</v>
      </c>
      <c r="I2523" t="str">
        <f>+VLOOKUP(A2523,Sheet1!$B$2:$J$107,9,FALSE)</f>
        <v>True Positive</v>
      </c>
    </row>
    <row r="2524" spans="1:9" x14ac:dyDescent="0.25">
      <c r="A2524">
        <v>8948</v>
      </c>
      <c r="B2524">
        <v>582</v>
      </c>
      <c r="C2524">
        <v>1158</v>
      </c>
      <c r="D2524" s="1">
        <v>6055555555555550</v>
      </c>
      <c r="E2524" t="s">
        <v>2410</v>
      </c>
      <c r="F2524">
        <v>4322</v>
      </c>
      <c r="G2524" t="s">
        <v>18</v>
      </c>
      <c r="H2524" t="b">
        <v>1</v>
      </c>
      <c r="I2524" t="str">
        <f>+VLOOKUP(A2524,Sheet1!$B$2:$J$107,9,FALSE)</f>
        <v>True Positive</v>
      </c>
    </row>
    <row r="2525" spans="1:9" x14ac:dyDescent="0.25">
      <c r="A2525">
        <v>8948</v>
      </c>
      <c r="B2525">
        <v>654</v>
      </c>
      <c r="C2525">
        <v>1165</v>
      </c>
      <c r="D2525" s="1">
        <v>6266666666666660</v>
      </c>
      <c r="E2525" t="s">
        <v>2411</v>
      </c>
      <c r="F2525">
        <v>4323</v>
      </c>
      <c r="G2525" t="s">
        <v>40</v>
      </c>
      <c r="H2525" t="b">
        <v>1</v>
      </c>
      <c r="I2525" t="str">
        <f>+VLOOKUP(A2525,Sheet1!$B$2:$J$107,9,FALSE)</f>
        <v>True Positive</v>
      </c>
    </row>
    <row r="2526" spans="1:9" x14ac:dyDescent="0.25">
      <c r="A2526">
        <v>8948</v>
      </c>
      <c r="B2526">
        <v>713</v>
      </c>
      <c r="C2526">
        <v>1169</v>
      </c>
      <c r="D2526" s="1">
        <v>5795366795366790</v>
      </c>
      <c r="E2526" t="s">
        <v>2412</v>
      </c>
      <c r="F2526">
        <v>4324</v>
      </c>
      <c r="G2526" t="s">
        <v>102</v>
      </c>
      <c r="H2526" t="b">
        <v>1</v>
      </c>
      <c r="I2526" t="str">
        <f>+VLOOKUP(A2526,Sheet1!$B$2:$J$107,9,FALSE)</f>
        <v>True Positive</v>
      </c>
    </row>
    <row r="2527" spans="1:9" x14ac:dyDescent="0.25">
      <c r="A2527">
        <v>8948</v>
      </c>
      <c r="B2527">
        <v>775</v>
      </c>
      <c r="C2527">
        <v>1176</v>
      </c>
      <c r="D2527" s="1">
        <v>5869565217391300</v>
      </c>
      <c r="E2527" t="s">
        <v>2413</v>
      </c>
      <c r="F2527">
        <v>4325</v>
      </c>
      <c r="G2527" t="s">
        <v>80</v>
      </c>
      <c r="H2527" t="b">
        <v>1</v>
      </c>
      <c r="I2527" t="str">
        <f>+VLOOKUP(A2527,Sheet1!$B$2:$J$107,9,FALSE)</f>
        <v>True Positive</v>
      </c>
    </row>
    <row r="2528" spans="1:9" x14ac:dyDescent="0.25">
      <c r="A2528">
        <v>8948</v>
      </c>
      <c r="B2528">
        <v>801</v>
      </c>
      <c r="C2528">
        <v>1172</v>
      </c>
      <c r="D2528" s="1">
        <v>7828125</v>
      </c>
      <c r="E2528" t="s">
        <v>2414</v>
      </c>
      <c r="F2528">
        <v>4326</v>
      </c>
      <c r="G2528" t="s">
        <v>30</v>
      </c>
      <c r="H2528" t="b">
        <v>1</v>
      </c>
      <c r="I2528" t="str">
        <f>+VLOOKUP(A2528,Sheet1!$B$2:$J$107,9,FALSE)</f>
        <v>True Positive</v>
      </c>
    </row>
    <row r="2529" spans="1:9" x14ac:dyDescent="0.25">
      <c r="A2529">
        <v>8948</v>
      </c>
      <c r="B2529">
        <v>874</v>
      </c>
      <c r="C2529">
        <v>1173</v>
      </c>
      <c r="D2529" s="1">
        <v>577992277992278</v>
      </c>
      <c r="E2529" t="s">
        <v>2415</v>
      </c>
      <c r="F2529">
        <v>4327</v>
      </c>
      <c r="G2529" t="s">
        <v>59</v>
      </c>
      <c r="H2529" t="b">
        <v>1</v>
      </c>
      <c r="I2529" t="str">
        <f>+VLOOKUP(A2529,Sheet1!$B$2:$J$107,9,FALSE)</f>
        <v>True Positive</v>
      </c>
    </row>
    <row r="2530" spans="1:9" x14ac:dyDescent="0.25">
      <c r="A2530">
        <v>8948</v>
      </c>
      <c r="B2530">
        <v>943</v>
      </c>
      <c r="C2530">
        <v>1176</v>
      </c>
      <c r="D2530" s="1">
        <v>6040650406504060</v>
      </c>
      <c r="E2530" t="s">
        <v>2416</v>
      </c>
      <c r="F2530">
        <v>4328</v>
      </c>
      <c r="G2530" t="s">
        <v>91</v>
      </c>
      <c r="H2530" t="b">
        <v>1</v>
      </c>
      <c r="I2530" t="str">
        <f>+VLOOKUP(A2530,Sheet1!$B$2:$J$107,9,FALSE)</f>
        <v>True Positive</v>
      </c>
    </row>
    <row r="2531" spans="1:9" x14ac:dyDescent="0.25">
      <c r="A2531">
        <v>8948</v>
      </c>
      <c r="B2531">
        <v>977</v>
      </c>
      <c r="C2531">
        <v>1164</v>
      </c>
      <c r="D2531" s="1">
        <v>7023041474654370</v>
      </c>
      <c r="E2531" t="s">
        <v>2417</v>
      </c>
      <c r="F2531">
        <v>4329</v>
      </c>
      <c r="G2531" t="s">
        <v>80</v>
      </c>
      <c r="H2531" t="b">
        <v>1</v>
      </c>
      <c r="I2531" t="str">
        <f>+VLOOKUP(A2531,Sheet1!$B$2:$J$107,9,FALSE)</f>
        <v>True Positive</v>
      </c>
    </row>
    <row r="2532" spans="1:9" x14ac:dyDescent="0.25">
      <c r="A2532">
        <v>8948</v>
      </c>
      <c r="B2532">
        <v>1005</v>
      </c>
      <c r="C2532">
        <v>1174</v>
      </c>
      <c r="D2532" s="1">
        <v>9036585365853650</v>
      </c>
      <c r="E2532" t="s">
        <v>496</v>
      </c>
      <c r="F2532">
        <v>4330</v>
      </c>
      <c r="G2532" t="s">
        <v>44</v>
      </c>
      <c r="H2532" t="b">
        <v>1</v>
      </c>
      <c r="I2532" t="str">
        <f>+VLOOKUP(A2532,Sheet1!$B$2:$J$107,9,FALSE)</f>
        <v>True Positive</v>
      </c>
    </row>
    <row r="2533" spans="1:9" x14ac:dyDescent="0.25">
      <c r="A2533">
        <v>8948</v>
      </c>
      <c r="B2533">
        <v>1027</v>
      </c>
      <c r="C2533">
        <v>1164</v>
      </c>
      <c r="D2533" s="1">
        <v>11890625</v>
      </c>
      <c r="E2533" t="s">
        <v>2418</v>
      </c>
      <c r="F2533">
        <v>4331</v>
      </c>
      <c r="G2533" t="s">
        <v>863</v>
      </c>
      <c r="H2533" t="b">
        <v>1</v>
      </c>
      <c r="I2533" t="str">
        <f>+VLOOKUP(A2533,Sheet1!$B$2:$J$107,9,FALSE)</f>
        <v>True Positive</v>
      </c>
    </row>
    <row r="2534" spans="1:9" x14ac:dyDescent="0.25">
      <c r="A2534">
        <v>8989</v>
      </c>
      <c r="B2534">
        <v>26</v>
      </c>
      <c r="C2534">
        <v>1093</v>
      </c>
      <c r="D2534" t="s">
        <v>8</v>
      </c>
      <c r="E2534" t="s">
        <v>8</v>
      </c>
      <c r="F2534">
        <v>4337</v>
      </c>
      <c r="G2534" t="s">
        <v>18</v>
      </c>
      <c r="H2534" t="b">
        <v>1</v>
      </c>
      <c r="I2534" t="str">
        <f>+VLOOKUP(A2534,Sheet1!$B$2:$J$107,9,FALSE)</f>
        <v>True Positive</v>
      </c>
    </row>
    <row r="2535" spans="1:9" x14ac:dyDescent="0.25">
      <c r="A2535">
        <v>8989</v>
      </c>
      <c r="B2535">
        <v>57</v>
      </c>
      <c r="C2535">
        <v>1106</v>
      </c>
      <c r="D2535" s="1">
        <v>4107142857142850</v>
      </c>
      <c r="E2535" t="s">
        <v>2419</v>
      </c>
      <c r="F2535">
        <v>4343</v>
      </c>
      <c r="G2535" t="s">
        <v>273</v>
      </c>
      <c r="H2535" t="b">
        <v>1</v>
      </c>
      <c r="I2535" t="str">
        <f>+VLOOKUP(A2535,Sheet1!$B$2:$J$107,9,FALSE)</f>
        <v>True Positive</v>
      </c>
    </row>
    <row r="2536" spans="1:9" x14ac:dyDescent="0.25">
      <c r="A2536">
        <v>8989</v>
      </c>
      <c r="B2536">
        <v>71</v>
      </c>
      <c r="C2536">
        <v>1096</v>
      </c>
      <c r="D2536" s="1">
        <v>3671875</v>
      </c>
      <c r="E2536" t="s">
        <v>2420</v>
      </c>
      <c r="F2536">
        <v>4344</v>
      </c>
      <c r="G2536" t="s">
        <v>632</v>
      </c>
      <c r="H2536" t="b">
        <v>1</v>
      </c>
      <c r="I2536" t="str">
        <f>+VLOOKUP(A2536,Sheet1!$B$2:$J$107,9,FALSE)</f>
        <v>True Positive</v>
      </c>
    </row>
    <row r="2537" spans="1:9" x14ac:dyDescent="0.25">
      <c r="A2537">
        <v>8989</v>
      </c>
      <c r="B2537">
        <v>74</v>
      </c>
      <c r="C2537">
        <v>1090</v>
      </c>
      <c r="D2537" s="1">
        <v>3.66153846153846E+16</v>
      </c>
      <c r="E2537" t="s">
        <v>2421</v>
      </c>
      <c r="F2537">
        <v>4346</v>
      </c>
      <c r="G2537" t="s">
        <v>632</v>
      </c>
      <c r="H2537" t="b">
        <v>1</v>
      </c>
      <c r="I2537" t="str">
        <f>+VLOOKUP(A2537,Sheet1!$B$2:$J$107,9,FALSE)</f>
        <v>True Positive</v>
      </c>
    </row>
    <row r="2538" spans="1:9" x14ac:dyDescent="0.25">
      <c r="A2538">
        <v>8989</v>
      </c>
      <c r="B2538">
        <v>64</v>
      </c>
      <c r="C2538">
        <v>1086</v>
      </c>
      <c r="D2538" s="1">
        <v>4718446601941740</v>
      </c>
      <c r="E2538" t="s">
        <v>2422</v>
      </c>
      <c r="F2538">
        <v>4347</v>
      </c>
      <c r="G2538" t="s">
        <v>632</v>
      </c>
      <c r="H2538" t="b">
        <v>1</v>
      </c>
      <c r="I2538" t="str">
        <f>+VLOOKUP(A2538,Sheet1!$B$2:$J$107,9,FALSE)</f>
        <v>True Positive</v>
      </c>
    </row>
    <row r="2539" spans="1:9" x14ac:dyDescent="0.25">
      <c r="A2539">
        <v>8989</v>
      </c>
      <c r="B2539">
        <v>54</v>
      </c>
      <c r="C2539">
        <v>1088</v>
      </c>
      <c r="D2539" s="1">
        <v>547191011235955</v>
      </c>
      <c r="E2539" t="s">
        <v>2423</v>
      </c>
      <c r="F2539">
        <v>4348</v>
      </c>
      <c r="G2539" t="s">
        <v>347</v>
      </c>
      <c r="H2539" t="b">
        <v>1</v>
      </c>
      <c r="I2539" t="str">
        <f>+VLOOKUP(A2539,Sheet1!$B$2:$J$107,9,FALSE)</f>
        <v>True Positive</v>
      </c>
    </row>
    <row r="2540" spans="1:9" x14ac:dyDescent="0.25">
      <c r="A2540">
        <v>8989</v>
      </c>
      <c r="B2540">
        <v>59</v>
      </c>
      <c r="C2540">
        <v>1105</v>
      </c>
      <c r="D2540" s="1">
        <v>4357142857142850</v>
      </c>
      <c r="E2540" t="s">
        <v>2424</v>
      </c>
      <c r="F2540">
        <v>4349</v>
      </c>
      <c r="G2540" t="s">
        <v>169</v>
      </c>
      <c r="H2540" t="b">
        <v>1</v>
      </c>
      <c r="I2540" t="str">
        <f>+VLOOKUP(A2540,Sheet1!$B$2:$J$107,9,FALSE)</f>
        <v>True Positive</v>
      </c>
    </row>
    <row r="2541" spans="1:9" x14ac:dyDescent="0.25">
      <c r="A2541">
        <v>8989</v>
      </c>
      <c r="B2541">
        <v>37</v>
      </c>
      <c r="C2541">
        <v>986</v>
      </c>
      <c r="D2541" s="1">
        <v>134375</v>
      </c>
      <c r="E2541" t="s">
        <v>2425</v>
      </c>
      <c r="F2541">
        <v>4375</v>
      </c>
      <c r="G2541" t="s">
        <v>30</v>
      </c>
      <c r="H2541" t="b">
        <v>1</v>
      </c>
      <c r="I2541" t="str">
        <f>+VLOOKUP(A2541,Sheet1!$B$2:$J$107,9,FALSE)</f>
        <v>True Positive</v>
      </c>
    </row>
    <row r="2542" spans="1:9" x14ac:dyDescent="0.25">
      <c r="A2542">
        <v>8989</v>
      </c>
      <c r="B2542">
        <v>37</v>
      </c>
      <c r="C2542">
        <v>1004</v>
      </c>
      <c r="D2542" s="1">
        <v>1049367088607590</v>
      </c>
      <c r="E2542" t="s">
        <v>2426</v>
      </c>
      <c r="F2542">
        <v>4376</v>
      </c>
      <c r="G2542" t="s">
        <v>244</v>
      </c>
      <c r="H2542" t="b">
        <v>1</v>
      </c>
      <c r="I2542" t="str">
        <f>+VLOOKUP(A2542,Sheet1!$B$2:$J$107,9,FALSE)</f>
        <v>True Positive</v>
      </c>
    </row>
    <row r="2543" spans="1:9" x14ac:dyDescent="0.25">
      <c r="A2543">
        <v>8989</v>
      </c>
      <c r="B2543">
        <v>49</v>
      </c>
      <c r="C2543">
        <v>1036</v>
      </c>
      <c r="D2543" s="1">
        <v>8027027027027020</v>
      </c>
      <c r="E2543" t="s">
        <v>2427</v>
      </c>
      <c r="F2543">
        <v>4377</v>
      </c>
      <c r="G2543" t="s">
        <v>179</v>
      </c>
      <c r="H2543" t="b">
        <v>1</v>
      </c>
      <c r="I2543" t="str">
        <f>+VLOOKUP(A2543,Sheet1!$B$2:$J$107,9,FALSE)</f>
        <v>True Positive</v>
      </c>
    </row>
    <row r="2544" spans="1:9" x14ac:dyDescent="0.25">
      <c r="A2544">
        <v>8989</v>
      </c>
      <c r="B2544">
        <v>63</v>
      </c>
      <c r="C2544">
        <v>1083</v>
      </c>
      <c r="D2544" s="1">
        <v>7260869565217390</v>
      </c>
      <c r="E2544" t="s">
        <v>2428</v>
      </c>
      <c r="F2544">
        <v>4378</v>
      </c>
      <c r="G2544" t="s">
        <v>468</v>
      </c>
      <c r="H2544" t="b">
        <v>1</v>
      </c>
      <c r="I2544" t="str">
        <f>+VLOOKUP(A2544,Sheet1!$B$2:$J$107,9,FALSE)</f>
        <v>True Positive</v>
      </c>
    </row>
    <row r="2545" spans="1:9" x14ac:dyDescent="0.25">
      <c r="A2545">
        <v>8989</v>
      </c>
      <c r="B2545">
        <v>79</v>
      </c>
      <c r="C2545">
        <v>1119</v>
      </c>
      <c r="D2545" s="1">
        <v>6230769230769230</v>
      </c>
      <c r="E2545" t="s">
        <v>2429</v>
      </c>
      <c r="F2545">
        <v>4379</v>
      </c>
      <c r="G2545" t="s">
        <v>246</v>
      </c>
      <c r="H2545" t="b">
        <v>1</v>
      </c>
      <c r="I2545" t="str">
        <f>+VLOOKUP(A2545,Sheet1!$B$2:$J$107,9,FALSE)</f>
        <v>True Positive</v>
      </c>
    </row>
    <row r="2546" spans="1:9" x14ac:dyDescent="0.25">
      <c r="A2546">
        <v>8989</v>
      </c>
      <c r="B2546">
        <v>92</v>
      </c>
      <c r="C2546">
        <v>1152</v>
      </c>
      <c r="D2546" s="1">
        <v>5719387755102040</v>
      </c>
      <c r="E2546" t="s">
        <v>2430</v>
      </c>
      <c r="F2546">
        <v>4380</v>
      </c>
      <c r="G2546" t="s">
        <v>468</v>
      </c>
      <c r="H2546" t="b">
        <v>1</v>
      </c>
      <c r="I2546" t="str">
        <f>+VLOOKUP(A2546,Sheet1!$B$2:$J$107,9,FALSE)</f>
        <v>True Positive</v>
      </c>
    </row>
    <row r="2547" spans="1:9" x14ac:dyDescent="0.25">
      <c r="A2547">
        <v>8989</v>
      </c>
      <c r="B2547">
        <v>108</v>
      </c>
      <c r="C2547">
        <v>1189</v>
      </c>
      <c r="D2547" t="s">
        <v>2431</v>
      </c>
      <c r="E2547" t="s">
        <v>2432</v>
      </c>
      <c r="F2547">
        <v>4381</v>
      </c>
      <c r="G2547" t="s">
        <v>454</v>
      </c>
      <c r="H2547" t="b">
        <v>1</v>
      </c>
      <c r="I2547" t="str">
        <f>+VLOOKUP(A2547,Sheet1!$B$2:$J$107,9,FALSE)</f>
        <v>True Positive</v>
      </c>
    </row>
    <row r="2548" spans="1:9" x14ac:dyDescent="0.25">
      <c r="A2548">
        <v>8989</v>
      </c>
      <c r="B2548">
        <v>123</v>
      </c>
      <c r="C2548">
        <v>1227</v>
      </c>
      <c r="D2548" s="1">
        <v>508203125</v>
      </c>
      <c r="E2548" t="s">
        <v>2433</v>
      </c>
      <c r="F2548">
        <v>4382</v>
      </c>
      <c r="G2548" t="s">
        <v>454</v>
      </c>
      <c r="H2548" t="b">
        <v>1</v>
      </c>
      <c r="I2548" t="str">
        <f>+VLOOKUP(A2548,Sheet1!$B$2:$J$107,9,FALSE)</f>
        <v>True Positive</v>
      </c>
    </row>
    <row r="2549" spans="1:9" x14ac:dyDescent="0.25">
      <c r="A2549">
        <v>8989</v>
      </c>
      <c r="B2549">
        <v>137</v>
      </c>
      <c r="C2549">
        <v>1257</v>
      </c>
      <c r="D2549" s="1">
        <v>4631205673758860</v>
      </c>
      <c r="E2549" t="s">
        <v>2434</v>
      </c>
      <c r="F2549">
        <v>4383</v>
      </c>
      <c r="G2549" t="s">
        <v>246</v>
      </c>
      <c r="H2549" t="b">
        <v>1</v>
      </c>
      <c r="I2549" t="str">
        <f>+VLOOKUP(A2549,Sheet1!$B$2:$J$107,9,FALSE)</f>
        <v>True Positive</v>
      </c>
    </row>
    <row r="2550" spans="1:9" x14ac:dyDescent="0.25">
      <c r="A2550">
        <v>8989</v>
      </c>
      <c r="B2550">
        <v>160</v>
      </c>
      <c r="C2550">
        <v>1265</v>
      </c>
      <c r="D2550" s="1">
        <v>4319078947368420</v>
      </c>
      <c r="E2550" t="s">
        <v>2435</v>
      </c>
      <c r="F2550">
        <v>4384</v>
      </c>
      <c r="G2550" t="s">
        <v>217</v>
      </c>
      <c r="H2550" t="b">
        <v>1</v>
      </c>
      <c r="I2550" t="str">
        <f>+VLOOKUP(A2550,Sheet1!$B$2:$J$107,9,FALSE)</f>
        <v>True Positive</v>
      </c>
    </row>
    <row r="2551" spans="1:9" x14ac:dyDescent="0.25">
      <c r="A2551">
        <v>8989</v>
      </c>
      <c r="B2551">
        <v>184</v>
      </c>
      <c r="C2551">
        <v>1267</v>
      </c>
      <c r="D2551" s="1">
        <v>4030581039755350</v>
      </c>
      <c r="E2551" t="s">
        <v>2436</v>
      </c>
      <c r="F2551">
        <v>4385</v>
      </c>
      <c r="G2551" t="s">
        <v>244</v>
      </c>
      <c r="H2551" t="b">
        <v>1</v>
      </c>
      <c r="I2551" t="str">
        <f>+VLOOKUP(A2551,Sheet1!$B$2:$J$107,9,FALSE)</f>
        <v>True Positive</v>
      </c>
    </row>
    <row r="2552" spans="1:9" x14ac:dyDescent="0.25">
      <c r="A2552">
        <v>8989</v>
      </c>
      <c r="B2552">
        <v>242</v>
      </c>
      <c r="C2552">
        <v>1264</v>
      </c>
      <c r="D2552" s="1">
        <v>4658450704225350</v>
      </c>
      <c r="E2552" t="s">
        <v>2437</v>
      </c>
      <c r="F2552">
        <v>4386</v>
      </c>
      <c r="G2552" t="s">
        <v>93</v>
      </c>
      <c r="H2552" t="b">
        <v>1</v>
      </c>
      <c r="I2552" t="str">
        <f>+VLOOKUP(A2552,Sheet1!$B$2:$J$107,9,FALSE)</f>
        <v>True Positive</v>
      </c>
    </row>
    <row r="2553" spans="1:9" x14ac:dyDescent="0.25">
      <c r="A2553">
        <v>8989</v>
      </c>
      <c r="B2553">
        <v>290</v>
      </c>
      <c r="C2553">
        <v>1266</v>
      </c>
      <c r="D2553" s="1">
        <v>4476190476190470</v>
      </c>
      <c r="E2553" t="s">
        <v>1736</v>
      </c>
      <c r="F2553">
        <v>4387</v>
      </c>
      <c r="G2553" t="s">
        <v>187</v>
      </c>
      <c r="H2553" t="b">
        <v>1</v>
      </c>
      <c r="I2553" t="str">
        <f>+VLOOKUP(A2553,Sheet1!$B$2:$J$107,9,FALSE)</f>
        <v>True Positive</v>
      </c>
    </row>
    <row r="2554" spans="1:9" x14ac:dyDescent="0.25">
      <c r="A2554">
        <v>8989</v>
      </c>
      <c r="B2554">
        <v>358</v>
      </c>
      <c r="C2554">
        <v>1251</v>
      </c>
      <c r="D2554" s="1">
        <v>5.78448275862068E+16</v>
      </c>
      <c r="E2554" t="s">
        <v>2438</v>
      </c>
      <c r="F2554">
        <v>4388</v>
      </c>
      <c r="G2554" t="s">
        <v>201</v>
      </c>
      <c r="H2554" t="b">
        <v>1</v>
      </c>
      <c r="I2554" t="str">
        <f>+VLOOKUP(A2554,Sheet1!$B$2:$J$107,9,FALSE)</f>
        <v>True Positive</v>
      </c>
    </row>
    <row r="2555" spans="1:9" x14ac:dyDescent="0.25">
      <c r="A2555">
        <v>8989</v>
      </c>
      <c r="B2555">
        <v>391</v>
      </c>
      <c r="C2555">
        <v>1244</v>
      </c>
      <c r="D2555" s="1">
        <v>4864285714285710</v>
      </c>
      <c r="E2555" t="s">
        <v>2439</v>
      </c>
      <c r="F2555">
        <v>4389</v>
      </c>
      <c r="G2555" t="s">
        <v>185</v>
      </c>
      <c r="H2555" t="b">
        <v>1</v>
      </c>
      <c r="I2555" t="str">
        <f>+VLOOKUP(A2555,Sheet1!$B$2:$J$107,9,FALSE)</f>
        <v>True Positive</v>
      </c>
    </row>
    <row r="2556" spans="1:9" x14ac:dyDescent="0.25">
      <c r="A2556">
        <v>8989</v>
      </c>
      <c r="B2556">
        <v>421</v>
      </c>
      <c r="C2556">
        <v>1238</v>
      </c>
      <c r="D2556" s="1">
        <v>5788135593220330</v>
      </c>
      <c r="E2556" t="s">
        <v>2440</v>
      </c>
      <c r="F2556">
        <v>4390</v>
      </c>
      <c r="G2556" t="s">
        <v>87</v>
      </c>
      <c r="H2556" t="b">
        <v>1</v>
      </c>
      <c r="I2556" t="str">
        <f>+VLOOKUP(A2556,Sheet1!$B$2:$J$107,9,FALSE)</f>
        <v>True Positive</v>
      </c>
    </row>
    <row r="2557" spans="1:9" x14ac:dyDescent="0.25">
      <c r="A2557">
        <v>8989</v>
      </c>
      <c r="B2557">
        <v>462</v>
      </c>
      <c r="C2557">
        <v>1237</v>
      </c>
      <c r="D2557" s="1">
        <v>5991228070175430</v>
      </c>
      <c r="E2557" t="s">
        <v>2441</v>
      </c>
      <c r="F2557">
        <v>4391</v>
      </c>
      <c r="G2557" t="s">
        <v>87</v>
      </c>
      <c r="H2557" t="b">
        <v>1</v>
      </c>
      <c r="I2557" t="str">
        <f>+VLOOKUP(A2557,Sheet1!$B$2:$J$107,9,FALSE)</f>
        <v>True Positive</v>
      </c>
    </row>
    <row r="2558" spans="1:9" x14ac:dyDescent="0.25">
      <c r="A2558">
        <v>8989</v>
      </c>
      <c r="B2558">
        <v>527</v>
      </c>
      <c r="C2558">
        <v>1238</v>
      </c>
      <c r="D2558" s="1">
        <v>6721393034825870</v>
      </c>
      <c r="E2558" t="s">
        <v>2442</v>
      </c>
      <c r="F2558">
        <v>4392</v>
      </c>
      <c r="G2558" t="s">
        <v>59</v>
      </c>
      <c r="H2558" t="b">
        <v>1</v>
      </c>
      <c r="I2558" t="str">
        <f>+VLOOKUP(A2558,Sheet1!$B$2:$J$107,9,FALSE)</f>
        <v>True Positive</v>
      </c>
    </row>
    <row r="2559" spans="1:9" x14ac:dyDescent="0.25">
      <c r="A2559">
        <v>8989</v>
      </c>
      <c r="B2559">
        <v>571</v>
      </c>
      <c r="C2559">
        <v>1251</v>
      </c>
      <c r="D2559" s="1">
        <v>6451456310679610</v>
      </c>
      <c r="E2559" t="s">
        <v>2443</v>
      </c>
      <c r="F2559">
        <v>4393</v>
      </c>
      <c r="G2559" t="s">
        <v>102</v>
      </c>
      <c r="H2559" t="b">
        <v>1</v>
      </c>
      <c r="I2559" t="str">
        <f>+VLOOKUP(A2559,Sheet1!$B$2:$J$107,9,FALSE)</f>
        <v>True Positive</v>
      </c>
    </row>
    <row r="2560" spans="1:9" x14ac:dyDescent="0.25">
      <c r="A2560">
        <v>8989</v>
      </c>
      <c r="B2560">
        <v>597</v>
      </c>
      <c r="C2560">
        <v>1256</v>
      </c>
      <c r="D2560" s="1">
        <v>6027272727272720</v>
      </c>
      <c r="E2560" t="s">
        <v>2444</v>
      </c>
      <c r="F2560">
        <v>4394</v>
      </c>
      <c r="G2560" t="s">
        <v>87</v>
      </c>
      <c r="H2560" t="b">
        <v>1</v>
      </c>
      <c r="I2560" t="str">
        <f>+VLOOKUP(A2560,Sheet1!$B$2:$J$107,9,FALSE)</f>
        <v>True Positive</v>
      </c>
    </row>
    <row r="2561" spans="1:9" x14ac:dyDescent="0.25">
      <c r="A2561">
        <v>8989</v>
      </c>
      <c r="B2561">
        <v>651</v>
      </c>
      <c r="C2561">
        <v>1256</v>
      </c>
      <c r="D2561" s="1">
        <v>6166666666666660</v>
      </c>
      <c r="E2561" t="s">
        <v>2445</v>
      </c>
      <c r="F2561">
        <v>4395</v>
      </c>
      <c r="G2561" t="s">
        <v>91</v>
      </c>
      <c r="H2561" t="b">
        <v>1</v>
      </c>
      <c r="I2561" t="str">
        <f>+VLOOKUP(A2561,Sheet1!$B$2:$J$107,9,FALSE)</f>
        <v>True Positive</v>
      </c>
    </row>
    <row r="2562" spans="1:9" x14ac:dyDescent="0.25">
      <c r="A2562">
        <v>8989</v>
      </c>
      <c r="B2562">
        <v>677</v>
      </c>
      <c r="C2562">
        <v>1260</v>
      </c>
      <c r="D2562" s="1">
        <v>581057268722467</v>
      </c>
      <c r="E2562" t="s">
        <v>2446</v>
      </c>
      <c r="F2562">
        <v>4396</v>
      </c>
      <c r="G2562" t="s">
        <v>93</v>
      </c>
      <c r="H2562" t="b">
        <v>1</v>
      </c>
      <c r="I2562" t="str">
        <f>+VLOOKUP(A2562,Sheet1!$B$2:$J$107,9,FALSE)</f>
        <v>True Positive</v>
      </c>
    </row>
    <row r="2563" spans="1:9" x14ac:dyDescent="0.25">
      <c r="A2563">
        <v>8989</v>
      </c>
      <c r="B2563">
        <v>702</v>
      </c>
      <c r="C2563">
        <v>1265</v>
      </c>
      <c r="D2563" s="1">
        <v>6624365482233500</v>
      </c>
      <c r="E2563" t="s">
        <v>2447</v>
      </c>
      <c r="F2563">
        <v>4397</v>
      </c>
      <c r="G2563" t="s">
        <v>91</v>
      </c>
      <c r="H2563" t="b">
        <v>1</v>
      </c>
      <c r="I2563" t="str">
        <f>+VLOOKUP(A2563,Sheet1!$B$2:$J$107,9,FALSE)</f>
        <v>True Positive</v>
      </c>
    </row>
    <row r="2564" spans="1:9" x14ac:dyDescent="0.25">
      <c r="A2564">
        <v>8989</v>
      </c>
      <c r="B2564">
        <v>752</v>
      </c>
      <c r="C2564">
        <v>1270</v>
      </c>
      <c r="D2564" s="1">
        <v>6.0092592592592496E+16</v>
      </c>
      <c r="E2564" t="s">
        <v>2448</v>
      </c>
      <c r="F2564">
        <v>4398</v>
      </c>
      <c r="G2564" t="s">
        <v>185</v>
      </c>
      <c r="H2564" t="b">
        <v>1</v>
      </c>
      <c r="I2564" t="str">
        <f>+VLOOKUP(A2564,Sheet1!$B$2:$J$107,9,FALSE)</f>
        <v>True Positive</v>
      </c>
    </row>
    <row r="2565" spans="1:9" x14ac:dyDescent="0.25">
      <c r="A2565">
        <v>8989</v>
      </c>
      <c r="B2565">
        <v>800</v>
      </c>
      <c r="C2565">
        <v>1267</v>
      </c>
      <c r="D2565" s="1">
        <v>6838541666666660</v>
      </c>
      <c r="E2565" t="s">
        <v>2449</v>
      </c>
      <c r="F2565">
        <v>4399</v>
      </c>
      <c r="G2565" t="s">
        <v>91</v>
      </c>
      <c r="H2565" t="b">
        <v>1</v>
      </c>
      <c r="I2565" t="str">
        <f>+VLOOKUP(A2565,Sheet1!$B$2:$J$107,9,FALSE)</f>
        <v>True Positive</v>
      </c>
    </row>
    <row r="2566" spans="1:9" x14ac:dyDescent="0.25">
      <c r="A2566">
        <v>8989</v>
      </c>
      <c r="B2566">
        <v>858</v>
      </c>
      <c r="C2566">
        <v>1265</v>
      </c>
      <c r="D2566" s="1">
        <v>5688311688311680</v>
      </c>
      <c r="E2566" t="s">
        <v>2450</v>
      </c>
      <c r="F2566">
        <v>4400</v>
      </c>
      <c r="G2566" t="s">
        <v>217</v>
      </c>
      <c r="H2566" t="b">
        <v>1</v>
      </c>
      <c r="I2566" t="str">
        <f>+VLOOKUP(A2566,Sheet1!$B$2:$J$107,9,FALSE)</f>
        <v>True Positive</v>
      </c>
    </row>
    <row r="2567" spans="1:9" x14ac:dyDescent="0.25">
      <c r="A2567">
        <v>8989</v>
      </c>
      <c r="B2567">
        <v>930</v>
      </c>
      <c r="C2567">
        <v>1258</v>
      </c>
      <c r="D2567" s="1">
        <v>5779220779220770</v>
      </c>
      <c r="E2567" t="s">
        <v>2451</v>
      </c>
      <c r="F2567">
        <v>4401</v>
      </c>
      <c r="G2567" t="s">
        <v>37</v>
      </c>
      <c r="H2567" t="b">
        <v>1</v>
      </c>
      <c r="I2567" t="str">
        <f>+VLOOKUP(A2567,Sheet1!$B$2:$J$107,9,FALSE)</f>
        <v>True Positive</v>
      </c>
    </row>
    <row r="2568" spans="1:9" x14ac:dyDescent="0.25">
      <c r="A2568">
        <v>8989</v>
      </c>
      <c r="B2568">
        <v>970</v>
      </c>
      <c r="C2568">
        <v>1259</v>
      </c>
      <c r="D2568" s="1">
        <v>6270142180094780</v>
      </c>
      <c r="E2568" t="s">
        <v>2452</v>
      </c>
      <c r="F2568">
        <v>4402</v>
      </c>
      <c r="G2568" t="s">
        <v>185</v>
      </c>
      <c r="H2568" t="b">
        <v>1</v>
      </c>
      <c r="I2568" t="str">
        <f>+VLOOKUP(A2568,Sheet1!$B$2:$J$107,9,FALSE)</f>
        <v>True Positive</v>
      </c>
    </row>
    <row r="2569" spans="1:9" x14ac:dyDescent="0.25">
      <c r="A2569">
        <v>8989</v>
      </c>
      <c r="B2569">
        <v>1001</v>
      </c>
      <c r="C2569">
        <v>1252</v>
      </c>
      <c r="D2569" s="1">
        <v>8139393939393930</v>
      </c>
      <c r="E2569" t="s">
        <v>2453</v>
      </c>
      <c r="F2569">
        <v>4403</v>
      </c>
      <c r="G2569" t="s">
        <v>185</v>
      </c>
      <c r="H2569" t="b">
        <v>1</v>
      </c>
      <c r="I2569" t="str">
        <f>+VLOOKUP(A2569,Sheet1!$B$2:$J$107,9,FALSE)</f>
        <v>True Positive</v>
      </c>
    </row>
    <row r="2570" spans="1:9" x14ac:dyDescent="0.25">
      <c r="A2570">
        <v>8989</v>
      </c>
      <c r="B2570">
        <v>1023</v>
      </c>
      <c r="C2570">
        <v>1250</v>
      </c>
      <c r="D2570" s="1">
        <v>1.01590909090909E+16</v>
      </c>
      <c r="E2570" t="s">
        <v>2454</v>
      </c>
      <c r="F2570">
        <v>4404</v>
      </c>
      <c r="G2570" t="s">
        <v>76</v>
      </c>
      <c r="H2570" t="b">
        <v>1</v>
      </c>
      <c r="I2570" t="str">
        <f>+VLOOKUP(A2570,Sheet1!$B$2:$J$107,9,FALSE)</f>
        <v>True Positive</v>
      </c>
    </row>
    <row r="2571" spans="1:9" x14ac:dyDescent="0.25">
      <c r="A2571">
        <v>8989</v>
      </c>
      <c r="B2571">
        <v>1045</v>
      </c>
      <c r="C2571">
        <v>1317</v>
      </c>
      <c r="D2571" s="1">
        <v>1.36626506024096E+16</v>
      </c>
      <c r="E2571" t="s">
        <v>2455</v>
      </c>
      <c r="F2571">
        <v>4405</v>
      </c>
      <c r="G2571" t="s">
        <v>284</v>
      </c>
      <c r="H2571" t="b">
        <v>1</v>
      </c>
      <c r="I2571" t="str">
        <f>+VLOOKUP(A2571,Sheet1!$B$2:$J$107,9,FALSE)</f>
        <v>True Positive</v>
      </c>
    </row>
    <row r="2572" spans="1:9" x14ac:dyDescent="0.25">
      <c r="A2572">
        <v>9036</v>
      </c>
      <c r="B2572">
        <v>16</v>
      </c>
      <c r="C2572">
        <v>937</v>
      </c>
      <c r="D2572" t="s">
        <v>8</v>
      </c>
      <c r="E2572" t="s">
        <v>8</v>
      </c>
      <c r="F2572">
        <v>4448</v>
      </c>
      <c r="G2572" t="s">
        <v>261</v>
      </c>
      <c r="H2572" t="b">
        <v>0</v>
      </c>
      <c r="I2572" t="b">
        <f>+VLOOKUP(A2572,Sheet1!$B$2:$J$107,9,FALSE)</f>
        <v>0</v>
      </c>
    </row>
    <row r="2573" spans="1:9" x14ac:dyDescent="0.25">
      <c r="A2573">
        <v>9059</v>
      </c>
      <c r="B2573">
        <v>37</v>
      </c>
      <c r="C2573">
        <v>1055</v>
      </c>
      <c r="D2573" t="s">
        <v>8</v>
      </c>
      <c r="E2573" t="s">
        <v>8</v>
      </c>
      <c r="F2573">
        <v>4450</v>
      </c>
      <c r="G2573" t="s">
        <v>246</v>
      </c>
      <c r="H2573" t="b">
        <v>1</v>
      </c>
      <c r="I2573" t="str">
        <f>+VLOOKUP(A2573,Sheet1!$B$2:$J$107,9,FALSE)</f>
        <v>True Positive</v>
      </c>
    </row>
    <row r="2574" spans="1:9" x14ac:dyDescent="0.25">
      <c r="A2574">
        <v>9059</v>
      </c>
      <c r="B2574">
        <v>46</v>
      </c>
      <c r="C2574">
        <v>1072</v>
      </c>
      <c r="D2574" s="1">
        <v>5933333333333330</v>
      </c>
      <c r="E2574" t="s">
        <v>2456</v>
      </c>
      <c r="F2574">
        <v>4451</v>
      </c>
      <c r="G2574" t="s">
        <v>179</v>
      </c>
      <c r="H2574" t="b">
        <v>1</v>
      </c>
      <c r="I2574" t="str">
        <f>+VLOOKUP(A2574,Sheet1!$B$2:$J$107,9,FALSE)</f>
        <v>True Positive</v>
      </c>
    </row>
    <row r="2575" spans="1:9" x14ac:dyDescent="0.25">
      <c r="A2575">
        <v>9059</v>
      </c>
      <c r="B2575">
        <v>60</v>
      </c>
      <c r="C2575">
        <v>1091</v>
      </c>
      <c r="D2575" s="1">
        <v>5135593220338980</v>
      </c>
      <c r="E2575" t="s">
        <v>2457</v>
      </c>
      <c r="F2575">
        <v>4452</v>
      </c>
      <c r="G2575" t="s">
        <v>244</v>
      </c>
      <c r="H2575" t="b">
        <v>1</v>
      </c>
      <c r="I2575" t="str">
        <f>+VLOOKUP(A2575,Sheet1!$B$2:$J$107,9,FALSE)</f>
        <v>True Positive</v>
      </c>
    </row>
    <row r="2576" spans="1:9" x14ac:dyDescent="0.25">
      <c r="A2576">
        <v>9059</v>
      </c>
      <c r="B2576">
        <v>74</v>
      </c>
      <c r="C2576">
        <v>1092</v>
      </c>
      <c r="D2576" s="1">
        <v>4628571428571420</v>
      </c>
      <c r="E2576" t="s">
        <v>2458</v>
      </c>
      <c r="F2576">
        <v>4453</v>
      </c>
      <c r="G2576" t="s">
        <v>179</v>
      </c>
      <c r="H2576" t="b">
        <v>1</v>
      </c>
      <c r="I2576" t="str">
        <f>+VLOOKUP(A2576,Sheet1!$B$2:$J$107,9,FALSE)</f>
        <v>True Positive</v>
      </c>
    </row>
    <row r="2577" spans="1:9" x14ac:dyDescent="0.25">
      <c r="A2577">
        <v>9059</v>
      </c>
      <c r="B2577">
        <v>86</v>
      </c>
      <c r="C2577">
        <v>1082</v>
      </c>
      <c r="D2577" s="1">
        <v>41437125748503</v>
      </c>
      <c r="E2577" t="s">
        <v>2459</v>
      </c>
      <c r="F2577">
        <v>4454</v>
      </c>
      <c r="G2577" t="s">
        <v>130</v>
      </c>
      <c r="H2577" t="b">
        <v>1</v>
      </c>
      <c r="I2577" t="str">
        <f>+VLOOKUP(A2577,Sheet1!$B$2:$J$107,9,FALSE)</f>
        <v>True Positive</v>
      </c>
    </row>
    <row r="2578" spans="1:9" x14ac:dyDescent="0.25">
      <c r="A2578">
        <v>9059</v>
      </c>
      <c r="B2578">
        <v>96</v>
      </c>
      <c r="C2578">
        <v>1084</v>
      </c>
      <c r="D2578" s="1">
        <v>3.9789473684210496E+16</v>
      </c>
      <c r="E2578" t="s">
        <v>2460</v>
      </c>
      <c r="F2578">
        <v>4455</v>
      </c>
      <c r="G2578" t="s">
        <v>110</v>
      </c>
      <c r="H2578" t="b">
        <v>1</v>
      </c>
      <c r="I2578" t="str">
        <f>+VLOOKUP(A2578,Sheet1!$B$2:$J$107,9,FALSE)</f>
        <v>True Positive</v>
      </c>
    </row>
    <row r="2579" spans="1:9" x14ac:dyDescent="0.25">
      <c r="A2579">
        <v>9059</v>
      </c>
      <c r="B2579">
        <v>109</v>
      </c>
      <c r="C2579">
        <v>1087</v>
      </c>
      <c r="D2579" s="1">
        <v>3540909090909090</v>
      </c>
      <c r="E2579" t="s">
        <v>2461</v>
      </c>
      <c r="F2579">
        <v>4456</v>
      </c>
      <c r="G2579" t="s">
        <v>179</v>
      </c>
      <c r="H2579" t="b">
        <v>1</v>
      </c>
      <c r="I2579" t="str">
        <f>+VLOOKUP(A2579,Sheet1!$B$2:$J$107,9,FALSE)</f>
        <v>True Positive</v>
      </c>
    </row>
    <row r="2580" spans="1:9" x14ac:dyDescent="0.25">
      <c r="A2580">
        <v>9059</v>
      </c>
      <c r="B2580">
        <v>118</v>
      </c>
      <c r="C2580">
        <v>1095</v>
      </c>
      <c r="D2580" s="1">
        <v>351271186440678</v>
      </c>
      <c r="E2580" t="s">
        <v>2462</v>
      </c>
      <c r="F2580">
        <v>4457</v>
      </c>
      <c r="G2580" t="s">
        <v>454</v>
      </c>
      <c r="H2580" t="b">
        <v>1</v>
      </c>
      <c r="I2580" t="str">
        <f>+VLOOKUP(A2580,Sheet1!$B$2:$J$107,9,FALSE)</f>
        <v>True Positive</v>
      </c>
    </row>
    <row r="2581" spans="1:9" x14ac:dyDescent="0.25">
      <c r="A2581">
        <v>9059</v>
      </c>
      <c r="B2581">
        <v>126</v>
      </c>
      <c r="C2581">
        <v>1119</v>
      </c>
      <c r="D2581" s="1">
        <v>3.28571428571428E+16</v>
      </c>
      <c r="E2581" t="s">
        <v>2463</v>
      </c>
      <c r="F2581">
        <v>4458</v>
      </c>
      <c r="G2581" t="s">
        <v>454</v>
      </c>
      <c r="H2581" t="b">
        <v>1</v>
      </c>
      <c r="I2581" t="str">
        <f>+VLOOKUP(A2581,Sheet1!$B$2:$J$107,9,FALSE)</f>
        <v>True Positive</v>
      </c>
    </row>
    <row r="2582" spans="1:9" x14ac:dyDescent="0.25">
      <c r="A2582">
        <v>9059</v>
      </c>
      <c r="B2582">
        <v>137</v>
      </c>
      <c r="C2582">
        <v>1146</v>
      </c>
      <c r="D2582" s="1">
        <v>3.04744525547445E+16</v>
      </c>
      <c r="E2582" t="s">
        <v>2464</v>
      </c>
      <c r="F2582">
        <v>4459</v>
      </c>
      <c r="G2582" t="s">
        <v>244</v>
      </c>
      <c r="H2582" t="b">
        <v>1</v>
      </c>
      <c r="I2582" t="str">
        <f>+VLOOKUP(A2582,Sheet1!$B$2:$J$107,9,FALSE)</f>
        <v>True Positive</v>
      </c>
    </row>
    <row r="2583" spans="1:9" x14ac:dyDescent="0.25">
      <c r="A2583">
        <v>9059</v>
      </c>
      <c r="B2583">
        <v>133</v>
      </c>
      <c r="C2583">
        <v>1170</v>
      </c>
      <c r="D2583" t="s">
        <v>2465</v>
      </c>
      <c r="E2583" t="s">
        <v>2466</v>
      </c>
      <c r="F2583">
        <v>4460</v>
      </c>
      <c r="G2583" t="s">
        <v>179</v>
      </c>
      <c r="H2583" t="b">
        <v>1</v>
      </c>
      <c r="I2583" t="str">
        <f>+VLOOKUP(A2583,Sheet1!$B$2:$J$107,9,FALSE)</f>
        <v>True Positive</v>
      </c>
    </row>
    <row r="2584" spans="1:9" x14ac:dyDescent="0.25">
      <c r="A2584">
        <v>9059</v>
      </c>
      <c r="B2584">
        <v>138</v>
      </c>
      <c r="C2584">
        <v>1175</v>
      </c>
      <c r="D2584" s="1">
        <v>3204379562043790</v>
      </c>
      <c r="E2584" t="s">
        <v>2467</v>
      </c>
      <c r="F2584">
        <v>4461</v>
      </c>
      <c r="G2584" t="s">
        <v>246</v>
      </c>
      <c r="H2584" t="b">
        <v>1</v>
      </c>
      <c r="I2584" t="str">
        <f>+VLOOKUP(A2584,Sheet1!$B$2:$J$107,9,FALSE)</f>
        <v>True Positive</v>
      </c>
    </row>
    <row r="2585" spans="1:9" x14ac:dyDescent="0.25">
      <c r="A2585">
        <v>9059</v>
      </c>
      <c r="B2585">
        <v>152</v>
      </c>
      <c r="C2585">
        <v>1190</v>
      </c>
      <c r="D2585" s="1">
        <v>3.01612903225806E+16</v>
      </c>
      <c r="E2585" t="s">
        <v>2468</v>
      </c>
      <c r="F2585">
        <v>4462</v>
      </c>
      <c r="G2585" t="s">
        <v>468</v>
      </c>
      <c r="H2585" t="b">
        <v>1</v>
      </c>
      <c r="I2585" t="str">
        <f>+VLOOKUP(A2585,Sheet1!$B$2:$J$107,9,FALSE)</f>
        <v>True Positive</v>
      </c>
    </row>
    <row r="2586" spans="1:9" x14ac:dyDescent="0.25">
      <c r="A2586">
        <v>9059</v>
      </c>
      <c r="B2586">
        <v>165</v>
      </c>
      <c r="C2586">
        <v>1225</v>
      </c>
      <c r="D2586" s="1">
        <v>3.2172619047619E+16</v>
      </c>
      <c r="E2586" t="s">
        <v>2469</v>
      </c>
      <c r="F2586">
        <v>4463</v>
      </c>
      <c r="G2586" t="s">
        <v>179</v>
      </c>
      <c r="H2586" t="b">
        <v>1</v>
      </c>
      <c r="I2586" t="str">
        <f>+VLOOKUP(A2586,Sheet1!$B$2:$J$107,9,FALSE)</f>
        <v>True Positive</v>
      </c>
    </row>
    <row r="2587" spans="1:9" x14ac:dyDescent="0.25">
      <c r="A2587">
        <v>9059</v>
      </c>
      <c r="B2587">
        <v>186</v>
      </c>
      <c r="C2587">
        <v>1263</v>
      </c>
      <c r="D2587" s="1">
        <v>3.15926892950391E+16</v>
      </c>
      <c r="E2587" t="s">
        <v>2470</v>
      </c>
      <c r="F2587">
        <v>4464</v>
      </c>
      <c r="G2587" t="s">
        <v>454</v>
      </c>
      <c r="H2587" t="b">
        <v>1</v>
      </c>
      <c r="I2587" t="str">
        <f>+VLOOKUP(A2587,Sheet1!$B$2:$J$107,9,FALSE)</f>
        <v>True Positive</v>
      </c>
    </row>
    <row r="2588" spans="1:9" x14ac:dyDescent="0.25">
      <c r="A2588">
        <v>9059</v>
      </c>
      <c r="B2588">
        <v>210</v>
      </c>
      <c r="C2588">
        <v>1287</v>
      </c>
      <c r="D2588" s="1">
        <v>3.00966183574879E+16</v>
      </c>
      <c r="E2588" t="s">
        <v>2471</v>
      </c>
      <c r="F2588">
        <v>4465</v>
      </c>
      <c r="G2588" t="s">
        <v>468</v>
      </c>
      <c r="H2588" t="b">
        <v>1</v>
      </c>
      <c r="I2588" t="str">
        <f>+VLOOKUP(A2588,Sheet1!$B$2:$J$107,9,FALSE)</f>
        <v>True Positive</v>
      </c>
    </row>
    <row r="2589" spans="1:9" x14ac:dyDescent="0.25">
      <c r="A2589">
        <v>9059</v>
      </c>
      <c r="B2589">
        <v>236</v>
      </c>
      <c r="C2589">
        <v>1304</v>
      </c>
      <c r="D2589" s="1">
        <v>3.1439588688946E+16</v>
      </c>
      <c r="E2589" t="s">
        <v>2472</v>
      </c>
      <c r="F2589">
        <v>4466</v>
      </c>
      <c r="G2589" t="s">
        <v>179</v>
      </c>
      <c r="H2589" t="b">
        <v>1</v>
      </c>
      <c r="I2589" t="str">
        <f>+VLOOKUP(A2589,Sheet1!$B$2:$J$107,9,FALSE)</f>
        <v>True Positive</v>
      </c>
    </row>
    <row r="2590" spans="1:9" x14ac:dyDescent="0.25">
      <c r="A2590">
        <v>9059</v>
      </c>
      <c r="B2590">
        <v>273</v>
      </c>
      <c r="C2590">
        <v>1330</v>
      </c>
      <c r="D2590" s="1">
        <v>3.39941690962099E+16</v>
      </c>
      <c r="E2590" t="s">
        <v>2473</v>
      </c>
      <c r="F2590">
        <v>4467</v>
      </c>
      <c r="G2590" t="s">
        <v>245</v>
      </c>
      <c r="H2590" t="b">
        <v>1</v>
      </c>
      <c r="I2590" t="str">
        <f>+VLOOKUP(A2590,Sheet1!$B$2:$J$107,9,FALSE)</f>
        <v>True Positive</v>
      </c>
    </row>
    <row r="2591" spans="1:9" x14ac:dyDescent="0.25">
      <c r="A2591">
        <v>9059</v>
      </c>
      <c r="B2591">
        <v>320</v>
      </c>
      <c r="C2591">
        <v>1348</v>
      </c>
      <c r="D2591" s="1">
        <v>3.6517571884984E+16</v>
      </c>
      <c r="E2591" t="s">
        <v>2474</v>
      </c>
      <c r="F2591">
        <v>4468</v>
      </c>
      <c r="G2591" t="s">
        <v>80</v>
      </c>
      <c r="H2591" t="b">
        <v>1</v>
      </c>
      <c r="I2591" t="str">
        <f>+VLOOKUP(A2591,Sheet1!$B$2:$J$107,9,FALSE)</f>
        <v>True Positive</v>
      </c>
    </row>
    <row r="2592" spans="1:9" x14ac:dyDescent="0.25">
      <c r="A2592">
        <v>9059</v>
      </c>
      <c r="B2592">
        <v>348</v>
      </c>
      <c r="C2592">
        <v>1340</v>
      </c>
      <c r="D2592" s="1">
        <v>3.27170868347338E+16</v>
      </c>
      <c r="E2592" t="s">
        <v>2475</v>
      </c>
      <c r="F2592">
        <v>4469</v>
      </c>
      <c r="G2592" t="s">
        <v>59</v>
      </c>
      <c r="H2592" t="b">
        <v>1</v>
      </c>
      <c r="I2592" t="str">
        <f>+VLOOKUP(A2592,Sheet1!$B$2:$J$107,9,FALSE)</f>
        <v>True Positive</v>
      </c>
    </row>
    <row r="2593" spans="1:9" x14ac:dyDescent="0.25">
      <c r="A2593">
        <v>9059</v>
      </c>
      <c r="B2593">
        <v>374</v>
      </c>
      <c r="C2593">
        <v>1333</v>
      </c>
      <c r="D2593" s="1">
        <v>3.6925465838509296E+16</v>
      </c>
      <c r="E2593" t="s">
        <v>2476</v>
      </c>
      <c r="F2593">
        <v>4470</v>
      </c>
      <c r="G2593" t="s">
        <v>244</v>
      </c>
      <c r="H2593" t="b">
        <v>1</v>
      </c>
      <c r="I2593" t="str">
        <f>+VLOOKUP(A2593,Sheet1!$B$2:$J$107,9,FALSE)</f>
        <v>True Positive</v>
      </c>
    </row>
    <row r="2594" spans="1:9" x14ac:dyDescent="0.25">
      <c r="A2594">
        <v>9059</v>
      </c>
      <c r="B2594">
        <v>434</v>
      </c>
      <c r="C2594">
        <v>1329</v>
      </c>
      <c r="D2594" s="1">
        <v>3.6483180428134496E+16</v>
      </c>
      <c r="E2594" t="s">
        <v>2477</v>
      </c>
      <c r="F2594">
        <v>4471</v>
      </c>
      <c r="G2594" t="s">
        <v>244</v>
      </c>
      <c r="H2594" t="b">
        <v>1</v>
      </c>
      <c r="I2594" t="str">
        <f>+VLOOKUP(A2594,Sheet1!$B$2:$J$107,9,FALSE)</f>
        <v>True Positive</v>
      </c>
    </row>
    <row r="2595" spans="1:9" x14ac:dyDescent="0.25">
      <c r="A2595">
        <v>9059</v>
      </c>
      <c r="B2595">
        <v>454</v>
      </c>
      <c r="C2595">
        <v>1317</v>
      </c>
      <c r="D2595" s="1">
        <v>3801282051282050</v>
      </c>
      <c r="E2595" t="s">
        <v>2478</v>
      </c>
      <c r="F2595">
        <v>4472</v>
      </c>
      <c r="G2595" t="s">
        <v>179</v>
      </c>
      <c r="H2595" t="b">
        <v>1</v>
      </c>
      <c r="I2595" t="str">
        <f>+VLOOKUP(A2595,Sheet1!$B$2:$J$107,9,FALSE)</f>
        <v>True Positive</v>
      </c>
    </row>
    <row r="2596" spans="1:9" x14ac:dyDescent="0.25">
      <c r="A2596">
        <v>9059</v>
      </c>
      <c r="B2596">
        <v>475</v>
      </c>
      <c r="C2596">
        <v>1313</v>
      </c>
      <c r="D2596" s="1">
        <v>3.89171974522292E+16</v>
      </c>
      <c r="E2596" t="s">
        <v>2479</v>
      </c>
      <c r="F2596">
        <v>4473</v>
      </c>
      <c r="G2596" t="s">
        <v>179</v>
      </c>
      <c r="H2596" t="b">
        <v>1</v>
      </c>
      <c r="I2596" t="str">
        <f>+VLOOKUP(A2596,Sheet1!$B$2:$J$107,9,FALSE)</f>
        <v>True Positive</v>
      </c>
    </row>
    <row r="2597" spans="1:9" x14ac:dyDescent="0.25">
      <c r="A2597">
        <v>9059</v>
      </c>
      <c r="B2597">
        <v>535</v>
      </c>
      <c r="C2597">
        <v>1308</v>
      </c>
      <c r="D2597" s="1">
        <v>3942122186495170</v>
      </c>
      <c r="E2597" t="s">
        <v>2480</v>
      </c>
      <c r="F2597">
        <v>4474</v>
      </c>
      <c r="G2597" t="s">
        <v>468</v>
      </c>
      <c r="H2597" t="b">
        <v>1</v>
      </c>
      <c r="I2597" t="str">
        <f>+VLOOKUP(A2597,Sheet1!$B$2:$J$107,9,FALSE)</f>
        <v>True Positive</v>
      </c>
    </row>
    <row r="2598" spans="1:9" x14ac:dyDescent="0.25">
      <c r="A2598">
        <v>9059</v>
      </c>
      <c r="B2598">
        <v>571</v>
      </c>
      <c r="C2598">
        <v>1304</v>
      </c>
      <c r="D2598" s="1">
        <v>3535816618911170</v>
      </c>
      <c r="E2598" t="s">
        <v>2481</v>
      </c>
      <c r="F2598">
        <v>4475</v>
      </c>
      <c r="G2598" t="s">
        <v>468</v>
      </c>
      <c r="H2598" t="b">
        <v>1</v>
      </c>
      <c r="I2598" t="str">
        <f>+VLOOKUP(A2598,Sheet1!$B$2:$J$107,9,FALSE)</f>
        <v>True Positive</v>
      </c>
    </row>
    <row r="2599" spans="1:9" x14ac:dyDescent="0.25">
      <c r="A2599">
        <v>9059</v>
      </c>
      <c r="B2599">
        <v>590</v>
      </c>
      <c r="C2599">
        <v>1301</v>
      </c>
      <c r="D2599" s="1">
        <v>3.40437158469945E+16</v>
      </c>
      <c r="E2599" t="s">
        <v>2482</v>
      </c>
      <c r="F2599">
        <v>4476</v>
      </c>
      <c r="G2599" t="s">
        <v>454</v>
      </c>
      <c r="H2599" t="b">
        <v>1</v>
      </c>
      <c r="I2599" t="str">
        <f>+VLOOKUP(A2599,Sheet1!$B$2:$J$107,9,FALSE)</f>
        <v>True Positive</v>
      </c>
    </row>
    <row r="2600" spans="1:9" x14ac:dyDescent="0.25">
      <c r="A2600">
        <v>9059</v>
      </c>
      <c r="B2600">
        <v>652</v>
      </c>
      <c r="C2600">
        <v>1298</v>
      </c>
      <c r="D2600" s="1">
        <v>3474860335195530</v>
      </c>
      <c r="E2600" t="s">
        <v>2483</v>
      </c>
      <c r="F2600">
        <v>4477</v>
      </c>
      <c r="G2600" t="s">
        <v>246</v>
      </c>
      <c r="H2600" t="b">
        <v>1</v>
      </c>
      <c r="I2600" t="str">
        <f>+VLOOKUP(A2600,Sheet1!$B$2:$J$107,9,FALSE)</f>
        <v>True Positive</v>
      </c>
    </row>
    <row r="2601" spans="1:9" x14ac:dyDescent="0.25">
      <c r="A2601">
        <v>9059</v>
      </c>
      <c r="B2601">
        <v>702</v>
      </c>
      <c r="C2601">
        <v>1297</v>
      </c>
      <c r="D2601" s="1">
        <v>3.46239554317548E+16</v>
      </c>
      <c r="E2601" t="s">
        <v>2484</v>
      </c>
      <c r="F2601">
        <v>4478</v>
      </c>
      <c r="G2601" t="s">
        <v>246</v>
      </c>
      <c r="H2601" t="b">
        <v>1</v>
      </c>
      <c r="I2601" t="str">
        <f>+VLOOKUP(A2601,Sheet1!$B$2:$J$107,9,FALSE)</f>
        <v>True Positive</v>
      </c>
    </row>
    <row r="2602" spans="1:9" x14ac:dyDescent="0.25">
      <c r="A2602">
        <v>9059</v>
      </c>
      <c r="B2602">
        <v>744</v>
      </c>
      <c r="C2602">
        <v>1294</v>
      </c>
      <c r="D2602" s="1">
        <v>3610951008645530</v>
      </c>
      <c r="E2602" t="s">
        <v>2485</v>
      </c>
      <c r="F2602">
        <v>4479</v>
      </c>
      <c r="G2602" t="s">
        <v>246</v>
      </c>
      <c r="H2602" t="b">
        <v>1</v>
      </c>
      <c r="I2602" t="str">
        <f>+VLOOKUP(A2602,Sheet1!$B$2:$J$107,9,FALSE)</f>
        <v>True Positive</v>
      </c>
    </row>
    <row r="2603" spans="1:9" x14ac:dyDescent="0.25">
      <c r="A2603">
        <v>9059</v>
      </c>
      <c r="B2603">
        <v>800</v>
      </c>
      <c r="C2603">
        <v>1290</v>
      </c>
      <c r="D2603" s="1">
        <v>3444141689373290</v>
      </c>
      <c r="E2603" t="s">
        <v>2486</v>
      </c>
      <c r="F2603">
        <v>4480</v>
      </c>
      <c r="G2603" t="s">
        <v>244</v>
      </c>
      <c r="H2603" t="b">
        <v>1</v>
      </c>
      <c r="I2603" t="str">
        <f>+VLOOKUP(A2603,Sheet1!$B$2:$J$107,9,FALSE)</f>
        <v>True Positive</v>
      </c>
    </row>
    <row r="2604" spans="1:9" x14ac:dyDescent="0.25">
      <c r="A2604">
        <v>9059</v>
      </c>
      <c r="B2604">
        <v>851</v>
      </c>
      <c r="C2604">
        <v>1284</v>
      </c>
      <c r="D2604" s="1">
        <v>3646723646723640</v>
      </c>
      <c r="E2604" t="s">
        <v>2487</v>
      </c>
      <c r="F2604">
        <v>4481</v>
      </c>
      <c r="G2604" t="s">
        <v>244</v>
      </c>
      <c r="H2604" t="b">
        <v>1</v>
      </c>
      <c r="I2604" t="str">
        <f>+VLOOKUP(A2604,Sheet1!$B$2:$J$107,9,FALSE)</f>
        <v>True Positive</v>
      </c>
    </row>
    <row r="2605" spans="1:9" x14ac:dyDescent="0.25">
      <c r="A2605">
        <v>9059</v>
      </c>
      <c r="B2605">
        <v>893</v>
      </c>
      <c r="C2605">
        <v>1272</v>
      </c>
      <c r="D2605" t="s">
        <v>2488</v>
      </c>
      <c r="E2605" t="s">
        <v>2489</v>
      </c>
      <c r="F2605">
        <v>4482</v>
      </c>
      <c r="G2605" t="s">
        <v>245</v>
      </c>
      <c r="H2605" t="b">
        <v>1</v>
      </c>
      <c r="I2605" t="str">
        <f>+VLOOKUP(A2605,Sheet1!$B$2:$J$107,9,FALSE)</f>
        <v>True Positive</v>
      </c>
    </row>
    <row r="2606" spans="1:9" x14ac:dyDescent="0.25">
      <c r="A2606">
        <v>9059</v>
      </c>
      <c r="B2606">
        <v>925</v>
      </c>
      <c r="C2606">
        <v>1266</v>
      </c>
      <c r="D2606" s="1">
        <v>4198083067092650</v>
      </c>
      <c r="E2606" t="s">
        <v>2490</v>
      </c>
      <c r="F2606">
        <v>4483</v>
      </c>
      <c r="G2606" t="s">
        <v>185</v>
      </c>
      <c r="H2606" t="b">
        <v>1</v>
      </c>
      <c r="I2606" t="str">
        <f>+VLOOKUP(A2606,Sheet1!$B$2:$J$107,9,FALSE)</f>
        <v>True Positive</v>
      </c>
    </row>
    <row r="2607" spans="1:9" x14ac:dyDescent="0.25">
      <c r="A2607">
        <v>9059</v>
      </c>
      <c r="B2607">
        <v>948</v>
      </c>
      <c r="C2607">
        <v>1289</v>
      </c>
      <c r="D2607" s="1">
        <v>4402877697841720</v>
      </c>
      <c r="E2607" t="s">
        <v>2491</v>
      </c>
      <c r="F2607">
        <v>4484</v>
      </c>
      <c r="G2607" t="s">
        <v>246</v>
      </c>
      <c r="H2607" t="b">
        <v>1</v>
      </c>
      <c r="I2607" t="str">
        <f>+VLOOKUP(A2607,Sheet1!$B$2:$J$107,9,FALSE)</f>
        <v>True Positive</v>
      </c>
    </row>
    <row r="2608" spans="1:9" x14ac:dyDescent="0.25">
      <c r="A2608">
        <v>9059</v>
      </c>
      <c r="B2608">
        <v>970</v>
      </c>
      <c r="C2608">
        <v>1326</v>
      </c>
      <c r="D2608" s="1">
        <v>4884120171673810</v>
      </c>
      <c r="E2608" t="s">
        <v>2492</v>
      </c>
      <c r="F2608">
        <v>4485</v>
      </c>
      <c r="G2608" t="s">
        <v>187</v>
      </c>
      <c r="H2608" t="b">
        <v>1</v>
      </c>
      <c r="I2608" t="str">
        <f>+VLOOKUP(A2608,Sheet1!$B$2:$J$107,9,FALSE)</f>
        <v>True Positive</v>
      </c>
    </row>
    <row r="2609" spans="1:9" x14ac:dyDescent="0.25">
      <c r="A2609">
        <v>9059</v>
      </c>
      <c r="B2609">
        <v>979</v>
      </c>
      <c r="C2609">
        <v>1374</v>
      </c>
      <c r="D2609" s="1">
        <v>4521929824561400</v>
      </c>
      <c r="E2609" t="s">
        <v>2493</v>
      </c>
      <c r="F2609">
        <v>4486</v>
      </c>
      <c r="G2609" t="s">
        <v>80</v>
      </c>
      <c r="H2609" t="b">
        <v>1</v>
      </c>
      <c r="I2609" t="str">
        <f>+VLOOKUP(A2609,Sheet1!$B$2:$J$107,9,FALSE)</f>
        <v>True Positive</v>
      </c>
    </row>
    <row r="2610" spans="1:9" x14ac:dyDescent="0.25">
      <c r="A2610">
        <v>9059</v>
      </c>
      <c r="B2610">
        <v>1005</v>
      </c>
      <c r="C2610">
        <v>1383</v>
      </c>
      <c r="D2610" s="1">
        <v>7.0130718954248304E+16</v>
      </c>
      <c r="E2610" t="s">
        <v>2494</v>
      </c>
      <c r="F2610">
        <v>4487</v>
      </c>
      <c r="G2610" t="s">
        <v>30</v>
      </c>
      <c r="H2610" t="b">
        <v>1</v>
      </c>
      <c r="I2610" t="str">
        <f>+VLOOKUP(A2610,Sheet1!$B$2:$J$107,9,FALSE)</f>
        <v>True Positive</v>
      </c>
    </row>
    <row r="2611" spans="1:9" x14ac:dyDescent="0.25">
      <c r="A2611">
        <v>9059</v>
      </c>
      <c r="B2611">
        <v>1030</v>
      </c>
      <c r="C2611">
        <v>1378</v>
      </c>
      <c r="D2611" s="1">
        <v>1.04230769230769E+16</v>
      </c>
      <c r="E2611" t="s">
        <v>2495</v>
      </c>
      <c r="F2611">
        <v>4488</v>
      </c>
      <c r="G2611" t="s">
        <v>347</v>
      </c>
      <c r="H2611" t="b">
        <v>1</v>
      </c>
      <c r="I2611" t="str">
        <f>+VLOOKUP(A2611,Sheet1!$B$2:$J$107,9,FALSE)</f>
        <v>True Positive</v>
      </c>
    </row>
    <row r="2612" spans="1:9" x14ac:dyDescent="0.25">
      <c r="A2612">
        <v>9059</v>
      </c>
      <c r="B2612">
        <v>1036</v>
      </c>
      <c r="C2612">
        <v>1387</v>
      </c>
      <c r="D2612" s="1">
        <v>9464285714285710</v>
      </c>
      <c r="E2612" t="s">
        <v>2496</v>
      </c>
      <c r="F2612">
        <v>4489</v>
      </c>
      <c r="G2612" t="s">
        <v>13</v>
      </c>
      <c r="H2612" t="b">
        <v>1</v>
      </c>
      <c r="I2612" t="str">
        <f>+VLOOKUP(A2612,Sheet1!$B$2:$J$107,9,FALSE)</f>
        <v>True Positive</v>
      </c>
    </row>
    <row r="2613" spans="1:9" x14ac:dyDescent="0.25">
      <c r="A2613">
        <v>9059</v>
      </c>
      <c r="B2613">
        <v>1048</v>
      </c>
      <c r="C2613">
        <v>1596</v>
      </c>
      <c r="D2613" s="1">
        <v>5345679012345670</v>
      </c>
      <c r="E2613" t="s">
        <v>2497</v>
      </c>
      <c r="F2613">
        <v>4490</v>
      </c>
      <c r="G2613" t="s">
        <v>266</v>
      </c>
      <c r="H2613" t="b">
        <v>1</v>
      </c>
      <c r="I2613" t="str">
        <f>+VLOOKUP(A2613,Sheet1!$B$2:$J$107,9,FALSE)</f>
        <v>True Positive</v>
      </c>
    </row>
    <row r="2614" spans="1:9" x14ac:dyDescent="0.25">
      <c r="A2614">
        <v>9063</v>
      </c>
      <c r="B2614">
        <v>57</v>
      </c>
      <c r="C2614">
        <v>872</v>
      </c>
      <c r="D2614" t="s">
        <v>8</v>
      </c>
      <c r="E2614" t="s">
        <v>8</v>
      </c>
      <c r="F2614">
        <v>4454</v>
      </c>
      <c r="G2614" t="s">
        <v>245</v>
      </c>
      <c r="H2614" t="b">
        <v>0</v>
      </c>
      <c r="I2614" t="b">
        <f>+VLOOKUP(A2614,Sheet1!$B$2:$J$107,9,FALSE)</f>
        <v>0</v>
      </c>
    </row>
    <row r="2615" spans="1:9" x14ac:dyDescent="0.25">
      <c r="A2615">
        <v>9146</v>
      </c>
      <c r="B2615">
        <v>65</v>
      </c>
      <c r="C2615">
        <v>1135</v>
      </c>
      <c r="D2615" t="s">
        <v>8</v>
      </c>
      <c r="E2615" t="s">
        <v>8</v>
      </c>
      <c r="F2615">
        <v>4535</v>
      </c>
      <c r="G2615" t="s">
        <v>9</v>
      </c>
      <c r="H2615" t="b">
        <v>1</v>
      </c>
      <c r="I2615" t="str">
        <f>+VLOOKUP(A2615,Sheet1!$B$2:$J$107,9,FALSE)</f>
        <v>True Positive</v>
      </c>
    </row>
    <row r="2616" spans="1:9" x14ac:dyDescent="0.25">
      <c r="A2616">
        <v>9146</v>
      </c>
      <c r="B2616">
        <v>83</v>
      </c>
      <c r="C2616">
        <v>1155</v>
      </c>
      <c r="D2616" t="s">
        <v>2498</v>
      </c>
      <c r="E2616" t="s">
        <v>2499</v>
      </c>
      <c r="F2616">
        <v>4536</v>
      </c>
      <c r="G2616" t="s">
        <v>130</v>
      </c>
      <c r="H2616" t="b">
        <v>1</v>
      </c>
      <c r="I2616" t="str">
        <f>+VLOOKUP(A2616,Sheet1!$B$2:$J$107,9,FALSE)</f>
        <v>True Positive</v>
      </c>
    </row>
    <row r="2617" spans="1:9" x14ac:dyDescent="0.25">
      <c r="A2617">
        <v>9146</v>
      </c>
      <c r="B2617">
        <v>92</v>
      </c>
      <c r="C2617">
        <v>1172</v>
      </c>
      <c r="D2617" s="1">
        <v>6448484848484840</v>
      </c>
      <c r="E2617" t="s">
        <v>2500</v>
      </c>
      <c r="F2617">
        <v>4537</v>
      </c>
      <c r="G2617" t="s">
        <v>48</v>
      </c>
      <c r="H2617" t="b">
        <v>1</v>
      </c>
      <c r="I2617" t="str">
        <f>+VLOOKUP(A2617,Sheet1!$B$2:$J$107,9,FALSE)</f>
        <v>True Positive</v>
      </c>
    </row>
    <row r="2618" spans="1:9" x14ac:dyDescent="0.25">
      <c r="A2618">
        <v>9146</v>
      </c>
      <c r="B2618">
        <v>92</v>
      </c>
      <c r="C2618">
        <v>1174</v>
      </c>
      <c r="D2618" s="1">
        <v>6287425149700590</v>
      </c>
      <c r="E2618" t="s">
        <v>2501</v>
      </c>
      <c r="F2618">
        <v>4538</v>
      </c>
      <c r="G2618" t="s">
        <v>243</v>
      </c>
      <c r="H2618" t="b">
        <v>1</v>
      </c>
      <c r="I2618" t="str">
        <f>+VLOOKUP(A2618,Sheet1!$B$2:$J$107,9,FALSE)</f>
        <v>True Positive</v>
      </c>
    </row>
    <row r="2619" spans="1:9" x14ac:dyDescent="0.25">
      <c r="A2619">
        <v>9146</v>
      </c>
      <c r="B2619">
        <v>104</v>
      </c>
      <c r="C2619">
        <v>1165</v>
      </c>
      <c r="D2619" s="1">
        <v>5971590909090900</v>
      </c>
      <c r="E2619" t="s">
        <v>2502</v>
      </c>
      <c r="F2619">
        <v>4539</v>
      </c>
      <c r="G2619" t="s">
        <v>13</v>
      </c>
      <c r="H2619" t="b">
        <v>1</v>
      </c>
      <c r="I2619" t="str">
        <f>+VLOOKUP(A2619,Sheet1!$B$2:$J$107,9,FALSE)</f>
        <v>True Positive</v>
      </c>
    </row>
    <row r="2620" spans="1:9" x14ac:dyDescent="0.25">
      <c r="A2620">
        <v>9146</v>
      </c>
      <c r="B2620">
        <v>127</v>
      </c>
      <c r="C2620">
        <v>1152</v>
      </c>
      <c r="D2620" s="1">
        <v>6191860465116270</v>
      </c>
      <c r="E2620" t="s">
        <v>2503</v>
      </c>
      <c r="F2620">
        <v>4540</v>
      </c>
      <c r="G2620" t="s">
        <v>87</v>
      </c>
      <c r="H2620" t="b">
        <v>1</v>
      </c>
      <c r="I2620" t="str">
        <f>+VLOOKUP(A2620,Sheet1!$B$2:$J$107,9,FALSE)</f>
        <v>True Positive</v>
      </c>
    </row>
    <row r="2621" spans="1:9" x14ac:dyDescent="0.25">
      <c r="A2621">
        <v>9146</v>
      </c>
      <c r="B2621">
        <v>139</v>
      </c>
      <c r="C2621">
        <v>1149</v>
      </c>
      <c r="D2621" s="1">
        <v>6469135802469130</v>
      </c>
      <c r="E2621" t="s">
        <v>2504</v>
      </c>
      <c r="F2621">
        <v>4541</v>
      </c>
      <c r="G2621" t="s">
        <v>16</v>
      </c>
      <c r="H2621" t="b">
        <v>1</v>
      </c>
      <c r="I2621" t="str">
        <f>+VLOOKUP(A2621,Sheet1!$B$2:$J$107,9,FALSE)</f>
        <v>True Positive</v>
      </c>
    </row>
    <row r="2622" spans="1:9" x14ac:dyDescent="0.25">
      <c r="A2622">
        <v>9146</v>
      </c>
      <c r="B2622">
        <v>159</v>
      </c>
      <c r="C2622">
        <v>1137</v>
      </c>
      <c r="D2622" s="1">
        <v>6.83892617449664E+16</v>
      </c>
      <c r="E2622" t="s">
        <v>2505</v>
      </c>
      <c r="F2622">
        <v>4542</v>
      </c>
      <c r="G2622" t="s">
        <v>834</v>
      </c>
      <c r="H2622" t="b">
        <v>1</v>
      </c>
      <c r="I2622" t="str">
        <f>+VLOOKUP(A2622,Sheet1!$B$2:$J$107,9,FALSE)</f>
        <v>True Positive</v>
      </c>
    </row>
    <row r="2623" spans="1:9" x14ac:dyDescent="0.25">
      <c r="A2623">
        <v>9146</v>
      </c>
      <c r="B2623">
        <v>169</v>
      </c>
      <c r="C2623">
        <v>1128</v>
      </c>
      <c r="D2623" s="1">
        <v>5656976744186040</v>
      </c>
      <c r="E2623" t="s">
        <v>2506</v>
      </c>
      <c r="F2623">
        <v>4543</v>
      </c>
      <c r="G2623" t="s">
        <v>266</v>
      </c>
      <c r="H2623" t="b">
        <v>1</v>
      </c>
      <c r="I2623" t="str">
        <f>+VLOOKUP(A2623,Sheet1!$B$2:$J$107,9,FALSE)</f>
        <v>True Positive</v>
      </c>
    </row>
    <row r="2624" spans="1:9" x14ac:dyDescent="0.25">
      <c r="A2624">
        <v>9146</v>
      </c>
      <c r="B2624">
        <v>175</v>
      </c>
      <c r="C2624">
        <v>1184</v>
      </c>
      <c r="D2624" s="1">
        <v>6037267080745340</v>
      </c>
      <c r="E2624" t="s">
        <v>2507</v>
      </c>
      <c r="F2624">
        <v>4544</v>
      </c>
      <c r="G2624" t="s">
        <v>345</v>
      </c>
      <c r="H2624" t="b">
        <v>1</v>
      </c>
      <c r="I2624" t="str">
        <f>+VLOOKUP(A2624,Sheet1!$B$2:$J$107,9,FALSE)</f>
        <v>True Positive</v>
      </c>
    </row>
    <row r="2625" spans="1:9" x14ac:dyDescent="0.25">
      <c r="A2625">
        <v>9146</v>
      </c>
      <c r="B2625">
        <v>182</v>
      </c>
      <c r="C2625">
        <v>1198</v>
      </c>
      <c r="D2625" s="1">
        <v>5583815028901730</v>
      </c>
      <c r="E2625" t="s">
        <v>2508</v>
      </c>
      <c r="F2625">
        <v>4545</v>
      </c>
      <c r="G2625" t="s">
        <v>870</v>
      </c>
      <c r="H2625" t="b">
        <v>1</v>
      </c>
      <c r="I2625" t="str">
        <f>+VLOOKUP(A2625,Sheet1!$B$2:$J$107,9,FALSE)</f>
        <v>True Positive</v>
      </c>
    </row>
    <row r="2626" spans="1:9" x14ac:dyDescent="0.25">
      <c r="A2626">
        <v>9146</v>
      </c>
      <c r="B2626">
        <v>203</v>
      </c>
      <c r="C2626">
        <v>1221</v>
      </c>
      <c r="D2626" s="1">
        <v>6.64666666666666E+16</v>
      </c>
      <c r="E2626" t="s">
        <v>2509</v>
      </c>
      <c r="F2626">
        <v>4546</v>
      </c>
      <c r="G2626" t="s">
        <v>834</v>
      </c>
      <c r="H2626" t="b">
        <v>1</v>
      </c>
      <c r="I2626" t="str">
        <f>+VLOOKUP(A2626,Sheet1!$B$2:$J$107,9,FALSE)</f>
        <v>True Positive</v>
      </c>
    </row>
    <row r="2627" spans="1:9" x14ac:dyDescent="0.25">
      <c r="A2627">
        <v>9146</v>
      </c>
      <c r="B2627">
        <v>226</v>
      </c>
      <c r="C2627">
        <v>1255</v>
      </c>
      <c r="D2627" s="1">
        <v>6063291139240500</v>
      </c>
      <c r="E2627" t="s">
        <v>2510</v>
      </c>
      <c r="F2627">
        <v>4547</v>
      </c>
      <c r="G2627" t="s">
        <v>9</v>
      </c>
      <c r="H2627" t="b">
        <v>1</v>
      </c>
      <c r="I2627" t="str">
        <f>+VLOOKUP(A2627,Sheet1!$B$2:$J$107,9,FALSE)</f>
        <v>True Positive</v>
      </c>
    </row>
    <row r="2628" spans="1:9" x14ac:dyDescent="0.25">
      <c r="A2628">
        <v>9146</v>
      </c>
      <c r="B2628">
        <v>265</v>
      </c>
      <c r="C2628">
        <v>1237</v>
      </c>
      <c r="D2628" s="1">
        <v>6748427672955970</v>
      </c>
      <c r="E2628" t="s">
        <v>2511</v>
      </c>
      <c r="F2628">
        <v>4548</v>
      </c>
      <c r="G2628" t="s">
        <v>40</v>
      </c>
      <c r="H2628" t="b">
        <v>1</v>
      </c>
      <c r="I2628" t="str">
        <f>+VLOOKUP(A2628,Sheet1!$B$2:$J$107,9,FALSE)</f>
        <v>True Positive</v>
      </c>
    </row>
    <row r="2629" spans="1:9" x14ac:dyDescent="0.25">
      <c r="A2629">
        <v>9146</v>
      </c>
      <c r="B2629">
        <v>300</v>
      </c>
      <c r="C2629">
        <v>1234</v>
      </c>
      <c r="D2629" s="1">
        <v>7428571428571420</v>
      </c>
      <c r="E2629" t="s">
        <v>2512</v>
      </c>
      <c r="F2629">
        <v>4549</v>
      </c>
      <c r="G2629" t="s">
        <v>345</v>
      </c>
      <c r="H2629" t="b">
        <v>1</v>
      </c>
      <c r="I2629" t="str">
        <f>+VLOOKUP(A2629,Sheet1!$B$2:$J$107,9,FALSE)</f>
        <v>True Positive</v>
      </c>
    </row>
    <row r="2630" spans="1:9" x14ac:dyDescent="0.25">
      <c r="A2630">
        <v>9146</v>
      </c>
      <c r="B2630">
        <v>328</v>
      </c>
      <c r="C2630">
        <v>1223</v>
      </c>
      <c r="D2630" s="1">
        <v>6487179487179480</v>
      </c>
      <c r="E2630" t="s">
        <v>2513</v>
      </c>
      <c r="F2630">
        <v>4552</v>
      </c>
      <c r="G2630" t="s">
        <v>273</v>
      </c>
      <c r="H2630" t="b">
        <v>1</v>
      </c>
      <c r="I2630" t="str">
        <f>+VLOOKUP(A2630,Sheet1!$B$2:$J$107,9,FALSE)</f>
        <v>True Positive</v>
      </c>
    </row>
    <row r="2631" spans="1:9" x14ac:dyDescent="0.25">
      <c r="A2631">
        <v>9146</v>
      </c>
      <c r="B2631">
        <v>401</v>
      </c>
      <c r="C2631">
        <v>1327</v>
      </c>
      <c r="D2631" s="1">
        <v>603921568627451</v>
      </c>
      <c r="E2631" t="s">
        <v>241</v>
      </c>
      <c r="F2631">
        <v>4558</v>
      </c>
      <c r="G2631" t="s">
        <v>1035</v>
      </c>
      <c r="H2631" t="b">
        <v>1</v>
      </c>
      <c r="I2631" t="str">
        <f>+VLOOKUP(A2631,Sheet1!$B$2:$J$107,9,FALSE)</f>
        <v>True Positive</v>
      </c>
    </row>
    <row r="2632" spans="1:9" x14ac:dyDescent="0.25">
      <c r="A2632">
        <v>9146</v>
      </c>
      <c r="B2632">
        <v>482</v>
      </c>
      <c r="C2632">
        <v>1342</v>
      </c>
      <c r="D2632" s="1">
        <v>6398692810457510</v>
      </c>
      <c r="E2632" t="s">
        <v>2514</v>
      </c>
      <c r="F2632">
        <v>4561</v>
      </c>
      <c r="G2632" t="s">
        <v>163</v>
      </c>
      <c r="H2632" t="b">
        <v>1</v>
      </c>
      <c r="I2632" t="str">
        <f>+VLOOKUP(A2632,Sheet1!$B$2:$J$107,9,FALSE)</f>
        <v>True Positive</v>
      </c>
    </row>
    <row r="2633" spans="1:9" x14ac:dyDescent="0.25">
      <c r="A2633">
        <v>9146</v>
      </c>
      <c r="B2633">
        <v>507</v>
      </c>
      <c r="C2633">
        <v>1327</v>
      </c>
      <c r="D2633" s="1">
        <v>6958620689655170</v>
      </c>
      <c r="E2633" t="s">
        <v>2515</v>
      </c>
      <c r="F2633">
        <v>4562</v>
      </c>
      <c r="G2633" t="s">
        <v>194</v>
      </c>
      <c r="H2633" t="b">
        <v>1</v>
      </c>
      <c r="I2633" t="str">
        <f>+VLOOKUP(A2633,Sheet1!$B$2:$J$107,9,FALSE)</f>
        <v>True Positive</v>
      </c>
    </row>
    <row r="2634" spans="1:9" x14ac:dyDescent="0.25">
      <c r="A2634">
        <v>9146</v>
      </c>
      <c r="B2634">
        <v>526</v>
      </c>
      <c r="C2634">
        <v>1310</v>
      </c>
      <c r="D2634" s="1">
        <v>7359477124183000</v>
      </c>
      <c r="E2634" t="s">
        <v>2516</v>
      </c>
      <c r="F2634">
        <v>4563</v>
      </c>
      <c r="G2634" t="s">
        <v>110</v>
      </c>
      <c r="H2634" t="b">
        <v>1</v>
      </c>
      <c r="I2634" t="str">
        <f>+VLOOKUP(A2634,Sheet1!$B$2:$J$107,9,FALSE)</f>
        <v>True Positive</v>
      </c>
    </row>
    <row r="2635" spans="1:9" x14ac:dyDescent="0.25">
      <c r="A2635">
        <v>9146</v>
      </c>
      <c r="B2635">
        <v>543</v>
      </c>
      <c r="C2635">
        <v>1325</v>
      </c>
      <c r="D2635" s="1">
        <v>7073333333333330</v>
      </c>
      <c r="E2635" t="s">
        <v>2517</v>
      </c>
      <c r="F2635">
        <v>4564</v>
      </c>
      <c r="G2635" t="s">
        <v>369</v>
      </c>
      <c r="H2635" t="b">
        <v>1</v>
      </c>
      <c r="I2635" t="str">
        <f>+VLOOKUP(A2635,Sheet1!$B$2:$J$107,9,FALSE)</f>
        <v>True Positive</v>
      </c>
    </row>
    <row r="2636" spans="1:9" x14ac:dyDescent="0.25">
      <c r="A2636">
        <v>9146</v>
      </c>
      <c r="B2636">
        <v>567</v>
      </c>
      <c r="C2636">
        <v>1324</v>
      </c>
      <c r="D2636" s="1">
        <v>3.9411764705882304E+16</v>
      </c>
      <c r="E2636" t="s">
        <v>2518</v>
      </c>
      <c r="F2636">
        <v>4566</v>
      </c>
      <c r="G2636" t="s">
        <v>44</v>
      </c>
      <c r="H2636" t="b">
        <v>1</v>
      </c>
      <c r="I2636" t="str">
        <f>+VLOOKUP(A2636,Sheet1!$B$2:$J$107,9,FALSE)</f>
        <v>True Positive</v>
      </c>
    </row>
    <row r="2637" spans="1:9" x14ac:dyDescent="0.25">
      <c r="A2637">
        <v>9146</v>
      </c>
      <c r="B2637">
        <v>579</v>
      </c>
      <c r="C2637">
        <v>1338</v>
      </c>
      <c r="D2637" s="1">
        <v>4326633165829140</v>
      </c>
      <c r="E2637" t="s">
        <v>2519</v>
      </c>
      <c r="F2637">
        <v>4567</v>
      </c>
      <c r="G2637" t="s">
        <v>165</v>
      </c>
      <c r="H2637" t="b">
        <v>1</v>
      </c>
      <c r="I2637" t="str">
        <f>+VLOOKUP(A2637,Sheet1!$B$2:$J$107,9,FALSE)</f>
        <v>True Positive</v>
      </c>
    </row>
    <row r="2638" spans="1:9" x14ac:dyDescent="0.25">
      <c r="A2638">
        <v>9169</v>
      </c>
      <c r="B2638">
        <v>65</v>
      </c>
      <c r="C2638">
        <v>1072</v>
      </c>
      <c r="D2638" t="s">
        <v>8</v>
      </c>
      <c r="E2638" t="s">
        <v>8</v>
      </c>
      <c r="F2638">
        <v>4560</v>
      </c>
      <c r="G2638" t="s">
        <v>345</v>
      </c>
      <c r="H2638" t="b">
        <v>1</v>
      </c>
      <c r="I2638" t="str">
        <f>+VLOOKUP(A2638,Sheet1!$B$2:$J$107,9,FALSE)</f>
        <v>True Positive</v>
      </c>
    </row>
    <row r="2639" spans="1:9" x14ac:dyDescent="0.25">
      <c r="A2639">
        <v>9169</v>
      </c>
      <c r="B2639">
        <v>85</v>
      </c>
      <c r="C2639">
        <v>1154</v>
      </c>
      <c r="D2639" s="1">
        <v>6958620689655170</v>
      </c>
      <c r="E2639" t="s">
        <v>2515</v>
      </c>
      <c r="F2639">
        <v>4562</v>
      </c>
      <c r="G2639" t="s">
        <v>872</v>
      </c>
      <c r="H2639" t="b">
        <v>1</v>
      </c>
      <c r="I2639" t="str">
        <f>+VLOOKUP(A2639,Sheet1!$B$2:$J$107,9,FALSE)</f>
        <v>True Positive</v>
      </c>
    </row>
    <row r="2640" spans="1:9" x14ac:dyDescent="0.25">
      <c r="A2640">
        <v>9169</v>
      </c>
      <c r="B2640">
        <v>92</v>
      </c>
      <c r="C2640">
        <v>1198</v>
      </c>
      <c r="D2640" s="1">
        <v>7073333333333330</v>
      </c>
      <c r="E2640" t="s">
        <v>2517</v>
      </c>
      <c r="F2640">
        <v>4564</v>
      </c>
      <c r="G2640" t="s">
        <v>159</v>
      </c>
      <c r="H2640" t="b">
        <v>1</v>
      </c>
      <c r="I2640" t="str">
        <f>+VLOOKUP(A2640,Sheet1!$B$2:$J$107,9,FALSE)</f>
        <v>True Positive</v>
      </c>
    </row>
    <row r="2641" spans="1:9" x14ac:dyDescent="0.25">
      <c r="A2641">
        <v>9169</v>
      </c>
      <c r="B2641">
        <v>96</v>
      </c>
      <c r="C2641">
        <v>1208</v>
      </c>
      <c r="D2641" s="1">
        <v>4186813186813180</v>
      </c>
      <c r="E2641" t="s">
        <v>2520</v>
      </c>
      <c r="F2641">
        <v>4565</v>
      </c>
      <c r="G2641" t="s">
        <v>1148</v>
      </c>
      <c r="H2641" t="b">
        <v>1</v>
      </c>
      <c r="I2641" t="str">
        <f>+VLOOKUP(A2641,Sheet1!$B$2:$J$107,9,FALSE)</f>
        <v>True Positive</v>
      </c>
    </row>
    <row r="2642" spans="1:9" x14ac:dyDescent="0.25">
      <c r="A2642">
        <v>9169</v>
      </c>
      <c r="B2642">
        <v>98</v>
      </c>
      <c r="C2642">
        <v>1219</v>
      </c>
      <c r="D2642" s="1">
        <v>3.9411764705882304E+16</v>
      </c>
      <c r="E2642" t="s">
        <v>2518</v>
      </c>
      <c r="F2642">
        <v>4566</v>
      </c>
      <c r="G2642" t="s">
        <v>18</v>
      </c>
      <c r="H2642" t="b">
        <v>1</v>
      </c>
      <c r="I2642" t="str">
        <f>+VLOOKUP(A2642,Sheet1!$B$2:$J$107,9,FALSE)</f>
        <v>True Positive</v>
      </c>
    </row>
    <row r="2643" spans="1:9" x14ac:dyDescent="0.25">
      <c r="A2643">
        <v>9169</v>
      </c>
      <c r="B2643">
        <v>103</v>
      </c>
      <c r="C2643">
        <v>1252</v>
      </c>
      <c r="D2643" s="1">
        <v>4326633165829140</v>
      </c>
      <c r="E2643" t="s">
        <v>2519</v>
      </c>
      <c r="F2643">
        <v>4567</v>
      </c>
      <c r="G2643" t="s">
        <v>185</v>
      </c>
      <c r="H2643" t="b">
        <v>1</v>
      </c>
      <c r="I2643" t="str">
        <f>+VLOOKUP(A2643,Sheet1!$B$2:$J$107,9,FALSE)</f>
        <v>True Positive</v>
      </c>
    </row>
    <row r="2644" spans="1:9" x14ac:dyDescent="0.25">
      <c r="A2644">
        <v>9169</v>
      </c>
      <c r="B2644">
        <v>108</v>
      </c>
      <c r="C2644">
        <v>1294</v>
      </c>
      <c r="D2644" s="1">
        <v>4162679425837320</v>
      </c>
      <c r="E2644" t="s">
        <v>312</v>
      </c>
      <c r="F2644">
        <v>4568</v>
      </c>
      <c r="G2644" t="s">
        <v>185</v>
      </c>
      <c r="H2644" t="b">
        <v>1</v>
      </c>
      <c r="I2644" t="str">
        <f>+VLOOKUP(A2644,Sheet1!$B$2:$J$107,9,FALSE)</f>
        <v>True Positive</v>
      </c>
    </row>
    <row r="2645" spans="1:9" x14ac:dyDescent="0.25">
      <c r="A2645">
        <v>9169</v>
      </c>
      <c r="B2645">
        <v>107</v>
      </c>
      <c r="C2645">
        <v>1330</v>
      </c>
      <c r="D2645" s="1">
        <v>3918781725888320</v>
      </c>
      <c r="E2645" t="s">
        <v>2521</v>
      </c>
      <c r="F2645">
        <v>4569</v>
      </c>
      <c r="G2645" t="s">
        <v>185</v>
      </c>
      <c r="H2645" t="b">
        <v>1</v>
      </c>
      <c r="I2645" t="str">
        <f>+VLOOKUP(A2645,Sheet1!$B$2:$J$107,9,FALSE)</f>
        <v>True Positive</v>
      </c>
    </row>
    <row r="2646" spans="1:9" x14ac:dyDescent="0.25">
      <c r="A2646">
        <v>9169</v>
      </c>
      <c r="B2646">
        <v>109</v>
      </c>
      <c r="C2646">
        <v>1337</v>
      </c>
      <c r="D2646" s="1">
        <v>4073891625615760</v>
      </c>
      <c r="E2646" t="s">
        <v>2522</v>
      </c>
      <c r="F2646">
        <v>4570</v>
      </c>
      <c r="G2646" t="s">
        <v>93</v>
      </c>
      <c r="H2646" t="b">
        <v>1</v>
      </c>
      <c r="I2646" t="str">
        <f>+VLOOKUP(A2646,Sheet1!$B$2:$J$107,9,FALSE)</f>
        <v>True Positive</v>
      </c>
    </row>
    <row r="2647" spans="1:9" x14ac:dyDescent="0.25">
      <c r="A2647">
        <v>9169</v>
      </c>
      <c r="B2647">
        <v>110</v>
      </c>
      <c r="C2647">
        <v>1322</v>
      </c>
      <c r="D2647" s="1">
        <v>4285714285714280</v>
      </c>
      <c r="E2647" t="s">
        <v>2523</v>
      </c>
      <c r="F2647">
        <v>4571</v>
      </c>
      <c r="G2647" t="s">
        <v>102</v>
      </c>
      <c r="H2647" t="b">
        <v>1</v>
      </c>
      <c r="I2647" t="str">
        <f>+VLOOKUP(A2647,Sheet1!$B$2:$J$107,9,FALSE)</f>
        <v>True Positive</v>
      </c>
    </row>
    <row r="2648" spans="1:9" x14ac:dyDescent="0.25">
      <c r="A2648">
        <v>9169</v>
      </c>
      <c r="B2648">
        <v>114</v>
      </c>
      <c r="C2648">
        <v>1301</v>
      </c>
      <c r="D2648" s="1">
        <v>4151376146788990</v>
      </c>
      <c r="E2648" t="s">
        <v>2524</v>
      </c>
      <c r="F2648">
        <v>4572</v>
      </c>
      <c r="G2648" t="s">
        <v>185</v>
      </c>
      <c r="H2648" t="b">
        <v>1</v>
      </c>
      <c r="I2648" t="str">
        <f>+VLOOKUP(A2648,Sheet1!$B$2:$J$107,9,FALSE)</f>
        <v>True Positive</v>
      </c>
    </row>
    <row r="2649" spans="1:9" x14ac:dyDescent="0.25">
      <c r="A2649">
        <v>9169</v>
      </c>
      <c r="B2649">
        <v>117</v>
      </c>
      <c r="C2649">
        <v>1307</v>
      </c>
      <c r="D2649" s="1">
        <v>3.81696428571428E+16</v>
      </c>
      <c r="E2649" t="s">
        <v>2525</v>
      </c>
      <c r="F2649">
        <v>4573</v>
      </c>
      <c r="G2649" t="s">
        <v>185</v>
      </c>
      <c r="H2649" t="b">
        <v>1</v>
      </c>
      <c r="I2649" t="str">
        <f>+VLOOKUP(A2649,Sheet1!$B$2:$J$107,9,FALSE)</f>
        <v>True Positive</v>
      </c>
    </row>
    <row r="2650" spans="1:9" x14ac:dyDescent="0.25">
      <c r="A2650">
        <v>9169</v>
      </c>
      <c r="B2650">
        <v>126</v>
      </c>
      <c r="C2650">
        <v>1305</v>
      </c>
      <c r="D2650" s="1">
        <v>3591666666666660</v>
      </c>
      <c r="E2650" t="s">
        <v>2526</v>
      </c>
      <c r="F2650">
        <v>4574</v>
      </c>
      <c r="G2650" t="s">
        <v>863</v>
      </c>
      <c r="H2650" t="b">
        <v>1</v>
      </c>
      <c r="I2650" t="str">
        <f>+VLOOKUP(A2650,Sheet1!$B$2:$J$107,9,FALSE)</f>
        <v>True Positive</v>
      </c>
    </row>
    <row r="2651" spans="1:9" x14ac:dyDescent="0.25">
      <c r="A2651">
        <v>9169</v>
      </c>
      <c r="B2651">
        <v>137</v>
      </c>
      <c r="C2651">
        <v>1292</v>
      </c>
      <c r="D2651" s="1">
        <v>3.51394422310756E+16</v>
      </c>
      <c r="E2651" t="s">
        <v>2527</v>
      </c>
      <c r="F2651">
        <v>4575</v>
      </c>
      <c r="G2651" t="s">
        <v>277</v>
      </c>
      <c r="H2651" t="b">
        <v>1</v>
      </c>
      <c r="I2651" t="str">
        <f>+VLOOKUP(A2651,Sheet1!$B$2:$J$107,9,FALSE)</f>
        <v>True Positive</v>
      </c>
    </row>
    <row r="2652" spans="1:9" x14ac:dyDescent="0.25">
      <c r="A2652">
        <v>9169</v>
      </c>
      <c r="B2652">
        <v>145</v>
      </c>
      <c r="C2652">
        <v>1292</v>
      </c>
      <c r="D2652" s="1">
        <v>3.46825396825396E+16</v>
      </c>
      <c r="E2652" t="s">
        <v>2528</v>
      </c>
      <c r="F2652">
        <v>4576</v>
      </c>
      <c r="G2652" t="s">
        <v>362</v>
      </c>
      <c r="H2652" t="b">
        <v>1</v>
      </c>
      <c r="I2652" t="str">
        <f>+VLOOKUP(A2652,Sheet1!$B$2:$J$107,9,FALSE)</f>
        <v>True Positive</v>
      </c>
    </row>
    <row r="2653" spans="1:9" x14ac:dyDescent="0.25">
      <c r="A2653">
        <v>9169</v>
      </c>
      <c r="B2653">
        <v>149</v>
      </c>
      <c r="C2653">
        <v>1309</v>
      </c>
      <c r="D2653" s="1">
        <v>3573221757322170</v>
      </c>
      <c r="E2653" t="s">
        <v>2529</v>
      </c>
      <c r="F2653">
        <v>4577</v>
      </c>
      <c r="G2653" t="s">
        <v>13</v>
      </c>
      <c r="H2653" t="b">
        <v>1</v>
      </c>
      <c r="I2653" t="str">
        <f>+VLOOKUP(A2653,Sheet1!$B$2:$J$107,9,FALSE)</f>
        <v>True Positive</v>
      </c>
    </row>
    <row r="2654" spans="1:9" x14ac:dyDescent="0.25">
      <c r="A2654">
        <v>9169</v>
      </c>
      <c r="B2654">
        <v>155</v>
      </c>
      <c r="C2654">
        <v>1316</v>
      </c>
      <c r="D2654" s="1">
        <v>3682819383259910</v>
      </c>
      <c r="E2654" t="s">
        <v>2530</v>
      </c>
      <c r="F2654">
        <v>4578</v>
      </c>
      <c r="G2654" t="s">
        <v>37</v>
      </c>
      <c r="H2654" t="b">
        <v>1</v>
      </c>
      <c r="I2654" t="str">
        <f>+VLOOKUP(A2654,Sheet1!$B$2:$J$107,9,FALSE)</f>
        <v>True Positive</v>
      </c>
    </row>
    <row r="2655" spans="1:9" x14ac:dyDescent="0.25">
      <c r="A2655">
        <v>9169</v>
      </c>
      <c r="B2655">
        <v>159</v>
      </c>
      <c r="C2655">
        <v>1322</v>
      </c>
      <c r="D2655" s="1">
        <v>3.6767241379310304E+16</v>
      </c>
      <c r="E2655" t="s">
        <v>2531</v>
      </c>
      <c r="F2655">
        <v>4579</v>
      </c>
      <c r="G2655" t="s">
        <v>13</v>
      </c>
      <c r="H2655" t="b">
        <v>1</v>
      </c>
      <c r="I2655" t="str">
        <f>+VLOOKUP(A2655,Sheet1!$B$2:$J$107,9,FALSE)</f>
        <v>True Positive</v>
      </c>
    </row>
    <row r="2656" spans="1:9" x14ac:dyDescent="0.25">
      <c r="A2656">
        <v>9169</v>
      </c>
      <c r="B2656">
        <v>162</v>
      </c>
      <c r="C2656">
        <v>1327</v>
      </c>
      <c r="D2656" s="1">
        <v>7688888888888880</v>
      </c>
      <c r="E2656" t="s">
        <v>2532</v>
      </c>
      <c r="F2656">
        <v>4580</v>
      </c>
      <c r="G2656" t="s">
        <v>30</v>
      </c>
      <c r="H2656" t="b">
        <v>1</v>
      </c>
      <c r="I2656" t="str">
        <f>+VLOOKUP(A2656,Sheet1!$B$2:$J$107,9,FALSE)</f>
        <v>True Positive</v>
      </c>
    </row>
    <row r="2657" spans="1:9" x14ac:dyDescent="0.25">
      <c r="A2657">
        <v>9169</v>
      </c>
      <c r="B2657">
        <v>169</v>
      </c>
      <c r="C2657">
        <v>1341</v>
      </c>
      <c r="D2657" s="1">
        <v>7762589928057550</v>
      </c>
      <c r="E2657" t="s">
        <v>2533</v>
      </c>
      <c r="F2657">
        <v>4581</v>
      </c>
      <c r="G2657" t="s">
        <v>32</v>
      </c>
      <c r="H2657" t="b">
        <v>1</v>
      </c>
      <c r="I2657" t="str">
        <f>+VLOOKUP(A2657,Sheet1!$B$2:$J$107,9,FALSE)</f>
        <v>True Positive</v>
      </c>
    </row>
    <row r="2658" spans="1:9" x14ac:dyDescent="0.25">
      <c r="A2658">
        <v>9169</v>
      </c>
      <c r="B2658">
        <v>180</v>
      </c>
      <c r="C2658">
        <v>1343</v>
      </c>
      <c r="D2658" s="1">
        <v>7921428571428570</v>
      </c>
      <c r="E2658" t="s">
        <v>2534</v>
      </c>
      <c r="F2658">
        <v>4582</v>
      </c>
      <c r="G2658" t="s">
        <v>347</v>
      </c>
      <c r="H2658" t="b">
        <v>1</v>
      </c>
      <c r="I2658" t="str">
        <f>+VLOOKUP(A2658,Sheet1!$B$2:$J$107,9,FALSE)</f>
        <v>True Positive</v>
      </c>
    </row>
    <row r="2659" spans="1:9" x14ac:dyDescent="0.25">
      <c r="A2659">
        <v>9169</v>
      </c>
      <c r="B2659">
        <v>193</v>
      </c>
      <c r="C2659">
        <v>1314</v>
      </c>
      <c r="D2659" s="1">
        <v>7616438356164380</v>
      </c>
      <c r="E2659" t="s">
        <v>2535</v>
      </c>
      <c r="F2659">
        <v>4583</v>
      </c>
      <c r="G2659" t="s">
        <v>46</v>
      </c>
      <c r="H2659" t="b">
        <v>1</v>
      </c>
      <c r="I2659" t="str">
        <f>+VLOOKUP(A2659,Sheet1!$B$2:$J$107,9,FALSE)</f>
        <v>True Positive</v>
      </c>
    </row>
    <row r="2660" spans="1:9" x14ac:dyDescent="0.25">
      <c r="A2660">
        <v>9169</v>
      </c>
      <c r="B2660">
        <v>208</v>
      </c>
      <c r="C2660">
        <v>1303</v>
      </c>
      <c r="D2660" s="1">
        <v>3776470588235290</v>
      </c>
      <c r="E2660" t="s">
        <v>2536</v>
      </c>
      <c r="F2660">
        <v>4584</v>
      </c>
      <c r="G2660" t="s">
        <v>80</v>
      </c>
      <c r="H2660" t="b">
        <v>1</v>
      </c>
      <c r="I2660" t="str">
        <f>+VLOOKUP(A2660,Sheet1!$B$2:$J$107,9,FALSE)</f>
        <v>True Positive</v>
      </c>
    </row>
    <row r="2661" spans="1:9" x14ac:dyDescent="0.25">
      <c r="A2661">
        <v>9169</v>
      </c>
      <c r="B2661">
        <v>222</v>
      </c>
      <c r="C2661">
        <v>1299</v>
      </c>
      <c r="D2661" s="1">
        <v>3.8452380952380896E+16</v>
      </c>
      <c r="E2661" t="s">
        <v>2537</v>
      </c>
      <c r="F2661">
        <v>4585</v>
      </c>
      <c r="G2661" t="s">
        <v>217</v>
      </c>
      <c r="H2661" t="b">
        <v>1</v>
      </c>
      <c r="I2661" t="str">
        <f>+VLOOKUP(A2661,Sheet1!$B$2:$J$107,9,FALSE)</f>
        <v>True Positive</v>
      </c>
    </row>
    <row r="2662" spans="1:9" x14ac:dyDescent="0.25">
      <c r="A2662">
        <v>9169</v>
      </c>
      <c r="B2662">
        <v>235</v>
      </c>
      <c r="C2662">
        <v>1293</v>
      </c>
      <c r="D2662" s="1">
        <v>3.92063492063492E+16</v>
      </c>
      <c r="E2662" t="s">
        <v>2538</v>
      </c>
      <c r="F2662">
        <v>4586</v>
      </c>
      <c r="G2662" t="s">
        <v>261</v>
      </c>
      <c r="H2662" t="b">
        <v>1</v>
      </c>
      <c r="I2662" t="str">
        <f>+VLOOKUP(A2662,Sheet1!$B$2:$J$107,9,FALSE)</f>
        <v>True Positive</v>
      </c>
    </row>
    <row r="2663" spans="1:9" x14ac:dyDescent="0.25">
      <c r="A2663">
        <v>9169</v>
      </c>
      <c r="B2663">
        <v>248</v>
      </c>
      <c r="C2663">
        <v>1290</v>
      </c>
      <c r="D2663" s="1">
        <v>7.5177304964539008E+16</v>
      </c>
      <c r="E2663" t="s">
        <v>2539</v>
      </c>
      <c r="F2663">
        <v>4587</v>
      </c>
      <c r="G2663" t="s">
        <v>9</v>
      </c>
      <c r="H2663" t="b">
        <v>1</v>
      </c>
      <c r="I2663" t="str">
        <f>+VLOOKUP(A2663,Sheet1!$B$2:$J$107,9,FALSE)</f>
        <v>True Positive</v>
      </c>
    </row>
    <row r="2664" spans="1:9" x14ac:dyDescent="0.25">
      <c r="A2664">
        <v>9169</v>
      </c>
      <c r="B2664">
        <v>270</v>
      </c>
      <c r="C2664">
        <v>1291</v>
      </c>
      <c r="D2664" s="1">
        <v>4040983606557370</v>
      </c>
      <c r="E2664" t="s">
        <v>2540</v>
      </c>
      <c r="F2664">
        <v>4588</v>
      </c>
      <c r="G2664" t="s">
        <v>369</v>
      </c>
      <c r="H2664" t="b">
        <v>1</v>
      </c>
      <c r="I2664" t="str">
        <f>+VLOOKUP(A2664,Sheet1!$B$2:$J$107,9,FALSE)</f>
        <v>True Positive</v>
      </c>
    </row>
    <row r="2665" spans="1:9" x14ac:dyDescent="0.25">
      <c r="A2665">
        <v>9169</v>
      </c>
      <c r="B2665">
        <v>287</v>
      </c>
      <c r="C2665">
        <v>1290</v>
      </c>
      <c r="D2665" s="1">
        <v>7683098591549290</v>
      </c>
      <c r="E2665" t="s">
        <v>2541</v>
      </c>
      <c r="F2665">
        <v>4589</v>
      </c>
      <c r="G2665" t="s">
        <v>376</v>
      </c>
      <c r="H2665" t="b">
        <v>1</v>
      </c>
      <c r="I2665" t="str">
        <f>+VLOOKUP(A2665,Sheet1!$B$2:$J$107,9,FALSE)</f>
        <v>True Positive</v>
      </c>
    </row>
    <row r="2666" spans="1:9" x14ac:dyDescent="0.25">
      <c r="A2666">
        <v>9169</v>
      </c>
      <c r="B2666">
        <v>333</v>
      </c>
      <c r="C2666">
        <v>1310</v>
      </c>
      <c r="D2666" s="1">
        <v>4440476190476190</v>
      </c>
      <c r="E2666" t="s">
        <v>2542</v>
      </c>
      <c r="F2666">
        <v>4591</v>
      </c>
      <c r="G2666" t="s">
        <v>28</v>
      </c>
      <c r="H2666" t="b">
        <v>1</v>
      </c>
      <c r="I2666" t="str">
        <f>+VLOOKUP(A2666,Sheet1!$B$2:$J$107,9,FALSE)</f>
        <v>True Positive</v>
      </c>
    </row>
    <row r="2667" spans="1:9" x14ac:dyDescent="0.25">
      <c r="A2667">
        <v>9169</v>
      </c>
      <c r="B2667">
        <v>346</v>
      </c>
      <c r="C2667">
        <v>1314</v>
      </c>
      <c r="D2667" s="1">
        <v>5219387755102040</v>
      </c>
      <c r="E2667" t="s">
        <v>2543</v>
      </c>
      <c r="F2667">
        <v>4592</v>
      </c>
      <c r="G2667" t="s">
        <v>30</v>
      </c>
      <c r="H2667" t="b">
        <v>1</v>
      </c>
      <c r="I2667" t="str">
        <f>+VLOOKUP(A2667,Sheet1!$B$2:$J$107,9,FALSE)</f>
        <v>True Positive</v>
      </c>
    </row>
    <row r="2668" spans="1:9" x14ac:dyDescent="0.25">
      <c r="A2668">
        <v>9169</v>
      </c>
      <c r="B2668">
        <v>360</v>
      </c>
      <c r="C2668">
        <v>1314</v>
      </c>
      <c r="D2668" s="1">
        <v>5329896907216490</v>
      </c>
      <c r="E2668" t="s">
        <v>2544</v>
      </c>
      <c r="F2668">
        <v>4593</v>
      </c>
      <c r="G2668" t="s">
        <v>32</v>
      </c>
      <c r="H2668" t="b">
        <v>1</v>
      </c>
      <c r="I2668" t="str">
        <f>+VLOOKUP(A2668,Sheet1!$B$2:$J$107,9,FALSE)</f>
        <v>True Positive</v>
      </c>
    </row>
    <row r="2669" spans="1:9" x14ac:dyDescent="0.25">
      <c r="A2669">
        <v>9169</v>
      </c>
      <c r="B2669">
        <v>366</v>
      </c>
      <c r="C2669">
        <v>1312</v>
      </c>
      <c r="D2669" s="1">
        <v>6.55232558139534E+16</v>
      </c>
      <c r="E2669" t="s">
        <v>2545</v>
      </c>
      <c r="F2669">
        <v>4594</v>
      </c>
      <c r="G2669" t="s">
        <v>192</v>
      </c>
      <c r="H2669" t="b">
        <v>1</v>
      </c>
      <c r="I2669" t="str">
        <f>+VLOOKUP(A2669,Sheet1!$B$2:$J$107,9,FALSE)</f>
        <v>True Positive</v>
      </c>
    </row>
    <row r="2670" spans="1:9" x14ac:dyDescent="0.25">
      <c r="A2670">
        <v>9169</v>
      </c>
      <c r="B2670">
        <v>372</v>
      </c>
      <c r="C2670">
        <v>1317</v>
      </c>
      <c r="D2670" s="1">
        <v>4318181818181810</v>
      </c>
      <c r="E2670" t="s">
        <v>2546</v>
      </c>
      <c r="F2670">
        <v>4595</v>
      </c>
      <c r="G2670" t="s">
        <v>16</v>
      </c>
      <c r="H2670" t="b">
        <v>1</v>
      </c>
      <c r="I2670" t="str">
        <f>+VLOOKUP(A2670,Sheet1!$B$2:$J$107,9,FALSE)</f>
        <v>True Positive</v>
      </c>
    </row>
    <row r="2671" spans="1:9" x14ac:dyDescent="0.25">
      <c r="A2671">
        <v>9169</v>
      </c>
      <c r="B2671">
        <v>386</v>
      </c>
      <c r="C2671">
        <v>1317</v>
      </c>
      <c r="D2671" s="1">
        <v>5.0095238095238E+16</v>
      </c>
      <c r="E2671" t="s">
        <v>2547</v>
      </c>
      <c r="F2671">
        <v>4596</v>
      </c>
      <c r="G2671" t="s">
        <v>177</v>
      </c>
      <c r="H2671" t="b">
        <v>1</v>
      </c>
      <c r="I2671" t="str">
        <f>+VLOOKUP(A2671,Sheet1!$B$2:$J$107,9,FALSE)</f>
        <v>True Positive</v>
      </c>
    </row>
    <row r="2672" spans="1:9" x14ac:dyDescent="0.25">
      <c r="A2672">
        <v>9169</v>
      </c>
      <c r="B2672">
        <v>408</v>
      </c>
      <c r="C2672">
        <v>1313</v>
      </c>
      <c r="D2672" s="1">
        <v>4105485232067510</v>
      </c>
      <c r="E2672" t="s">
        <v>2548</v>
      </c>
      <c r="F2672">
        <v>4597</v>
      </c>
      <c r="G2672" t="s">
        <v>167</v>
      </c>
      <c r="H2672" t="b">
        <v>1</v>
      </c>
      <c r="I2672" t="str">
        <f>+VLOOKUP(A2672,Sheet1!$B$2:$J$107,9,FALSE)</f>
        <v>True Positive</v>
      </c>
    </row>
    <row r="2673" spans="1:9" x14ac:dyDescent="0.25">
      <c r="A2673">
        <v>9169</v>
      </c>
      <c r="B2673">
        <v>430</v>
      </c>
      <c r="C2673">
        <v>1316</v>
      </c>
      <c r="D2673" s="1">
        <v>4065843621399170</v>
      </c>
      <c r="E2673" t="s">
        <v>2549</v>
      </c>
      <c r="F2673">
        <v>4598</v>
      </c>
      <c r="G2673" t="s">
        <v>157</v>
      </c>
      <c r="H2673" t="b">
        <v>1</v>
      </c>
      <c r="I2673" t="str">
        <f>+VLOOKUP(A2673,Sheet1!$B$2:$J$107,9,FALSE)</f>
        <v>True Positive</v>
      </c>
    </row>
    <row r="2674" spans="1:9" x14ac:dyDescent="0.25">
      <c r="A2674">
        <v>9169</v>
      </c>
      <c r="B2674">
        <v>451</v>
      </c>
      <c r="C2674">
        <v>1306</v>
      </c>
      <c r="D2674" s="1">
        <v>4601851851851850</v>
      </c>
      <c r="E2674" t="s">
        <v>306</v>
      </c>
      <c r="F2674">
        <v>4599</v>
      </c>
      <c r="G2674" t="s">
        <v>863</v>
      </c>
      <c r="H2674" t="b">
        <v>1</v>
      </c>
      <c r="I2674" t="str">
        <f>+VLOOKUP(A2674,Sheet1!$B$2:$J$107,9,FALSE)</f>
        <v>True Positive</v>
      </c>
    </row>
    <row r="2675" spans="1:9" x14ac:dyDescent="0.25">
      <c r="A2675">
        <v>9169</v>
      </c>
      <c r="B2675">
        <v>470</v>
      </c>
      <c r="C2675">
        <v>1309</v>
      </c>
      <c r="D2675" s="1">
        <v>4787037037037030</v>
      </c>
      <c r="E2675" t="s">
        <v>1591</v>
      </c>
      <c r="F2675">
        <v>4600</v>
      </c>
      <c r="G2675" t="s">
        <v>153</v>
      </c>
      <c r="H2675" t="b">
        <v>1</v>
      </c>
      <c r="I2675" t="str">
        <f>+VLOOKUP(A2675,Sheet1!$B$2:$J$107,9,FALSE)</f>
        <v>True Positive</v>
      </c>
    </row>
    <row r="2676" spans="1:9" x14ac:dyDescent="0.25">
      <c r="A2676">
        <v>9169</v>
      </c>
      <c r="B2676">
        <v>491</v>
      </c>
      <c r="C2676">
        <v>1316</v>
      </c>
      <c r="D2676" s="1">
        <v>4787037037037030</v>
      </c>
      <c r="E2676" t="s">
        <v>1591</v>
      </c>
      <c r="F2676">
        <v>4601</v>
      </c>
      <c r="G2676" t="s">
        <v>268</v>
      </c>
      <c r="H2676" t="b">
        <v>1</v>
      </c>
      <c r="I2676" t="str">
        <f>+VLOOKUP(A2676,Sheet1!$B$2:$J$107,9,FALSE)</f>
        <v>True Positive</v>
      </c>
    </row>
    <row r="2677" spans="1:9" x14ac:dyDescent="0.25">
      <c r="A2677">
        <v>9169</v>
      </c>
      <c r="B2677">
        <v>520</v>
      </c>
      <c r="C2677">
        <v>1309</v>
      </c>
      <c r="D2677" s="1">
        <v>4838862559241700</v>
      </c>
      <c r="E2677" t="s">
        <v>2550</v>
      </c>
      <c r="F2677">
        <v>4602</v>
      </c>
      <c r="G2677" t="s">
        <v>48</v>
      </c>
      <c r="H2677" t="b">
        <v>1</v>
      </c>
      <c r="I2677" t="str">
        <f>+VLOOKUP(A2677,Sheet1!$B$2:$J$107,9,FALSE)</f>
        <v>True Positive</v>
      </c>
    </row>
    <row r="2678" spans="1:9" x14ac:dyDescent="0.25">
      <c r="A2678">
        <v>9169</v>
      </c>
      <c r="B2678">
        <v>543</v>
      </c>
      <c r="C2678">
        <v>1297</v>
      </c>
      <c r="D2678" s="1">
        <v>4623318385650220</v>
      </c>
      <c r="E2678" t="s">
        <v>2551</v>
      </c>
      <c r="F2678">
        <v>4603</v>
      </c>
      <c r="G2678" t="s">
        <v>362</v>
      </c>
      <c r="H2678" t="b">
        <v>1</v>
      </c>
      <c r="I2678" t="str">
        <f>+VLOOKUP(A2678,Sheet1!$B$2:$J$107,9,FALSE)</f>
        <v>True Positive</v>
      </c>
    </row>
    <row r="2679" spans="1:9" x14ac:dyDescent="0.25">
      <c r="A2679">
        <v>9169</v>
      </c>
      <c r="B2679">
        <v>564</v>
      </c>
      <c r="C2679">
        <v>1288</v>
      </c>
      <c r="D2679" s="1">
        <v>4678571428571420</v>
      </c>
      <c r="E2679" t="s">
        <v>2552</v>
      </c>
      <c r="F2679">
        <v>4604</v>
      </c>
      <c r="G2679" t="s">
        <v>194</v>
      </c>
      <c r="H2679" t="b">
        <v>1</v>
      </c>
      <c r="I2679" t="str">
        <f>+VLOOKUP(A2679,Sheet1!$B$2:$J$107,9,FALSE)</f>
        <v>True Positive</v>
      </c>
    </row>
    <row r="2680" spans="1:9" x14ac:dyDescent="0.25">
      <c r="A2680">
        <v>9169</v>
      </c>
      <c r="B2680">
        <v>588</v>
      </c>
      <c r="C2680">
        <v>1287</v>
      </c>
      <c r="D2680" s="1">
        <v>4.68918918918918E+16</v>
      </c>
      <c r="E2680" t="s">
        <v>2553</v>
      </c>
      <c r="F2680">
        <v>4605</v>
      </c>
      <c r="G2680" t="s">
        <v>174</v>
      </c>
      <c r="H2680" t="b">
        <v>1</v>
      </c>
      <c r="I2680" t="str">
        <f>+VLOOKUP(A2680,Sheet1!$B$2:$J$107,9,FALSE)</f>
        <v>True Positive</v>
      </c>
    </row>
    <row r="2681" spans="1:9" x14ac:dyDescent="0.25">
      <c r="A2681">
        <v>9169</v>
      </c>
      <c r="B2681">
        <v>610</v>
      </c>
      <c r="C2681">
        <v>1283</v>
      </c>
      <c r="D2681" s="1">
        <v>4956937799043060</v>
      </c>
      <c r="E2681" t="s">
        <v>2554</v>
      </c>
      <c r="F2681">
        <v>4606</v>
      </c>
      <c r="G2681" t="s">
        <v>28</v>
      </c>
      <c r="H2681" t="b">
        <v>1</v>
      </c>
      <c r="I2681" t="str">
        <f>+VLOOKUP(A2681,Sheet1!$B$2:$J$107,9,FALSE)</f>
        <v>True Positive</v>
      </c>
    </row>
    <row r="2682" spans="1:9" x14ac:dyDescent="0.25">
      <c r="A2682">
        <v>9169</v>
      </c>
      <c r="B2682">
        <v>631</v>
      </c>
      <c r="C2682">
        <v>1282</v>
      </c>
      <c r="D2682" s="1">
        <v>4995169082125600</v>
      </c>
      <c r="E2682" t="s">
        <v>1072</v>
      </c>
      <c r="F2682">
        <v>4607</v>
      </c>
      <c r="G2682" t="s">
        <v>16</v>
      </c>
      <c r="H2682" t="b">
        <v>1</v>
      </c>
      <c r="I2682" t="str">
        <f>+VLOOKUP(A2682,Sheet1!$B$2:$J$107,9,FALSE)</f>
        <v>True Positive</v>
      </c>
    </row>
    <row r="2683" spans="1:9" x14ac:dyDescent="0.25">
      <c r="A2683">
        <v>9169</v>
      </c>
      <c r="B2683">
        <v>654</v>
      </c>
      <c r="C2683">
        <v>1281</v>
      </c>
      <c r="D2683" s="1">
        <v>4845070422535210</v>
      </c>
      <c r="E2683" t="s">
        <v>2555</v>
      </c>
      <c r="F2683">
        <v>4608</v>
      </c>
      <c r="G2683" t="s">
        <v>259</v>
      </c>
      <c r="H2683" t="b">
        <v>1</v>
      </c>
      <c r="I2683" t="str">
        <f>+VLOOKUP(A2683,Sheet1!$B$2:$J$107,9,FALSE)</f>
        <v>True Positive</v>
      </c>
    </row>
    <row r="2684" spans="1:9" x14ac:dyDescent="0.25">
      <c r="A2684">
        <v>9169</v>
      </c>
      <c r="B2684">
        <v>669</v>
      </c>
      <c r="C2684">
        <v>1278</v>
      </c>
      <c r="D2684" s="1">
        <v>4911214953271020</v>
      </c>
      <c r="E2684" t="s">
        <v>2556</v>
      </c>
      <c r="F2684">
        <v>4609</v>
      </c>
      <c r="G2684" t="s">
        <v>194</v>
      </c>
      <c r="H2684" t="b">
        <v>1</v>
      </c>
      <c r="I2684" t="str">
        <f>+VLOOKUP(A2684,Sheet1!$B$2:$J$107,9,FALSE)</f>
        <v>True Positive</v>
      </c>
    </row>
    <row r="2685" spans="1:9" x14ac:dyDescent="0.25">
      <c r="A2685">
        <v>9169</v>
      </c>
      <c r="B2685">
        <v>688</v>
      </c>
      <c r="C2685">
        <v>1273</v>
      </c>
      <c r="D2685" s="1">
        <v>5267326732673260</v>
      </c>
      <c r="E2685" t="s">
        <v>2557</v>
      </c>
      <c r="F2685">
        <v>4610</v>
      </c>
      <c r="G2685" t="s">
        <v>48</v>
      </c>
      <c r="H2685" t="b">
        <v>1</v>
      </c>
      <c r="I2685" t="str">
        <f>+VLOOKUP(A2685,Sheet1!$B$2:$J$107,9,FALSE)</f>
        <v>True Positive</v>
      </c>
    </row>
    <row r="2686" spans="1:9" x14ac:dyDescent="0.25">
      <c r="A2686">
        <v>9169</v>
      </c>
      <c r="B2686">
        <v>709</v>
      </c>
      <c r="C2686">
        <v>1267</v>
      </c>
      <c r="D2686" s="1">
        <v>5544041450777200</v>
      </c>
      <c r="E2686" t="s">
        <v>2558</v>
      </c>
      <c r="F2686">
        <v>4611</v>
      </c>
      <c r="G2686" t="s">
        <v>1035</v>
      </c>
      <c r="H2686" t="b">
        <v>1</v>
      </c>
      <c r="I2686" t="str">
        <f>+VLOOKUP(A2686,Sheet1!$B$2:$J$107,9,FALSE)</f>
        <v>True Positive</v>
      </c>
    </row>
    <row r="2687" spans="1:9" x14ac:dyDescent="0.25">
      <c r="A2687">
        <v>9169</v>
      </c>
      <c r="B2687">
        <v>716</v>
      </c>
      <c r="C2687">
        <v>1265</v>
      </c>
      <c r="D2687" s="1">
        <v>5451776649746190</v>
      </c>
      <c r="E2687" t="s">
        <v>2559</v>
      </c>
      <c r="F2687">
        <v>4612</v>
      </c>
      <c r="G2687" t="s">
        <v>161</v>
      </c>
      <c r="H2687" t="b">
        <v>1</v>
      </c>
      <c r="I2687" t="str">
        <f>+VLOOKUP(A2687,Sheet1!$B$2:$J$107,9,FALSE)</f>
        <v>True Positive</v>
      </c>
    </row>
    <row r="2688" spans="1:9" x14ac:dyDescent="0.25">
      <c r="A2688">
        <v>9169</v>
      </c>
      <c r="B2688">
        <v>721</v>
      </c>
      <c r="C2688">
        <v>1268</v>
      </c>
      <c r="D2688" s="1">
        <v>5961748633879780</v>
      </c>
      <c r="E2688" t="s">
        <v>2560</v>
      </c>
      <c r="F2688">
        <v>4613</v>
      </c>
      <c r="G2688" t="s">
        <v>879</v>
      </c>
      <c r="H2688" t="b">
        <v>1</v>
      </c>
      <c r="I2688" t="str">
        <f>+VLOOKUP(A2688,Sheet1!$B$2:$J$107,9,FALSE)</f>
        <v>True Positive</v>
      </c>
    </row>
    <row r="2689" spans="1:9" x14ac:dyDescent="0.25">
      <c r="A2689">
        <v>9169</v>
      </c>
      <c r="B2689">
        <v>730</v>
      </c>
      <c r="C2689">
        <v>1292</v>
      </c>
      <c r="D2689" s="1">
        <v>6.5843373493975904E+16</v>
      </c>
      <c r="E2689" t="s">
        <v>2561</v>
      </c>
      <c r="F2689">
        <v>4614</v>
      </c>
      <c r="G2689" t="s">
        <v>127</v>
      </c>
      <c r="H2689" t="b">
        <v>1</v>
      </c>
      <c r="I2689" t="str">
        <f>+VLOOKUP(A2689,Sheet1!$B$2:$J$107,9,FALSE)</f>
        <v>True Positive</v>
      </c>
    </row>
    <row r="2690" spans="1:9" x14ac:dyDescent="0.25">
      <c r="A2690">
        <v>9169</v>
      </c>
      <c r="B2690">
        <v>735</v>
      </c>
      <c r="C2690">
        <v>1317</v>
      </c>
      <c r="D2690" s="1">
        <v>6981012658227840</v>
      </c>
      <c r="E2690" t="s">
        <v>2562</v>
      </c>
      <c r="F2690">
        <v>4615</v>
      </c>
      <c r="G2690" t="s">
        <v>16</v>
      </c>
      <c r="H2690" t="b">
        <v>1</v>
      </c>
      <c r="I2690" t="str">
        <f>+VLOOKUP(A2690,Sheet1!$B$2:$J$107,9,FALSE)</f>
        <v>True Positive</v>
      </c>
    </row>
    <row r="2691" spans="1:9" x14ac:dyDescent="0.25">
      <c r="A2691">
        <v>9169</v>
      </c>
      <c r="B2691">
        <v>744</v>
      </c>
      <c r="C2691">
        <v>1321</v>
      </c>
      <c r="D2691" s="1">
        <v>6.72727272727272E+16</v>
      </c>
      <c r="E2691" t="s">
        <v>2563</v>
      </c>
      <c r="F2691">
        <v>4616</v>
      </c>
      <c r="G2691" t="s">
        <v>194</v>
      </c>
      <c r="H2691" t="b">
        <v>1</v>
      </c>
      <c r="I2691" t="str">
        <f>+VLOOKUP(A2691,Sheet1!$B$2:$J$107,9,FALSE)</f>
        <v>True Positive</v>
      </c>
    </row>
    <row r="2692" spans="1:9" x14ac:dyDescent="0.25">
      <c r="A2692">
        <v>9169</v>
      </c>
      <c r="B2692">
        <v>752</v>
      </c>
      <c r="C2692">
        <v>1319</v>
      </c>
      <c r="D2692" s="1">
        <v>7038216560509550</v>
      </c>
      <c r="E2692" t="s">
        <v>2564</v>
      </c>
      <c r="F2692">
        <v>4617</v>
      </c>
      <c r="G2692" t="s">
        <v>207</v>
      </c>
      <c r="H2692" t="b">
        <v>1</v>
      </c>
      <c r="I2692" t="str">
        <f>+VLOOKUP(A2692,Sheet1!$B$2:$J$107,9,FALSE)</f>
        <v>True Positive</v>
      </c>
    </row>
    <row r="2693" spans="1:9" x14ac:dyDescent="0.25">
      <c r="A2693">
        <v>9169</v>
      </c>
      <c r="B2693">
        <v>757</v>
      </c>
      <c r="C2693">
        <v>1327</v>
      </c>
      <c r="D2693" s="1">
        <v>7391891891891890</v>
      </c>
      <c r="E2693" t="s">
        <v>2565</v>
      </c>
      <c r="F2693">
        <v>4618</v>
      </c>
      <c r="G2693" t="s">
        <v>872</v>
      </c>
      <c r="H2693" t="b">
        <v>1</v>
      </c>
      <c r="I2693" t="str">
        <f>+VLOOKUP(A2693,Sheet1!$B$2:$J$107,9,FALSE)</f>
        <v>True Positive</v>
      </c>
    </row>
    <row r="2694" spans="1:9" x14ac:dyDescent="0.25">
      <c r="A2694">
        <v>9169</v>
      </c>
      <c r="B2694">
        <v>765</v>
      </c>
      <c r="C2694">
        <v>1329</v>
      </c>
      <c r="D2694" t="s">
        <v>1873</v>
      </c>
      <c r="E2694" t="s">
        <v>2566</v>
      </c>
      <c r="F2694">
        <v>4619</v>
      </c>
      <c r="G2694" t="s">
        <v>169</v>
      </c>
      <c r="H2694" t="b">
        <v>1</v>
      </c>
      <c r="I2694" t="str">
        <f>+VLOOKUP(A2694,Sheet1!$B$2:$J$107,9,FALSE)</f>
        <v>True Positive</v>
      </c>
    </row>
    <row r="2695" spans="1:9" x14ac:dyDescent="0.25">
      <c r="A2695">
        <v>9169</v>
      </c>
      <c r="B2695">
        <v>790</v>
      </c>
      <c r="C2695">
        <v>1317</v>
      </c>
      <c r="D2695" s="1">
        <v>6751515151515150</v>
      </c>
      <c r="E2695" t="s">
        <v>2567</v>
      </c>
      <c r="F2695">
        <v>4620</v>
      </c>
      <c r="G2695" t="s">
        <v>23</v>
      </c>
      <c r="H2695" t="b">
        <v>1</v>
      </c>
      <c r="I2695" t="str">
        <f>+VLOOKUP(A2695,Sheet1!$B$2:$J$107,9,FALSE)</f>
        <v>True Positive</v>
      </c>
    </row>
    <row r="2696" spans="1:9" x14ac:dyDescent="0.25">
      <c r="A2696">
        <v>9169</v>
      </c>
      <c r="B2696">
        <v>820</v>
      </c>
      <c r="C2696">
        <v>1311</v>
      </c>
      <c r="D2696" s="1">
        <v>6807453416149060</v>
      </c>
      <c r="E2696" t="s">
        <v>2568</v>
      </c>
      <c r="F2696">
        <v>4621</v>
      </c>
      <c r="G2696" t="s">
        <v>30</v>
      </c>
      <c r="H2696" t="b">
        <v>1</v>
      </c>
      <c r="I2696" t="str">
        <f>+VLOOKUP(A2696,Sheet1!$B$2:$J$107,9,FALSE)</f>
        <v>True Positive</v>
      </c>
    </row>
    <row r="2697" spans="1:9" x14ac:dyDescent="0.25">
      <c r="A2697">
        <v>9169</v>
      </c>
      <c r="B2697">
        <v>840</v>
      </c>
      <c r="C2697">
        <v>1313</v>
      </c>
      <c r="D2697" s="1">
        <v>6.49411764705882E+16</v>
      </c>
      <c r="E2697" t="s">
        <v>2569</v>
      </c>
      <c r="F2697">
        <v>4622</v>
      </c>
      <c r="G2697" t="s">
        <v>632</v>
      </c>
      <c r="H2697" t="b">
        <v>1</v>
      </c>
      <c r="I2697" t="str">
        <f>+VLOOKUP(A2697,Sheet1!$B$2:$J$107,9,FALSE)</f>
        <v>True Positive</v>
      </c>
    </row>
    <row r="2698" spans="1:9" x14ac:dyDescent="0.25">
      <c r="A2698">
        <v>9169</v>
      </c>
      <c r="B2698">
        <v>855</v>
      </c>
      <c r="C2698">
        <v>1306</v>
      </c>
      <c r="D2698" s="1">
        <v>6223463687150830</v>
      </c>
      <c r="E2698" t="s">
        <v>2570</v>
      </c>
      <c r="F2698">
        <v>4623</v>
      </c>
      <c r="G2698" t="s">
        <v>369</v>
      </c>
      <c r="H2698" t="b">
        <v>1</v>
      </c>
      <c r="I2698" t="str">
        <f>+VLOOKUP(A2698,Sheet1!$B$2:$J$107,9,FALSE)</f>
        <v>True Positive</v>
      </c>
    </row>
    <row r="2699" spans="1:9" x14ac:dyDescent="0.25">
      <c r="A2699">
        <v>9169</v>
      </c>
      <c r="B2699">
        <v>871</v>
      </c>
      <c r="C2699">
        <v>1301</v>
      </c>
      <c r="D2699" t="s">
        <v>1873</v>
      </c>
      <c r="E2699" t="s">
        <v>2571</v>
      </c>
      <c r="F2699">
        <v>4624</v>
      </c>
      <c r="G2699" t="s">
        <v>271</v>
      </c>
      <c r="H2699" t="b">
        <v>1</v>
      </c>
      <c r="I2699" t="str">
        <f>+VLOOKUP(A2699,Sheet1!$B$2:$J$107,9,FALSE)</f>
        <v>True Positive</v>
      </c>
    </row>
    <row r="2700" spans="1:9" x14ac:dyDescent="0.25">
      <c r="A2700">
        <v>9169</v>
      </c>
      <c r="B2700">
        <v>888</v>
      </c>
      <c r="C2700">
        <v>1310</v>
      </c>
      <c r="D2700" s="1">
        <v>6.98136645962732E+16</v>
      </c>
      <c r="E2700" t="s">
        <v>2572</v>
      </c>
      <c r="F2700">
        <v>4625</v>
      </c>
      <c r="G2700" t="s">
        <v>375</v>
      </c>
      <c r="H2700" t="b">
        <v>1</v>
      </c>
      <c r="I2700" t="str">
        <f>+VLOOKUP(A2700,Sheet1!$B$2:$J$107,9,FALSE)</f>
        <v>True Positive</v>
      </c>
    </row>
    <row r="2701" spans="1:9" x14ac:dyDescent="0.25">
      <c r="A2701">
        <v>9169</v>
      </c>
      <c r="B2701">
        <v>903</v>
      </c>
      <c r="C2701">
        <v>1313</v>
      </c>
      <c r="D2701" s="1">
        <v>660233918128655</v>
      </c>
      <c r="E2701" t="s">
        <v>2573</v>
      </c>
      <c r="F2701">
        <v>4626</v>
      </c>
      <c r="G2701" t="s">
        <v>161</v>
      </c>
      <c r="H2701" t="b">
        <v>1</v>
      </c>
      <c r="I2701" t="str">
        <f>+VLOOKUP(A2701,Sheet1!$B$2:$J$107,9,FALSE)</f>
        <v>True Positive</v>
      </c>
    </row>
    <row r="2702" spans="1:9" x14ac:dyDescent="0.25">
      <c r="A2702">
        <v>9169</v>
      </c>
      <c r="B2702">
        <v>929</v>
      </c>
      <c r="C2702">
        <v>1310</v>
      </c>
      <c r="D2702" s="1">
        <v>6.8121212121212096E+16</v>
      </c>
      <c r="E2702" t="s">
        <v>2574</v>
      </c>
      <c r="F2702">
        <v>4627</v>
      </c>
      <c r="G2702" t="s">
        <v>177</v>
      </c>
      <c r="H2702" t="b">
        <v>1</v>
      </c>
      <c r="I2702" t="str">
        <f>+VLOOKUP(A2702,Sheet1!$B$2:$J$107,9,FALSE)</f>
        <v>True Positive</v>
      </c>
    </row>
    <row r="2703" spans="1:9" x14ac:dyDescent="0.25">
      <c r="A2703">
        <v>9169</v>
      </c>
      <c r="B2703">
        <v>946</v>
      </c>
      <c r="C2703">
        <v>1314</v>
      </c>
      <c r="D2703" s="1">
        <v>6284916201117310</v>
      </c>
      <c r="E2703" t="s">
        <v>2575</v>
      </c>
      <c r="F2703">
        <v>4628</v>
      </c>
      <c r="G2703" t="s">
        <v>194</v>
      </c>
      <c r="H2703" t="b">
        <v>1</v>
      </c>
      <c r="I2703" t="str">
        <f>+VLOOKUP(A2703,Sheet1!$B$2:$J$107,9,FALSE)</f>
        <v>True Positive</v>
      </c>
    </row>
    <row r="2704" spans="1:9" x14ac:dyDescent="0.25">
      <c r="A2704">
        <v>9169</v>
      </c>
      <c r="B2704">
        <v>963</v>
      </c>
      <c r="C2704">
        <v>1314</v>
      </c>
      <c r="D2704" s="1">
        <v>601595744680851</v>
      </c>
      <c r="E2704" t="s">
        <v>2576</v>
      </c>
      <c r="F2704">
        <v>4629</v>
      </c>
      <c r="G2704" t="s">
        <v>377</v>
      </c>
      <c r="H2704" t="b">
        <v>1</v>
      </c>
      <c r="I2704" t="str">
        <f>+VLOOKUP(A2704,Sheet1!$B$2:$J$107,9,FALSE)</f>
        <v>True Positive</v>
      </c>
    </row>
    <row r="2705" spans="1:9" x14ac:dyDescent="0.25">
      <c r="A2705">
        <v>9169</v>
      </c>
      <c r="B2705">
        <v>992</v>
      </c>
      <c r="C2705">
        <v>1308</v>
      </c>
      <c r="D2705" s="1">
        <v>2.88202247191011E+16</v>
      </c>
      <c r="E2705" t="s">
        <v>2577</v>
      </c>
      <c r="F2705">
        <v>4630</v>
      </c>
      <c r="G2705" t="s">
        <v>268</v>
      </c>
      <c r="H2705" t="b">
        <v>1</v>
      </c>
      <c r="I2705" t="str">
        <f>+VLOOKUP(A2705,Sheet1!$B$2:$J$107,9,FALSE)</f>
        <v>True Positive</v>
      </c>
    </row>
    <row r="2706" spans="1:9" x14ac:dyDescent="0.25">
      <c r="A2706">
        <v>9169</v>
      </c>
      <c r="B2706">
        <v>1013</v>
      </c>
      <c r="C2706">
        <v>1309</v>
      </c>
      <c r="D2706" s="1">
        <v>2.61197916666666E+16</v>
      </c>
      <c r="E2706" t="s">
        <v>2578</v>
      </c>
      <c r="F2706">
        <v>4631</v>
      </c>
      <c r="G2706" t="s">
        <v>268</v>
      </c>
      <c r="H2706" t="b">
        <v>1</v>
      </c>
      <c r="I2706" t="str">
        <f>+VLOOKUP(A2706,Sheet1!$B$2:$J$107,9,FALSE)</f>
        <v>True Positive</v>
      </c>
    </row>
    <row r="2707" spans="1:9" x14ac:dyDescent="0.25">
      <c r="A2707">
        <v>9179</v>
      </c>
      <c r="B2707">
        <v>639</v>
      </c>
      <c r="C2707">
        <v>1334</v>
      </c>
      <c r="D2707" t="s">
        <v>8</v>
      </c>
      <c r="E2707" t="s">
        <v>8</v>
      </c>
      <c r="F2707">
        <v>4574</v>
      </c>
      <c r="G2707" t="s">
        <v>217</v>
      </c>
      <c r="H2707" t="b">
        <v>0</v>
      </c>
      <c r="I2707" t="b">
        <f>+VLOOKUP(A2707,Sheet1!$B$2:$J$107,9,FALSE)</f>
        <v>0</v>
      </c>
    </row>
    <row r="2708" spans="1:9" x14ac:dyDescent="0.25">
      <c r="A2708">
        <v>9179</v>
      </c>
      <c r="B2708">
        <v>657</v>
      </c>
      <c r="C2708">
        <v>1323</v>
      </c>
      <c r="D2708" s="1">
        <v>3.51394422310756E+16</v>
      </c>
      <c r="E2708" t="s">
        <v>2527</v>
      </c>
      <c r="F2708">
        <v>4575</v>
      </c>
      <c r="G2708" t="s">
        <v>91</v>
      </c>
      <c r="H2708" t="b">
        <v>0</v>
      </c>
      <c r="I2708" t="b">
        <f>+VLOOKUP(A2708,Sheet1!$B$2:$J$107,9,FALSE)</f>
        <v>0</v>
      </c>
    </row>
    <row r="2709" spans="1:9" x14ac:dyDescent="0.25">
      <c r="A2709">
        <v>9179</v>
      </c>
      <c r="B2709">
        <v>669</v>
      </c>
      <c r="C2709">
        <v>1308</v>
      </c>
      <c r="D2709" s="1">
        <v>3.46825396825396E+16</v>
      </c>
      <c r="E2709" t="s">
        <v>2528</v>
      </c>
      <c r="F2709">
        <v>4576</v>
      </c>
      <c r="G2709" t="s">
        <v>87</v>
      </c>
      <c r="H2709" t="b">
        <v>0</v>
      </c>
      <c r="I2709" t="b">
        <f>+VLOOKUP(A2709,Sheet1!$B$2:$J$107,9,FALSE)</f>
        <v>0</v>
      </c>
    </row>
    <row r="2710" spans="1:9" x14ac:dyDescent="0.25">
      <c r="A2710">
        <v>9179</v>
      </c>
      <c r="B2710">
        <v>674</v>
      </c>
      <c r="C2710">
        <v>1305</v>
      </c>
      <c r="D2710" s="1">
        <v>3573221757322170</v>
      </c>
      <c r="E2710" t="s">
        <v>2529</v>
      </c>
      <c r="F2710">
        <v>4577</v>
      </c>
      <c r="G2710" t="s">
        <v>93</v>
      </c>
      <c r="H2710" t="b">
        <v>0</v>
      </c>
      <c r="I2710" t="b">
        <f>+VLOOKUP(A2710,Sheet1!$B$2:$J$107,9,FALSE)</f>
        <v>0</v>
      </c>
    </row>
    <row r="2711" spans="1:9" x14ac:dyDescent="0.25">
      <c r="A2711">
        <v>9179</v>
      </c>
      <c r="B2711">
        <v>685</v>
      </c>
      <c r="C2711">
        <v>1298</v>
      </c>
      <c r="D2711" s="1">
        <v>3682819383259910</v>
      </c>
      <c r="E2711" t="s">
        <v>2530</v>
      </c>
      <c r="F2711">
        <v>4578</v>
      </c>
      <c r="G2711" t="s">
        <v>93</v>
      </c>
      <c r="H2711" t="b">
        <v>0</v>
      </c>
      <c r="I2711" t="b">
        <f>+VLOOKUP(A2711,Sheet1!$B$2:$J$107,9,FALSE)</f>
        <v>0</v>
      </c>
    </row>
    <row r="2712" spans="1:9" x14ac:dyDescent="0.25">
      <c r="A2712">
        <v>9179</v>
      </c>
      <c r="B2712">
        <v>697</v>
      </c>
      <c r="C2712">
        <v>1310</v>
      </c>
      <c r="D2712" s="1">
        <v>3.6767241379310304E+16</v>
      </c>
      <c r="E2712" t="s">
        <v>2531</v>
      </c>
      <c r="F2712">
        <v>4579</v>
      </c>
      <c r="G2712" t="s">
        <v>18</v>
      </c>
      <c r="H2712" t="b">
        <v>0</v>
      </c>
      <c r="I2712" t="b">
        <f>+VLOOKUP(A2712,Sheet1!$B$2:$J$107,9,FALSE)</f>
        <v>0</v>
      </c>
    </row>
    <row r="2713" spans="1:9" x14ac:dyDescent="0.25">
      <c r="A2713">
        <v>9179</v>
      </c>
      <c r="B2713">
        <v>705</v>
      </c>
      <c r="C2713">
        <v>1304</v>
      </c>
      <c r="D2713" s="1">
        <v>7688888888888880</v>
      </c>
      <c r="E2713" t="s">
        <v>2532</v>
      </c>
      <c r="F2713">
        <v>4580</v>
      </c>
      <c r="G2713" t="s">
        <v>59</v>
      </c>
      <c r="H2713" t="b">
        <v>0</v>
      </c>
      <c r="I2713" t="b">
        <f>+VLOOKUP(A2713,Sheet1!$B$2:$J$107,9,FALSE)</f>
        <v>0</v>
      </c>
    </row>
    <row r="2714" spans="1:9" x14ac:dyDescent="0.25">
      <c r="A2714">
        <v>9179</v>
      </c>
      <c r="B2714">
        <v>717</v>
      </c>
      <c r="C2714">
        <v>1295</v>
      </c>
      <c r="D2714" s="1">
        <v>7762589928057550</v>
      </c>
      <c r="E2714" t="s">
        <v>2533</v>
      </c>
      <c r="F2714">
        <v>4581</v>
      </c>
      <c r="G2714" t="s">
        <v>112</v>
      </c>
      <c r="H2714" t="b">
        <v>0</v>
      </c>
      <c r="I2714" t="b">
        <f>+VLOOKUP(A2714,Sheet1!$B$2:$J$107,9,FALSE)</f>
        <v>0</v>
      </c>
    </row>
    <row r="2715" spans="1:9" x14ac:dyDescent="0.25">
      <c r="A2715">
        <v>9179</v>
      </c>
      <c r="B2715">
        <v>734</v>
      </c>
      <c r="C2715">
        <v>1290</v>
      </c>
      <c r="D2715" s="1">
        <v>7921428571428570</v>
      </c>
      <c r="E2715" t="s">
        <v>2534</v>
      </c>
      <c r="F2715">
        <v>4582</v>
      </c>
      <c r="G2715" t="s">
        <v>217</v>
      </c>
      <c r="H2715" t="b">
        <v>0</v>
      </c>
      <c r="I2715" t="b">
        <f>+VLOOKUP(A2715,Sheet1!$B$2:$J$107,9,FALSE)</f>
        <v>0</v>
      </c>
    </row>
    <row r="2716" spans="1:9" x14ac:dyDescent="0.25">
      <c r="A2716">
        <v>9179</v>
      </c>
      <c r="B2716">
        <v>749</v>
      </c>
      <c r="C2716">
        <v>1296</v>
      </c>
      <c r="D2716" s="1">
        <v>7616438356164380</v>
      </c>
      <c r="E2716" t="s">
        <v>2535</v>
      </c>
      <c r="F2716">
        <v>4583</v>
      </c>
      <c r="G2716" t="s">
        <v>87</v>
      </c>
      <c r="H2716" t="b">
        <v>0</v>
      </c>
      <c r="I2716" t="b">
        <f>+VLOOKUP(A2716,Sheet1!$B$2:$J$107,9,FALSE)</f>
        <v>0</v>
      </c>
    </row>
    <row r="2717" spans="1:9" x14ac:dyDescent="0.25">
      <c r="A2717">
        <v>9179</v>
      </c>
      <c r="B2717">
        <v>763</v>
      </c>
      <c r="C2717">
        <v>1318</v>
      </c>
      <c r="D2717" s="1">
        <v>3776470588235290</v>
      </c>
      <c r="E2717" t="s">
        <v>2536</v>
      </c>
      <c r="F2717">
        <v>4584</v>
      </c>
      <c r="G2717" t="s">
        <v>187</v>
      </c>
      <c r="H2717" t="b">
        <v>0</v>
      </c>
      <c r="I2717" t="b">
        <f>+VLOOKUP(A2717,Sheet1!$B$2:$J$107,9,FALSE)</f>
        <v>0</v>
      </c>
    </row>
    <row r="2718" spans="1:9" x14ac:dyDescent="0.25">
      <c r="A2718">
        <v>9179</v>
      </c>
      <c r="B2718">
        <v>775</v>
      </c>
      <c r="C2718">
        <v>1328</v>
      </c>
      <c r="D2718" s="1">
        <v>3.8452380952380896E+16</v>
      </c>
      <c r="E2718" t="s">
        <v>2537</v>
      </c>
      <c r="F2718">
        <v>4585</v>
      </c>
      <c r="G2718" t="s">
        <v>187</v>
      </c>
      <c r="H2718" t="b">
        <v>0</v>
      </c>
      <c r="I2718" t="b">
        <f>+VLOOKUP(A2718,Sheet1!$B$2:$J$107,9,FALSE)</f>
        <v>0</v>
      </c>
    </row>
    <row r="2719" spans="1:9" x14ac:dyDescent="0.25">
      <c r="A2719">
        <v>9179</v>
      </c>
      <c r="B2719">
        <v>789</v>
      </c>
      <c r="C2719">
        <v>1333</v>
      </c>
      <c r="D2719" s="1">
        <v>3.92063492063492E+16</v>
      </c>
      <c r="E2719" t="s">
        <v>2538</v>
      </c>
      <c r="F2719">
        <v>4586</v>
      </c>
      <c r="G2719" t="s">
        <v>80</v>
      </c>
      <c r="H2719" t="b">
        <v>0</v>
      </c>
      <c r="I2719" t="b">
        <f>+VLOOKUP(A2719,Sheet1!$B$2:$J$107,9,FALSE)</f>
        <v>0</v>
      </c>
    </row>
    <row r="2720" spans="1:9" x14ac:dyDescent="0.25">
      <c r="A2720">
        <v>9179</v>
      </c>
      <c r="B2720">
        <v>809</v>
      </c>
      <c r="C2720">
        <v>1332</v>
      </c>
      <c r="D2720" s="1">
        <v>7.5177304964539008E+16</v>
      </c>
      <c r="E2720" t="s">
        <v>2539</v>
      </c>
      <c r="F2720">
        <v>4587</v>
      </c>
      <c r="G2720" t="s">
        <v>110</v>
      </c>
      <c r="H2720" t="b">
        <v>0</v>
      </c>
      <c r="I2720" t="b">
        <f>+VLOOKUP(A2720,Sheet1!$B$2:$J$107,9,FALSE)</f>
        <v>0</v>
      </c>
    </row>
    <row r="2721" spans="1:9" x14ac:dyDescent="0.25">
      <c r="A2721">
        <v>9179</v>
      </c>
      <c r="B2721">
        <v>831</v>
      </c>
      <c r="C2721">
        <v>1340</v>
      </c>
      <c r="D2721" s="1">
        <v>4040983606557370</v>
      </c>
      <c r="E2721" t="s">
        <v>2540</v>
      </c>
      <c r="F2721">
        <v>4588</v>
      </c>
      <c r="G2721" t="s">
        <v>9</v>
      </c>
      <c r="H2721" t="b">
        <v>0</v>
      </c>
      <c r="I2721" t="b">
        <f>+VLOOKUP(A2721,Sheet1!$B$2:$J$107,9,FALSE)</f>
        <v>0</v>
      </c>
    </row>
    <row r="2722" spans="1:9" x14ac:dyDescent="0.25">
      <c r="A2722">
        <v>9179</v>
      </c>
      <c r="B2722">
        <v>854</v>
      </c>
      <c r="C2722">
        <v>1339</v>
      </c>
      <c r="D2722" s="1">
        <v>7683098591549290</v>
      </c>
      <c r="E2722" t="s">
        <v>2541</v>
      </c>
      <c r="F2722">
        <v>4589</v>
      </c>
      <c r="G2722" t="s">
        <v>9</v>
      </c>
      <c r="H2722" t="b">
        <v>0</v>
      </c>
      <c r="I2722" t="b">
        <f>+VLOOKUP(A2722,Sheet1!$B$2:$J$107,9,FALSE)</f>
        <v>0</v>
      </c>
    </row>
    <row r="2723" spans="1:9" x14ac:dyDescent="0.25">
      <c r="A2723">
        <v>9179</v>
      </c>
      <c r="B2723">
        <v>875</v>
      </c>
      <c r="C2723">
        <v>1341</v>
      </c>
      <c r="D2723" s="1">
        <v>7711267605633800</v>
      </c>
      <c r="E2723" t="s">
        <v>2579</v>
      </c>
      <c r="F2723">
        <v>4590</v>
      </c>
      <c r="G2723" t="s">
        <v>37</v>
      </c>
      <c r="H2723" t="b">
        <v>0</v>
      </c>
      <c r="I2723" t="b">
        <f>+VLOOKUP(A2723,Sheet1!$B$2:$J$107,9,FALSE)</f>
        <v>0</v>
      </c>
    </row>
    <row r="2724" spans="1:9" x14ac:dyDescent="0.25">
      <c r="A2724">
        <v>9179</v>
      </c>
      <c r="B2724">
        <v>912</v>
      </c>
      <c r="C2724">
        <v>1354</v>
      </c>
      <c r="D2724" s="1">
        <v>4440476190476190</v>
      </c>
      <c r="E2724" t="s">
        <v>2542</v>
      </c>
      <c r="F2724">
        <v>4591</v>
      </c>
      <c r="G2724" t="s">
        <v>59</v>
      </c>
      <c r="H2724" t="b">
        <v>0</v>
      </c>
      <c r="I2724" t="b">
        <f>+VLOOKUP(A2724,Sheet1!$B$2:$J$107,9,FALSE)</f>
        <v>0</v>
      </c>
    </row>
    <row r="2725" spans="1:9" x14ac:dyDescent="0.25">
      <c r="A2725">
        <v>9179</v>
      </c>
      <c r="B2725">
        <v>947</v>
      </c>
      <c r="C2725">
        <v>1359</v>
      </c>
      <c r="D2725" s="1">
        <v>5219387755102040</v>
      </c>
      <c r="E2725" t="s">
        <v>2543</v>
      </c>
      <c r="F2725">
        <v>4592</v>
      </c>
      <c r="G2725" t="s">
        <v>80</v>
      </c>
      <c r="H2725" t="b">
        <v>0</v>
      </c>
      <c r="I2725" t="b">
        <f>+VLOOKUP(A2725,Sheet1!$B$2:$J$107,9,FALSE)</f>
        <v>0</v>
      </c>
    </row>
    <row r="2726" spans="1:9" x14ac:dyDescent="0.25">
      <c r="A2726">
        <v>9179</v>
      </c>
      <c r="B2726">
        <v>966</v>
      </c>
      <c r="C2726">
        <v>1353</v>
      </c>
      <c r="D2726" s="1">
        <v>5329896907216490</v>
      </c>
      <c r="E2726" t="s">
        <v>2544</v>
      </c>
      <c r="F2726">
        <v>4593</v>
      </c>
      <c r="G2726" t="s">
        <v>34</v>
      </c>
      <c r="H2726" t="b">
        <v>0</v>
      </c>
      <c r="I2726" t="b">
        <f>+VLOOKUP(A2726,Sheet1!$B$2:$J$107,9,FALSE)</f>
        <v>0</v>
      </c>
    </row>
    <row r="2727" spans="1:9" x14ac:dyDescent="0.25">
      <c r="A2727">
        <v>9179</v>
      </c>
      <c r="B2727">
        <v>973</v>
      </c>
      <c r="C2727">
        <v>1349</v>
      </c>
      <c r="D2727" s="1">
        <v>6.55232558139534E+16</v>
      </c>
      <c r="E2727" t="s">
        <v>2545</v>
      </c>
      <c r="F2727">
        <v>4594</v>
      </c>
      <c r="G2727" t="s">
        <v>18</v>
      </c>
      <c r="H2727" t="b">
        <v>0</v>
      </c>
      <c r="I2727" t="b">
        <f>+VLOOKUP(A2727,Sheet1!$B$2:$J$107,9,FALSE)</f>
        <v>0</v>
      </c>
    </row>
    <row r="2728" spans="1:9" x14ac:dyDescent="0.25">
      <c r="A2728">
        <v>9179</v>
      </c>
      <c r="B2728">
        <v>988</v>
      </c>
      <c r="C2728">
        <v>1357</v>
      </c>
      <c r="D2728" s="1">
        <v>4318181818181810</v>
      </c>
      <c r="E2728" t="s">
        <v>2546</v>
      </c>
      <c r="F2728">
        <v>4595</v>
      </c>
      <c r="G2728" t="s">
        <v>37</v>
      </c>
      <c r="H2728" t="b">
        <v>0</v>
      </c>
      <c r="I2728" t="b">
        <f>+VLOOKUP(A2728,Sheet1!$B$2:$J$107,9,FALSE)</f>
        <v>0</v>
      </c>
    </row>
    <row r="2729" spans="1:9" x14ac:dyDescent="0.25">
      <c r="A2729">
        <v>9179</v>
      </c>
      <c r="B2729">
        <v>1005</v>
      </c>
      <c r="C2729">
        <v>1352</v>
      </c>
      <c r="D2729" s="1">
        <v>5.0095238095238E+16</v>
      </c>
      <c r="E2729" t="s">
        <v>2547</v>
      </c>
      <c r="F2729">
        <v>4596</v>
      </c>
      <c r="G2729" t="s">
        <v>30</v>
      </c>
      <c r="H2729" t="b">
        <v>0</v>
      </c>
      <c r="I2729" t="b">
        <f>+VLOOKUP(A2729,Sheet1!$B$2:$J$107,9,FALSE)</f>
        <v>0</v>
      </c>
    </row>
    <row r="2730" spans="1:9" x14ac:dyDescent="0.25">
      <c r="A2730">
        <v>9179</v>
      </c>
      <c r="B2730">
        <v>1014</v>
      </c>
      <c r="C2730">
        <v>1327</v>
      </c>
      <c r="D2730" s="1">
        <v>4105485232067510</v>
      </c>
      <c r="E2730" t="s">
        <v>2548</v>
      </c>
      <c r="F2730">
        <v>4597</v>
      </c>
      <c r="G2730" t="s">
        <v>80</v>
      </c>
      <c r="H2730" t="b">
        <v>0</v>
      </c>
      <c r="I2730" t="b">
        <f>+VLOOKUP(A2730,Sheet1!$B$2:$J$107,9,FALSE)</f>
        <v>0</v>
      </c>
    </row>
    <row r="2731" spans="1:9" x14ac:dyDescent="0.25">
      <c r="A2731">
        <v>9179</v>
      </c>
      <c r="B2731">
        <v>1032</v>
      </c>
      <c r="C2731">
        <v>1345</v>
      </c>
      <c r="D2731" s="1">
        <v>4065843621399170</v>
      </c>
      <c r="E2731" t="s">
        <v>2549</v>
      </c>
      <c r="F2731">
        <v>4598</v>
      </c>
      <c r="G2731" t="s">
        <v>59</v>
      </c>
      <c r="H2731" t="b">
        <v>0</v>
      </c>
      <c r="I2731" t="b">
        <f>+VLOOKUP(A2731,Sheet1!$B$2:$J$107,9,FALSE)</f>
        <v>0</v>
      </c>
    </row>
    <row r="2732" spans="1:9" x14ac:dyDescent="0.25">
      <c r="A2732">
        <v>9188</v>
      </c>
      <c r="B2732">
        <v>29</v>
      </c>
      <c r="C2732">
        <v>1621</v>
      </c>
      <c r="D2732" t="s">
        <v>8</v>
      </c>
      <c r="E2732" t="s">
        <v>8</v>
      </c>
      <c r="F2732">
        <v>4586</v>
      </c>
      <c r="G2732" t="s">
        <v>112</v>
      </c>
      <c r="H2732" t="b">
        <v>1</v>
      </c>
      <c r="I2732" t="str">
        <f>+VLOOKUP(A2732,Sheet1!$B$2:$J$107,9,FALSE)</f>
        <v>True Positive</v>
      </c>
    </row>
    <row r="2733" spans="1:9" x14ac:dyDescent="0.25">
      <c r="A2733">
        <v>9188</v>
      </c>
      <c r="B2733">
        <v>46</v>
      </c>
      <c r="C2733">
        <v>1545</v>
      </c>
      <c r="D2733" s="1">
        <v>4040983606557370</v>
      </c>
      <c r="E2733" t="s">
        <v>2540</v>
      </c>
      <c r="F2733">
        <v>4588</v>
      </c>
      <c r="G2733" t="s">
        <v>93</v>
      </c>
      <c r="H2733" t="b">
        <v>1</v>
      </c>
      <c r="I2733" t="str">
        <f>+VLOOKUP(A2733,Sheet1!$B$2:$J$107,9,FALSE)</f>
        <v>True Positive</v>
      </c>
    </row>
    <row r="2734" spans="1:9" x14ac:dyDescent="0.25">
      <c r="A2734">
        <v>9188</v>
      </c>
      <c r="B2734">
        <v>59</v>
      </c>
      <c r="C2734">
        <v>1513</v>
      </c>
      <c r="D2734" s="1">
        <v>7683098591549290</v>
      </c>
      <c r="E2734" t="s">
        <v>2541</v>
      </c>
      <c r="F2734">
        <v>4589</v>
      </c>
      <c r="G2734" t="s">
        <v>91</v>
      </c>
      <c r="H2734" t="b">
        <v>1</v>
      </c>
      <c r="I2734" t="str">
        <f>+VLOOKUP(A2734,Sheet1!$B$2:$J$107,9,FALSE)</f>
        <v>True Positive</v>
      </c>
    </row>
    <row r="2735" spans="1:9" x14ac:dyDescent="0.25">
      <c r="A2735">
        <v>9188</v>
      </c>
      <c r="B2735">
        <v>73</v>
      </c>
      <c r="C2735">
        <v>1475</v>
      </c>
      <c r="D2735" s="1">
        <v>7711267605633800</v>
      </c>
      <c r="E2735" t="s">
        <v>2579</v>
      </c>
      <c r="F2735">
        <v>4590</v>
      </c>
      <c r="G2735" t="s">
        <v>110</v>
      </c>
      <c r="H2735" t="b">
        <v>1</v>
      </c>
      <c r="I2735" t="str">
        <f>+VLOOKUP(A2735,Sheet1!$B$2:$J$107,9,FALSE)</f>
        <v>True Positive</v>
      </c>
    </row>
    <row r="2736" spans="1:9" x14ac:dyDescent="0.25">
      <c r="A2736">
        <v>9188</v>
      </c>
      <c r="B2736">
        <v>87</v>
      </c>
      <c r="C2736">
        <v>1463</v>
      </c>
      <c r="D2736" s="1">
        <v>4440476190476190</v>
      </c>
      <c r="E2736" t="s">
        <v>2542</v>
      </c>
      <c r="F2736">
        <v>4591</v>
      </c>
      <c r="G2736" t="s">
        <v>76</v>
      </c>
      <c r="H2736" t="b">
        <v>1</v>
      </c>
      <c r="I2736" t="str">
        <f>+VLOOKUP(A2736,Sheet1!$B$2:$J$107,9,FALSE)</f>
        <v>True Positive</v>
      </c>
    </row>
    <row r="2737" spans="1:9" x14ac:dyDescent="0.25">
      <c r="A2737">
        <v>9188</v>
      </c>
      <c r="B2737">
        <v>95</v>
      </c>
      <c r="C2737">
        <v>1442</v>
      </c>
      <c r="D2737" s="1">
        <v>5219387755102040</v>
      </c>
      <c r="E2737" t="s">
        <v>2543</v>
      </c>
      <c r="F2737">
        <v>4592</v>
      </c>
      <c r="G2737" t="s">
        <v>93</v>
      </c>
      <c r="H2737" t="b">
        <v>1</v>
      </c>
      <c r="I2737" t="str">
        <f>+VLOOKUP(A2737,Sheet1!$B$2:$J$107,9,FALSE)</f>
        <v>True Positive</v>
      </c>
    </row>
    <row r="2738" spans="1:9" x14ac:dyDescent="0.25">
      <c r="A2738">
        <v>9188</v>
      </c>
      <c r="B2738">
        <v>97</v>
      </c>
      <c r="C2738">
        <v>1422</v>
      </c>
      <c r="D2738" s="1">
        <v>5329896907216490</v>
      </c>
      <c r="E2738" t="s">
        <v>2544</v>
      </c>
      <c r="F2738">
        <v>4593</v>
      </c>
      <c r="G2738" t="s">
        <v>76</v>
      </c>
      <c r="H2738" t="b">
        <v>1</v>
      </c>
      <c r="I2738" t="str">
        <f>+VLOOKUP(A2738,Sheet1!$B$2:$J$107,9,FALSE)</f>
        <v>True Positive</v>
      </c>
    </row>
    <row r="2739" spans="1:9" x14ac:dyDescent="0.25">
      <c r="A2739">
        <v>9188</v>
      </c>
      <c r="B2739">
        <v>100</v>
      </c>
      <c r="C2739">
        <v>1405</v>
      </c>
      <c r="D2739" s="1">
        <v>6.55232558139534E+16</v>
      </c>
      <c r="E2739" t="s">
        <v>2545</v>
      </c>
      <c r="F2739">
        <v>4594</v>
      </c>
      <c r="G2739" t="s">
        <v>87</v>
      </c>
      <c r="H2739" t="b">
        <v>1</v>
      </c>
      <c r="I2739" t="str">
        <f>+VLOOKUP(A2739,Sheet1!$B$2:$J$107,9,FALSE)</f>
        <v>True Positive</v>
      </c>
    </row>
    <row r="2740" spans="1:9" x14ac:dyDescent="0.25">
      <c r="A2740">
        <v>9188</v>
      </c>
      <c r="B2740">
        <v>104</v>
      </c>
      <c r="C2740">
        <v>1407</v>
      </c>
      <c r="D2740" s="1">
        <v>4318181818181810</v>
      </c>
      <c r="E2740" t="s">
        <v>2546</v>
      </c>
      <c r="F2740">
        <v>4595</v>
      </c>
      <c r="G2740" t="s">
        <v>91</v>
      </c>
      <c r="H2740" t="b">
        <v>1</v>
      </c>
      <c r="I2740" t="str">
        <f>+VLOOKUP(A2740,Sheet1!$B$2:$J$107,9,FALSE)</f>
        <v>True Positive</v>
      </c>
    </row>
    <row r="2741" spans="1:9" x14ac:dyDescent="0.25">
      <c r="A2741">
        <v>9188</v>
      </c>
      <c r="B2741">
        <v>108</v>
      </c>
      <c r="C2741">
        <v>1374</v>
      </c>
      <c r="D2741" s="1">
        <v>5.0095238095238E+16</v>
      </c>
      <c r="E2741" t="s">
        <v>2547</v>
      </c>
      <c r="F2741">
        <v>4596</v>
      </c>
      <c r="G2741" t="s">
        <v>110</v>
      </c>
      <c r="H2741" t="b">
        <v>1</v>
      </c>
      <c r="I2741" t="str">
        <f>+VLOOKUP(A2741,Sheet1!$B$2:$J$107,9,FALSE)</f>
        <v>True Positive</v>
      </c>
    </row>
    <row r="2742" spans="1:9" x14ac:dyDescent="0.25">
      <c r="A2742">
        <v>9188</v>
      </c>
      <c r="B2742">
        <v>119</v>
      </c>
      <c r="C2742">
        <v>1346</v>
      </c>
      <c r="D2742" s="1">
        <v>4105485232067510</v>
      </c>
      <c r="E2742" t="s">
        <v>2548</v>
      </c>
      <c r="F2742">
        <v>4597</v>
      </c>
      <c r="G2742" t="s">
        <v>217</v>
      </c>
      <c r="H2742" t="b">
        <v>1</v>
      </c>
      <c r="I2742" t="str">
        <f>+VLOOKUP(A2742,Sheet1!$B$2:$J$107,9,FALSE)</f>
        <v>True Positive</v>
      </c>
    </row>
    <row r="2743" spans="1:9" x14ac:dyDescent="0.25">
      <c r="A2743">
        <v>9188</v>
      </c>
      <c r="B2743">
        <v>137</v>
      </c>
      <c r="C2743">
        <v>1342</v>
      </c>
      <c r="D2743" s="1">
        <v>4065843621399170</v>
      </c>
      <c r="E2743" t="s">
        <v>2549</v>
      </c>
      <c r="F2743">
        <v>4598</v>
      </c>
      <c r="G2743" t="s">
        <v>91</v>
      </c>
      <c r="H2743" t="b">
        <v>1</v>
      </c>
      <c r="I2743" t="str">
        <f>+VLOOKUP(A2743,Sheet1!$B$2:$J$107,9,FALSE)</f>
        <v>True Positive</v>
      </c>
    </row>
    <row r="2744" spans="1:9" x14ac:dyDescent="0.25">
      <c r="A2744">
        <v>9188</v>
      </c>
      <c r="B2744">
        <v>151</v>
      </c>
      <c r="C2744">
        <v>1326</v>
      </c>
      <c r="D2744" s="1">
        <v>4601851851851850</v>
      </c>
      <c r="E2744" t="s">
        <v>306</v>
      </c>
      <c r="F2744">
        <v>4599</v>
      </c>
      <c r="G2744" t="s">
        <v>185</v>
      </c>
      <c r="H2744" t="b">
        <v>1</v>
      </c>
      <c r="I2744" t="str">
        <f>+VLOOKUP(A2744,Sheet1!$B$2:$J$107,9,FALSE)</f>
        <v>True Positive</v>
      </c>
    </row>
    <row r="2745" spans="1:9" x14ac:dyDescent="0.25">
      <c r="A2745">
        <v>9188</v>
      </c>
      <c r="B2745">
        <v>170</v>
      </c>
      <c r="C2745">
        <v>1343</v>
      </c>
      <c r="D2745" s="1">
        <v>4787037037037030</v>
      </c>
      <c r="E2745" t="s">
        <v>1591</v>
      </c>
      <c r="F2745">
        <v>4600</v>
      </c>
      <c r="G2745" t="s">
        <v>18</v>
      </c>
      <c r="H2745" t="b">
        <v>1</v>
      </c>
      <c r="I2745" t="str">
        <f>+VLOOKUP(A2745,Sheet1!$B$2:$J$107,9,FALSE)</f>
        <v>True Positive</v>
      </c>
    </row>
    <row r="2746" spans="1:9" x14ac:dyDescent="0.25">
      <c r="A2746">
        <v>9188</v>
      </c>
      <c r="B2746">
        <v>192</v>
      </c>
      <c r="C2746">
        <v>1338</v>
      </c>
      <c r="D2746" s="1">
        <v>4787037037037030</v>
      </c>
      <c r="E2746" t="s">
        <v>1591</v>
      </c>
      <c r="F2746">
        <v>4601</v>
      </c>
      <c r="G2746" t="s">
        <v>87</v>
      </c>
      <c r="H2746" t="b">
        <v>1</v>
      </c>
      <c r="I2746" t="str">
        <f>+VLOOKUP(A2746,Sheet1!$B$2:$J$107,9,FALSE)</f>
        <v>True Positive</v>
      </c>
    </row>
    <row r="2747" spans="1:9" x14ac:dyDescent="0.25">
      <c r="A2747">
        <v>9188</v>
      </c>
      <c r="B2747">
        <v>219</v>
      </c>
      <c r="C2747">
        <v>1328</v>
      </c>
      <c r="D2747" s="1">
        <v>4838862559241700</v>
      </c>
      <c r="E2747" t="s">
        <v>2550</v>
      </c>
      <c r="F2747">
        <v>4602</v>
      </c>
      <c r="G2747" t="s">
        <v>91</v>
      </c>
      <c r="H2747" t="b">
        <v>1</v>
      </c>
      <c r="I2747" t="str">
        <f>+VLOOKUP(A2747,Sheet1!$B$2:$J$107,9,FALSE)</f>
        <v>True Positive</v>
      </c>
    </row>
    <row r="2748" spans="1:9" x14ac:dyDescent="0.25">
      <c r="A2748">
        <v>9188</v>
      </c>
      <c r="B2748">
        <v>247</v>
      </c>
      <c r="C2748">
        <v>1319</v>
      </c>
      <c r="D2748" s="1">
        <v>4623318385650220</v>
      </c>
      <c r="E2748" t="s">
        <v>2551</v>
      </c>
      <c r="F2748">
        <v>4603</v>
      </c>
      <c r="G2748" t="s">
        <v>112</v>
      </c>
      <c r="H2748" t="b">
        <v>1</v>
      </c>
      <c r="I2748" t="str">
        <f>+VLOOKUP(A2748,Sheet1!$B$2:$J$107,9,FALSE)</f>
        <v>True Positive</v>
      </c>
    </row>
    <row r="2749" spans="1:9" x14ac:dyDescent="0.25">
      <c r="A2749">
        <v>9188</v>
      </c>
      <c r="B2749">
        <v>261</v>
      </c>
      <c r="C2749">
        <v>1302</v>
      </c>
      <c r="D2749" s="1">
        <v>4678571428571420</v>
      </c>
      <c r="E2749" t="s">
        <v>2552</v>
      </c>
      <c r="F2749">
        <v>4604</v>
      </c>
      <c r="G2749" t="s">
        <v>93</v>
      </c>
      <c r="H2749" t="b">
        <v>1</v>
      </c>
      <c r="I2749" t="str">
        <f>+VLOOKUP(A2749,Sheet1!$B$2:$J$107,9,FALSE)</f>
        <v>True Positive</v>
      </c>
    </row>
    <row r="2750" spans="1:9" x14ac:dyDescent="0.25">
      <c r="A2750">
        <v>9188</v>
      </c>
      <c r="B2750">
        <v>284</v>
      </c>
      <c r="C2750">
        <v>1302</v>
      </c>
      <c r="D2750" s="1">
        <v>4.68918918918918E+16</v>
      </c>
      <c r="E2750" t="s">
        <v>2553</v>
      </c>
      <c r="F2750">
        <v>4605</v>
      </c>
      <c r="G2750" t="s">
        <v>110</v>
      </c>
      <c r="H2750" t="b">
        <v>1</v>
      </c>
      <c r="I2750" t="str">
        <f>+VLOOKUP(A2750,Sheet1!$B$2:$J$107,9,FALSE)</f>
        <v>True Positive</v>
      </c>
    </row>
    <row r="2751" spans="1:9" x14ac:dyDescent="0.25">
      <c r="A2751">
        <v>9188</v>
      </c>
      <c r="B2751">
        <v>303</v>
      </c>
      <c r="C2751">
        <v>1303</v>
      </c>
      <c r="D2751" s="1">
        <v>4956937799043060</v>
      </c>
      <c r="E2751" t="s">
        <v>2554</v>
      </c>
      <c r="F2751">
        <v>4606</v>
      </c>
      <c r="G2751" t="s">
        <v>179</v>
      </c>
      <c r="H2751" t="b">
        <v>1</v>
      </c>
      <c r="I2751" t="str">
        <f>+VLOOKUP(A2751,Sheet1!$B$2:$J$107,9,FALSE)</f>
        <v>True Positive</v>
      </c>
    </row>
    <row r="2752" spans="1:9" x14ac:dyDescent="0.25">
      <c r="A2752">
        <v>9188</v>
      </c>
      <c r="B2752">
        <v>325</v>
      </c>
      <c r="C2752">
        <v>1292</v>
      </c>
      <c r="D2752" s="1">
        <v>4995169082125600</v>
      </c>
      <c r="E2752" t="s">
        <v>1072</v>
      </c>
      <c r="F2752">
        <v>4607</v>
      </c>
      <c r="G2752" t="s">
        <v>244</v>
      </c>
      <c r="H2752" t="b">
        <v>1</v>
      </c>
      <c r="I2752" t="str">
        <f>+VLOOKUP(A2752,Sheet1!$B$2:$J$107,9,FALSE)</f>
        <v>True Positive</v>
      </c>
    </row>
    <row r="2753" spans="1:9" x14ac:dyDescent="0.25">
      <c r="A2753">
        <v>9188</v>
      </c>
      <c r="B2753">
        <v>350</v>
      </c>
      <c r="C2753">
        <v>1298</v>
      </c>
      <c r="D2753" s="1">
        <v>4845070422535210</v>
      </c>
      <c r="E2753" t="s">
        <v>2555</v>
      </c>
      <c r="F2753">
        <v>4608</v>
      </c>
      <c r="G2753" t="s">
        <v>245</v>
      </c>
      <c r="H2753" t="b">
        <v>1</v>
      </c>
      <c r="I2753" t="str">
        <f>+VLOOKUP(A2753,Sheet1!$B$2:$J$107,9,FALSE)</f>
        <v>True Positive</v>
      </c>
    </row>
    <row r="2754" spans="1:9" x14ac:dyDescent="0.25">
      <c r="A2754">
        <v>9188</v>
      </c>
      <c r="B2754">
        <v>364</v>
      </c>
      <c r="C2754">
        <v>1301</v>
      </c>
      <c r="D2754" s="1">
        <v>4911214953271020</v>
      </c>
      <c r="E2754" t="s">
        <v>2556</v>
      </c>
      <c r="F2754">
        <v>4609</v>
      </c>
      <c r="G2754" t="s">
        <v>201</v>
      </c>
      <c r="H2754" t="b">
        <v>1</v>
      </c>
      <c r="I2754" t="str">
        <f>+VLOOKUP(A2754,Sheet1!$B$2:$J$107,9,FALSE)</f>
        <v>True Positive</v>
      </c>
    </row>
    <row r="2755" spans="1:9" x14ac:dyDescent="0.25">
      <c r="A2755">
        <v>9188</v>
      </c>
      <c r="B2755">
        <v>387</v>
      </c>
      <c r="C2755">
        <v>1329</v>
      </c>
      <c r="D2755" s="1">
        <v>5267326732673260</v>
      </c>
      <c r="E2755" t="s">
        <v>2557</v>
      </c>
      <c r="F2755">
        <v>4610</v>
      </c>
      <c r="G2755" t="s">
        <v>217</v>
      </c>
      <c r="H2755" t="b">
        <v>1</v>
      </c>
      <c r="I2755" t="str">
        <f>+VLOOKUP(A2755,Sheet1!$B$2:$J$107,9,FALSE)</f>
        <v>True Positive</v>
      </c>
    </row>
    <row r="2756" spans="1:9" x14ac:dyDescent="0.25">
      <c r="A2756">
        <v>9188</v>
      </c>
      <c r="B2756">
        <v>406</v>
      </c>
      <c r="C2756">
        <v>1338</v>
      </c>
      <c r="D2756" s="1">
        <v>5544041450777200</v>
      </c>
      <c r="E2756" t="s">
        <v>2558</v>
      </c>
      <c r="F2756">
        <v>4611</v>
      </c>
      <c r="G2756" t="s">
        <v>179</v>
      </c>
      <c r="H2756" t="b">
        <v>1</v>
      </c>
      <c r="I2756" t="str">
        <f>+VLOOKUP(A2756,Sheet1!$B$2:$J$107,9,FALSE)</f>
        <v>True Positive</v>
      </c>
    </row>
    <row r="2757" spans="1:9" x14ac:dyDescent="0.25">
      <c r="A2757">
        <v>9188</v>
      </c>
      <c r="B2757">
        <v>422</v>
      </c>
      <c r="C2757">
        <v>1323</v>
      </c>
      <c r="D2757" s="1">
        <v>5451776649746190</v>
      </c>
      <c r="E2757" t="s">
        <v>2559</v>
      </c>
      <c r="F2757">
        <v>4612</v>
      </c>
      <c r="G2757" t="s">
        <v>179</v>
      </c>
      <c r="H2757" t="b">
        <v>1</v>
      </c>
      <c r="I2757" t="str">
        <f>+VLOOKUP(A2757,Sheet1!$B$2:$J$107,9,FALSE)</f>
        <v>True Positive</v>
      </c>
    </row>
    <row r="2758" spans="1:9" x14ac:dyDescent="0.25">
      <c r="A2758">
        <v>9188</v>
      </c>
      <c r="B2758">
        <v>418</v>
      </c>
      <c r="C2758">
        <v>1328</v>
      </c>
      <c r="D2758" s="1">
        <v>5961748633879780</v>
      </c>
      <c r="E2758" t="s">
        <v>2560</v>
      </c>
      <c r="F2758">
        <v>4613</v>
      </c>
      <c r="G2758" t="s">
        <v>185</v>
      </c>
      <c r="H2758" t="b">
        <v>1</v>
      </c>
      <c r="I2758" t="str">
        <f>+VLOOKUP(A2758,Sheet1!$B$2:$J$107,9,FALSE)</f>
        <v>True Positive</v>
      </c>
    </row>
    <row r="2759" spans="1:9" x14ac:dyDescent="0.25">
      <c r="A2759">
        <v>9188</v>
      </c>
      <c r="B2759">
        <v>428</v>
      </c>
      <c r="C2759">
        <v>1363</v>
      </c>
      <c r="D2759" s="1">
        <v>6.5843373493975904E+16</v>
      </c>
      <c r="E2759" t="s">
        <v>2561</v>
      </c>
      <c r="F2759">
        <v>4614</v>
      </c>
      <c r="G2759" t="s">
        <v>201</v>
      </c>
      <c r="H2759" t="b">
        <v>1</v>
      </c>
      <c r="I2759" t="str">
        <f>+VLOOKUP(A2759,Sheet1!$B$2:$J$107,9,FALSE)</f>
        <v>True Positive</v>
      </c>
    </row>
    <row r="2760" spans="1:9" x14ac:dyDescent="0.25">
      <c r="A2760">
        <v>9188</v>
      </c>
      <c r="B2760">
        <v>437</v>
      </c>
      <c r="C2760">
        <v>1382</v>
      </c>
      <c r="D2760" s="1">
        <v>6981012658227840</v>
      </c>
      <c r="E2760" t="s">
        <v>2562</v>
      </c>
      <c r="F2760">
        <v>4615</v>
      </c>
      <c r="G2760" t="s">
        <v>37</v>
      </c>
      <c r="H2760" t="b">
        <v>1</v>
      </c>
      <c r="I2760" t="str">
        <f>+VLOOKUP(A2760,Sheet1!$B$2:$J$107,9,FALSE)</f>
        <v>True Positive</v>
      </c>
    </row>
    <row r="2761" spans="1:9" x14ac:dyDescent="0.25">
      <c r="A2761">
        <v>9188</v>
      </c>
      <c r="B2761">
        <v>444</v>
      </c>
      <c r="C2761">
        <v>1379</v>
      </c>
      <c r="D2761" s="1">
        <v>6.72727272727272E+16</v>
      </c>
      <c r="E2761" t="s">
        <v>2563</v>
      </c>
      <c r="F2761">
        <v>4616</v>
      </c>
      <c r="G2761" t="s">
        <v>91</v>
      </c>
      <c r="H2761" t="b">
        <v>1</v>
      </c>
      <c r="I2761" t="str">
        <f>+VLOOKUP(A2761,Sheet1!$B$2:$J$107,9,FALSE)</f>
        <v>True Positive</v>
      </c>
    </row>
    <row r="2762" spans="1:9" x14ac:dyDescent="0.25">
      <c r="A2762">
        <v>9188</v>
      </c>
      <c r="B2762">
        <v>453</v>
      </c>
      <c r="C2762">
        <v>1382</v>
      </c>
      <c r="D2762" s="1">
        <v>7038216560509550</v>
      </c>
      <c r="E2762" t="s">
        <v>2564</v>
      </c>
      <c r="F2762">
        <v>4617</v>
      </c>
      <c r="G2762" t="s">
        <v>217</v>
      </c>
      <c r="H2762" t="b">
        <v>1</v>
      </c>
      <c r="I2762" t="str">
        <f>+VLOOKUP(A2762,Sheet1!$B$2:$J$107,9,FALSE)</f>
        <v>True Positive</v>
      </c>
    </row>
    <row r="2763" spans="1:9" x14ac:dyDescent="0.25">
      <c r="A2763">
        <v>9188</v>
      </c>
      <c r="B2763">
        <v>454</v>
      </c>
      <c r="C2763">
        <v>1388</v>
      </c>
      <c r="D2763" s="1">
        <v>7391891891891890</v>
      </c>
      <c r="E2763" t="s">
        <v>2565</v>
      </c>
      <c r="F2763">
        <v>4618</v>
      </c>
      <c r="G2763" t="s">
        <v>89</v>
      </c>
      <c r="H2763" t="b">
        <v>1</v>
      </c>
      <c r="I2763" t="str">
        <f>+VLOOKUP(A2763,Sheet1!$B$2:$J$107,9,FALSE)</f>
        <v>True Positive</v>
      </c>
    </row>
    <row r="2764" spans="1:9" x14ac:dyDescent="0.25">
      <c r="A2764">
        <v>9188</v>
      </c>
      <c r="B2764">
        <v>464</v>
      </c>
      <c r="C2764">
        <v>1388</v>
      </c>
      <c r="D2764" t="s">
        <v>1873</v>
      </c>
      <c r="E2764" t="s">
        <v>2566</v>
      </c>
      <c r="F2764">
        <v>4619</v>
      </c>
      <c r="G2764" t="s">
        <v>179</v>
      </c>
      <c r="H2764" t="b">
        <v>1</v>
      </c>
      <c r="I2764" t="str">
        <f>+VLOOKUP(A2764,Sheet1!$B$2:$J$107,9,FALSE)</f>
        <v>True Positive</v>
      </c>
    </row>
    <row r="2765" spans="1:9" x14ac:dyDescent="0.25">
      <c r="A2765">
        <v>9188</v>
      </c>
      <c r="B2765">
        <v>478</v>
      </c>
      <c r="C2765">
        <v>1368</v>
      </c>
      <c r="D2765" s="1">
        <v>6751515151515150</v>
      </c>
      <c r="E2765" t="s">
        <v>2567</v>
      </c>
      <c r="F2765">
        <v>4620</v>
      </c>
      <c r="G2765" t="s">
        <v>244</v>
      </c>
      <c r="H2765" t="b">
        <v>1</v>
      </c>
      <c r="I2765" t="str">
        <f>+VLOOKUP(A2765,Sheet1!$B$2:$J$107,9,FALSE)</f>
        <v>True Positive</v>
      </c>
    </row>
    <row r="2766" spans="1:9" x14ac:dyDescent="0.25">
      <c r="A2766">
        <v>9188</v>
      </c>
      <c r="B2766">
        <v>504</v>
      </c>
      <c r="C2766">
        <v>1356</v>
      </c>
      <c r="D2766" s="1">
        <v>6807453416149060</v>
      </c>
      <c r="E2766" t="s">
        <v>2568</v>
      </c>
      <c r="F2766">
        <v>4621</v>
      </c>
      <c r="G2766" t="s">
        <v>179</v>
      </c>
      <c r="H2766" t="b">
        <v>1</v>
      </c>
      <c r="I2766" t="str">
        <f>+VLOOKUP(A2766,Sheet1!$B$2:$J$107,9,FALSE)</f>
        <v>True Positive</v>
      </c>
    </row>
    <row r="2767" spans="1:9" x14ac:dyDescent="0.25">
      <c r="A2767">
        <v>9188</v>
      </c>
      <c r="B2767">
        <v>520</v>
      </c>
      <c r="C2767">
        <v>1354</v>
      </c>
      <c r="D2767" s="1">
        <v>6.49411764705882E+16</v>
      </c>
      <c r="E2767" t="s">
        <v>2569</v>
      </c>
      <c r="F2767">
        <v>4622</v>
      </c>
      <c r="G2767" t="s">
        <v>245</v>
      </c>
      <c r="H2767" t="b">
        <v>1</v>
      </c>
      <c r="I2767" t="str">
        <f>+VLOOKUP(A2767,Sheet1!$B$2:$J$107,9,FALSE)</f>
        <v>True Positive</v>
      </c>
    </row>
    <row r="2768" spans="1:9" x14ac:dyDescent="0.25">
      <c r="A2768">
        <v>9188</v>
      </c>
      <c r="B2768">
        <v>533</v>
      </c>
      <c r="C2768">
        <v>1351</v>
      </c>
      <c r="D2768" s="1">
        <v>6223463687150830</v>
      </c>
      <c r="E2768" t="s">
        <v>2570</v>
      </c>
      <c r="F2768">
        <v>4623</v>
      </c>
      <c r="G2768" t="s">
        <v>179</v>
      </c>
      <c r="H2768" t="b">
        <v>1</v>
      </c>
      <c r="I2768" t="str">
        <f>+VLOOKUP(A2768,Sheet1!$B$2:$J$107,9,FALSE)</f>
        <v>True Positive</v>
      </c>
    </row>
    <row r="2769" spans="1:9" x14ac:dyDescent="0.25">
      <c r="A2769">
        <v>9188</v>
      </c>
      <c r="B2769">
        <v>554</v>
      </c>
      <c r="C2769">
        <v>1366</v>
      </c>
      <c r="D2769" t="s">
        <v>1873</v>
      </c>
      <c r="E2769" t="s">
        <v>2571</v>
      </c>
      <c r="F2769">
        <v>4624</v>
      </c>
      <c r="G2769" t="s">
        <v>110</v>
      </c>
      <c r="H2769" t="b">
        <v>1</v>
      </c>
      <c r="I2769" t="str">
        <f>+VLOOKUP(A2769,Sheet1!$B$2:$J$107,9,FALSE)</f>
        <v>True Positive</v>
      </c>
    </row>
    <row r="2770" spans="1:9" x14ac:dyDescent="0.25">
      <c r="A2770">
        <v>9188</v>
      </c>
      <c r="B2770">
        <v>584</v>
      </c>
      <c r="C2770">
        <v>1384</v>
      </c>
      <c r="D2770" s="1">
        <v>6.98136645962732E+16</v>
      </c>
      <c r="E2770" t="s">
        <v>2572</v>
      </c>
      <c r="F2770">
        <v>4625</v>
      </c>
      <c r="G2770" t="s">
        <v>91</v>
      </c>
      <c r="H2770" t="b">
        <v>1</v>
      </c>
      <c r="I2770" t="str">
        <f>+VLOOKUP(A2770,Sheet1!$B$2:$J$107,9,FALSE)</f>
        <v>True Positive</v>
      </c>
    </row>
    <row r="2771" spans="1:9" x14ac:dyDescent="0.25">
      <c r="A2771">
        <v>9188</v>
      </c>
      <c r="B2771">
        <v>594</v>
      </c>
      <c r="C2771">
        <v>1386</v>
      </c>
      <c r="D2771" s="1">
        <v>660233918128655</v>
      </c>
      <c r="E2771" t="s">
        <v>2573</v>
      </c>
      <c r="F2771">
        <v>4626</v>
      </c>
      <c r="G2771" t="s">
        <v>187</v>
      </c>
      <c r="H2771" t="b">
        <v>1</v>
      </c>
      <c r="I2771" t="str">
        <f>+VLOOKUP(A2771,Sheet1!$B$2:$J$107,9,FALSE)</f>
        <v>True Positive</v>
      </c>
    </row>
    <row r="2772" spans="1:9" x14ac:dyDescent="0.25">
      <c r="A2772">
        <v>9188</v>
      </c>
      <c r="B2772">
        <v>612</v>
      </c>
      <c r="C2772">
        <v>1372</v>
      </c>
      <c r="D2772" s="1">
        <v>6.8121212121212096E+16</v>
      </c>
      <c r="E2772" t="s">
        <v>2574</v>
      </c>
      <c r="F2772">
        <v>4627</v>
      </c>
      <c r="G2772" t="s">
        <v>34</v>
      </c>
      <c r="H2772" t="b">
        <v>1</v>
      </c>
      <c r="I2772" t="str">
        <f>+VLOOKUP(A2772,Sheet1!$B$2:$J$107,9,FALSE)</f>
        <v>True Positive</v>
      </c>
    </row>
    <row r="2773" spans="1:9" x14ac:dyDescent="0.25">
      <c r="A2773">
        <v>9188</v>
      </c>
      <c r="B2773">
        <v>618</v>
      </c>
      <c r="C2773">
        <v>1369</v>
      </c>
      <c r="D2773" s="1">
        <v>6284916201117310</v>
      </c>
      <c r="E2773" t="s">
        <v>2575</v>
      </c>
      <c r="F2773">
        <v>4628</v>
      </c>
      <c r="G2773" t="s">
        <v>201</v>
      </c>
      <c r="H2773" t="b">
        <v>1</v>
      </c>
      <c r="I2773" t="str">
        <f>+VLOOKUP(A2773,Sheet1!$B$2:$J$107,9,FALSE)</f>
        <v>True Positive</v>
      </c>
    </row>
    <row r="2774" spans="1:9" x14ac:dyDescent="0.25">
      <c r="A2774">
        <v>9188</v>
      </c>
      <c r="B2774">
        <v>613</v>
      </c>
      <c r="C2774">
        <v>1358</v>
      </c>
      <c r="D2774" s="1">
        <v>601595744680851</v>
      </c>
      <c r="E2774" t="s">
        <v>2576</v>
      </c>
      <c r="F2774">
        <v>4629</v>
      </c>
      <c r="G2774" t="s">
        <v>91</v>
      </c>
      <c r="H2774" t="b">
        <v>1</v>
      </c>
      <c r="I2774" t="str">
        <f>+VLOOKUP(A2774,Sheet1!$B$2:$J$107,9,FALSE)</f>
        <v>True Positive</v>
      </c>
    </row>
    <row r="2775" spans="1:9" x14ac:dyDescent="0.25">
      <c r="A2775">
        <v>9188</v>
      </c>
      <c r="B2775">
        <v>634</v>
      </c>
      <c r="C2775">
        <v>1364</v>
      </c>
      <c r="D2775" s="1">
        <v>2.88202247191011E+16</v>
      </c>
      <c r="E2775" t="s">
        <v>2577</v>
      </c>
      <c r="F2775">
        <v>4630</v>
      </c>
      <c r="G2775" t="s">
        <v>9</v>
      </c>
      <c r="H2775" t="b">
        <v>1</v>
      </c>
      <c r="I2775" t="str">
        <f>+VLOOKUP(A2775,Sheet1!$B$2:$J$107,9,FALSE)</f>
        <v>True Positive</v>
      </c>
    </row>
    <row r="2776" spans="1:9" x14ac:dyDescent="0.25">
      <c r="A2776">
        <v>9188</v>
      </c>
      <c r="B2776">
        <v>642</v>
      </c>
      <c r="C2776">
        <v>1365</v>
      </c>
      <c r="D2776" s="1">
        <v>2.61197916666666E+16</v>
      </c>
      <c r="E2776" t="s">
        <v>2578</v>
      </c>
      <c r="F2776">
        <v>4631</v>
      </c>
      <c r="G2776" t="s">
        <v>28</v>
      </c>
      <c r="H2776" t="b">
        <v>1</v>
      </c>
      <c r="I2776" t="str">
        <f>+VLOOKUP(A2776,Sheet1!$B$2:$J$107,9,FALSE)</f>
        <v>True Positive</v>
      </c>
    </row>
    <row r="2777" spans="1:9" x14ac:dyDescent="0.25">
      <c r="A2777">
        <v>9188</v>
      </c>
      <c r="B2777">
        <v>654</v>
      </c>
      <c r="C2777">
        <v>1358</v>
      </c>
      <c r="D2777" s="1">
        <v>2.38592233009708E+16</v>
      </c>
      <c r="E2777" t="s">
        <v>2580</v>
      </c>
      <c r="F2777">
        <v>4632</v>
      </c>
      <c r="G2777" t="s">
        <v>37</v>
      </c>
      <c r="H2777" t="b">
        <v>1</v>
      </c>
      <c r="I2777" t="str">
        <f>+VLOOKUP(A2777,Sheet1!$B$2:$J$107,9,FALSE)</f>
        <v>True Positive</v>
      </c>
    </row>
    <row r="2778" spans="1:9" x14ac:dyDescent="0.25">
      <c r="A2778">
        <v>9188</v>
      </c>
      <c r="B2778">
        <v>661</v>
      </c>
      <c r="C2778">
        <v>1362</v>
      </c>
      <c r="D2778" s="1">
        <v>219910514541387</v>
      </c>
      <c r="E2778" t="s">
        <v>2581</v>
      </c>
      <c r="F2778">
        <v>4633</v>
      </c>
      <c r="G2778" t="s">
        <v>112</v>
      </c>
      <c r="H2778" t="b">
        <v>1</v>
      </c>
      <c r="I2778" t="str">
        <f>+VLOOKUP(A2778,Sheet1!$B$2:$J$107,9,FALSE)</f>
        <v>True Positive</v>
      </c>
    </row>
    <row r="2779" spans="1:9" x14ac:dyDescent="0.25">
      <c r="A2779">
        <v>9188</v>
      </c>
      <c r="B2779">
        <v>674</v>
      </c>
      <c r="C2779">
        <v>1372</v>
      </c>
      <c r="D2779" s="1">
        <v>2139784946236550</v>
      </c>
      <c r="E2779" t="s">
        <v>2582</v>
      </c>
      <c r="F2779">
        <v>4634</v>
      </c>
      <c r="G2779" t="s">
        <v>244</v>
      </c>
      <c r="H2779" t="b">
        <v>1</v>
      </c>
      <c r="I2779" t="str">
        <f>+VLOOKUP(A2779,Sheet1!$B$2:$J$107,9,FALSE)</f>
        <v>True Positive</v>
      </c>
    </row>
    <row r="2780" spans="1:9" x14ac:dyDescent="0.25">
      <c r="A2780">
        <v>9188</v>
      </c>
      <c r="B2780">
        <v>686</v>
      </c>
      <c r="C2780">
        <v>1381</v>
      </c>
      <c r="D2780" s="1">
        <v>2.04225352112676E+16</v>
      </c>
      <c r="E2780" t="s">
        <v>2583</v>
      </c>
      <c r="F2780">
        <v>4635</v>
      </c>
      <c r="G2780" t="s">
        <v>187</v>
      </c>
      <c r="H2780" t="b">
        <v>1</v>
      </c>
      <c r="I2780" t="str">
        <f>+VLOOKUP(A2780,Sheet1!$B$2:$J$107,9,FALSE)</f>
        <v>True Positive</v>
      </c>
    </row>
    <row r="2781" spans="1:9" x14ac:dyDescent="0.25">
      <c r="A2781">
        <v>9188</v>
      </c>
      <c r="B2781">
        <v>702</v>
      </c>
      <c r="C2781">
        <v>1383</v>
      </c>
      <c r="D2781" s="1">
        <v>1.89179104477611E+16</v>
      </c>
      <c r="E2781" t="s">
        <v>2584</v>
      </c>
      <c r="F2781">
        <v>4636</v>
      </c>
      <c r="G2781" t="s">
        <v>185</v>
      </c>
      <c r="H2781" t="b">
        <v>1</v>
      </c>
      <c r="I2781" t="str">
        <f>+VLOOKUP(A2781,Sheet1!$B$2:$J$107,9,FALSE)</f>
        <v>True Positive</v>
      </c>
    </row>
    <row r="2782" spans="1:9" x14ac:dyDescent="0.25">
      <c r="A2782">
        <v>9188</v>
      </c>
      <c r="B2782">
        <v>730</v>
      </c>
      <c r="C2782">
        <v>1389</v>
      </c>
      <c r="D2782" s="1">
        <v>1.88560885608856E+16</v>
      </c>
      <c r="E2782" t="s">
        <v>2585</v>
      </c>
      <c r="F2782">
        <v>4637</v>
      </c>
      <c r="G2782" t="s">
        <v>18</v>
      </c>
      <c r="H2782" t="b">
        <v>1</v>
      </c>
      <c r="I2782" t="str">
        <f>+VLOOKUP(A2782,Sheet1!$B$2:$J$107,9,FALSE)</f>
        <v>True Positive</v>
      </c>
    </row>
    <row r="2783" spans="1:9" x14ac:dyDescent="0.25">
      <c r="A2783">
        <v>9188</v>
      </c>
      <c r="B2783">
        <v>750</v>
      </c>
      <c r="C2783">
        <v>1395</v>
      </c>
      <c r="D2783" s="1">
        <v>1.8048359240069E+16</v>
      </c>
      <c r="E2783" t="s">
        <v>2586</v>
      </c>
      <c r="F2783">
        <v>4638</v>
      </c>
      <c r="G2783" t="s">
        <v>48</v>
      </c>
      <c r="H2783" t="b">
        <v>1</v>
      </c>
      <c r="I2783" t="str">
        <f>+VLOOKUP(A2783,Sheet1!$B$2:$J$107,9,FALSE)</f>
        <v>True Positive</v>
      </c>
    </row>
    <row r="2784" spans="1:9" x14ac:dyDescent="0.25">
      <c r="A2784">
        <v>9188</v>
      </c>
      <c r="B2784">
        <v>752</v>
      </c>
      <c r="C2784">
        <v>1389</v>
      </c>
      <c r="D2784" s="1">
        <v>1.77181208053691E+16</v>
      </c>
      <c r="E2784" t="s">
        <v>2587</v>
      </c>
      <c r="F2784">
        <v>4639</v>
      </c>
      <c r="G2784" t="s">
        <v>11</v>
      </c>
      <c r="H2784" t="b">
        <v>1</v>
      </c>
      <c r="I2784" t="str">
        <f>+VLOOKUP(A2784,Sheet1!$B$2:$J$107,9,FALSE)</f>
        <v>True Positive</v>
      </c>
    </row>
    <row r="2785" spans="1:9" x14ac:dyDescent="0.25">
      <c r="A2785">
        <v>9188</v>
      </c>
      <c r="B2785">
        <v>756</v>
      </c>
      <c r="C2785">
        <v>1381</v>
      </c>
      <c r="D2785" s="1">
        <v>1696969696969690</v>
      </c>
      <c r="E2785" t="s">
        <v>2588</v>
      </c>
      <c r="F2785">
        <v>4640</v>
      </c>
      <c r="G2785" t="s">
        <v>863</v>
      </c>
      <c r="H2785" t="b">
        <v>1</v>
      </c>
      <c r="I2785" t="str">
        <f>+VLOOKUP(A2785,Sheet1!$B$2:$J$107,9,FALSE)</f>
        <v>True Positive</v>
      </c>
    </row>
    <row r="2786" spans="1:9" x14ac:dyDescent="0.25">
      <c r="A2786">
        <v>9188</v>
      </c>
      <c r="B2786">
        <v>761</v>
      </c>
      <c r="C2786">
        <v>1384</v>
      </c>
      <c r="D2786" s="1">
        <v>1.67788461538461E+16</v>
      </c>
      <c r="E2786" t="s">
        <v>2589</v>
      </c>
      <c r="F2786">
        <v>4641</v>
      </c>
      <c r="G2786" t="s">
        <v>192</v>
      </c>
      <c r="H2786" t="b">
        <v>1</v>
      </c>
      <c r="I2786" t="str">
        <f>+VLOOKUP(A2786,Sheet1!$B$2:$J$107,9,FALSE)</f>
        <v>True Positive</v>
      </c>
    </row>
    <row r="2787" spans="1:9" x14ac:dyDescent="0.25">
      <c r="A2787">
        <v>9188</v>
      </c>
      <c r="B2787">
        <v>766</v>
      </c>
      <c r="C2787">
        <v>1376</v>
      </c>
      <c r="D2787" s="1">
        <v>1612954186413900</v>
      </c>
      <c r="E2787" t="s">
        <v>2590</v>
      </c>
      <c r="F2787">
        <v>4642</v>
      </c>
      <c r="G2787" t="s">
        <v>377</v>
      </c>
      <c r="H2787" t="b">
        <v>1</v>
      </c>
      <c r="I2787" t="str">
        <f>+VLOOKUP(A2787,Sheet1!$B$2:$J$107,9,FALSE)</f>
        <v>True Positive</v>
      </c>
    </row>
    <row r="2788" spans="1:9" x14ac:dyDescent="0.25">
      <c r="A2788">
        <v>9188</v>
      </c>
      <c r="B2788">
        <v>762</v>
      </c>
      <c r="C2788">
        <v>1388</v>
      </c>
      <c r="D2788" s="1">
        <v>1655608214849920</v>
      </c>
      <c r="E2788" t="s">
        <v>2591</v>
      </c>
      <c r="F2788">
        <v>4643</v>
      </c>
      <c r="G2788" t="s">
        <v>369</v>
      </c>
      <c r="H2788" t="b">
        <v>1</v>
      </c>
      <c r="I2788" t="str">
        <f>+VLOOKUP(A2788,Sheet1!$B$2:$J$107,9,FALSE)</f>
        <v>True Positive</v>
      </c>
    </row>
    <row r="2789" spans="1:9" x14ac:dyDescent="0.25">
      <c r="A2789">
        <v>9188</v>
      </c>
      <c r="B2789">
        <v>768</v>
      </c>
      <c r="C2789">
        <v>1394</v>
      </c>
      <c r="D2789" s="1">
        <v>1.65594855305466E+16</v>
      </c>
      <c r="E2789" t="s">
        <v>2592</v>
      </c>
      <c r="F2789">
        <v>4644</v>
      </c>
      <c r="G2789" t="s">
        <v>264</v>
      </c>
      <c r="H2789" t="b">
        <v>1</v>
      </c>
      <c r="I2789" t="str">
        <f>+VLOOKUP(A2789,Sheet1!$B$2:$J$107,9,FALSE)</f>
        <v>True Positive</v>
      </c>
    </row>
    <row r="2790" spans="1:9" x14ac:dyDescent="0.25">
      <c r="A2790">
        <v>9188</v>
      </c>
      <c r="B2790">
        <v>783</v>
      </c>
      <c r="C2790">
        <v>1230</v>
      </c>
      <c r="D2790" s="1">
        <v>1.18407960199004E+16</v>
      </c>
      <c r="E2790" t="s">
        <v>2593</v>
      </c>
      <c r="F2790">
        <v>4655</v>
      </c>
      <c r="G2790" t="s">
        <v>176</v>
      </c>
      <c r="H2790" t="b">
        <v>1</v>
      </c>
      <c r="I2790" t="str">
        <f>+VLOOKUP(A2790,Sheet1!$B$2:$J$107,9,FALSE)</f>
        <v>True Positive</v>
      </c>
    </row>
    <row r="2791" spans="1:9" x14ac:dyDescent="0.25">
      <c r="A2791">
        <v>9188</v>
      </c>
      <c r="B2791">
        <v>791</v>
      </c>
      <c r="C2791">
        <v>1165</v>
      </c>
      <c r="D2791" s="1">
        <v>1.14797136038186E+16</v>
      </c>
      <c r="E2791" t="s">
        <v>2594</v>
      </c>
      <c r="F2791">
        <v>4656</v>
      </c>
      <c r="G2791" t="s">
        <v>879</v>
      </c>
      <c r="H2791" t="b">
        <v>1</v>
      </c>
      <c r="I2791" t="str">
        <f>+VLOOKUP(A2791,Sheet1!$B$2:$J$107,9,FALSE)</f>
        <v>True Positive</v>
      </c>
    </row>
    <row r="2792" spans="1:9" x14ac:dyDescent="0.25">
      <c r="A2792">
        <v>9188</v>
      </c>
      <c r="B2792">
        <v>795</v>
      </c>
      <c r="C2792">
        <v>1140</v>
      </c>
      <c r="D2792" s="1">
        <v>1.17349397590361E+16</v>
      </c>
      <c r="E2792" t="s">
        <v>2595</v>
      </c>
      <c r="F2792">
        <v>4657</v>
      </c>
      <c r="G2792" t="s">
        <v>1148</v>
      </c>
      <c r="H2792" t="b">
        <v>1</v>
      </c>
      <c r="I2792" t="str">
        <f>+VLOOKUP(A2792,Sheet1!$B$2:$J$107,9,FALSE)</f>
        <v>True Positive</v>
      </c>
    </row>
    <row r="2793" spans="1:9" x14ac:dyDescent="0.25">
      <c r="A2793">
        <v>9188</v>
      </c>
      <c r="B2793">
        <v>860</v>
      </c>
      <c r="C2793">
        <v>1124</v>
      </c>
      <c r="D2793" s="1">
        <v>1.2566844919786E+16</v>
      </c>
      <c r="E2793" t="s">
        <v>2596</v>
      </c>
      <c r="F2793">
        <v>4699</v>
      </c>
      <c r="G2793" t="s">
        <v>268</v>
      </c>
      <c r="H2793" t="b">
        <v>1</v>
      </c>
      <c r="I2793" t="str">
        <f>+VLOOKUP(A2793,Sheet1!$B$2:$J$107,9,FALSE)</f>
        <v>True Positive</v>
      </c>
    </row>
    <row r="2794" spans="1:9" x14ac:dyDescent="0.25">
      <c r="A2794">
        <v>9188</v>
      </c>
      <c r="B2794">
        <v>893</v>
      </c>
      <c r="C2794">
        <v>1116</v>
      </c>
      <c r="D2794" s="1">
        <v>1.28611898016997E+16</v>
      </c>
      <c r="E2794" t="s">
        <v>2597</v>
      </c>
      <c r="F2794">
        <v>4700</v>
      </c>
      <c r="G2794" t="s">
        <v>37</v>
      </c>
      <c r="H2794" t="b">
        <v>1</v>
      </c>
      <c r="I2794" t="str">
        <f>+VLOOKUP(A2794,Sheet1!$B$2:$J$107,9,FALSE)</f>
        <v>True Positive</v>
      </c>
    </row>
    <row r="2795" spans="1:9" x14ac:dyDescent="0.25">
      <c r="A2795">
        <v>9188</v>
      </c>
      <c r="B2795">
        <v>908</v>
      </c>
      <c r="C2795">
        <v>1121</v>
      </c>
      <c r="D2795" s="1">
        <v>1.27988338192419E+16</v>
      </c>
      <c r="E2795" t="s">
        <v>2598</v>
      </c>
      <c r="F2795">
        <v>4701</v>
      </c>
      <c r="G2795" t="s">
        <v>112</v>
      </c>
      <c r="H2795" t="b">
        <v>1</v>
      </c>
      <c r="I2795" t="str">
        <f>+VLOOKUP(A2795,Sheet1!$B$2:$J$107,9,FALSE)</f>
        <v>True Positive</v>
      </c>
    </row>
    <row r="2796" spans="1:9" x14ac:dyDescent="0.25">
      <c r="A2796">
        <v>9188</v>
      </c>
      <c r="B2796">
        <v>914</v>
      </c>
      <c r="C2796">
        <v>1129</v>
      </c>
      <c r="D2796" s="1">
        <v>1.29411764705882E+16</v>
      </c>
      <c r="E2796" t="s">
        <v>225</v>
      </c>
      <c r="F2796">
        <v>4702</v>
      </c>
      <c r="G2796" t="s">
        <v>89</v>
      </c>
      <c r="H2796" t="b">
        <v>1</v>
      </c>
      <c r="I2796" t="str">
        <f>+VLOOKUP(A2796,Sheet1!$B$2:$J$107,9,FALSE)</f>
        <v>True Positive</v>
      </c>
    </row>
    <row r="2797" spans="1:9" x14ac:dyDescent="0.25">
      <c r="A2797">
        <v>9188</v>
      </c>
      <c r="B2797">
        <v>918</v>
      </c>
      <c r="C2797">
        <v>1146</v>
      </c>
      <c r="D2797" s="1">
        <v>1.29129129129129E+16</v>
      </c>
      <c r="E2797" t="s">
        <v>2599</v>
      </c>
      <c r="F2797">
        <v>4703</v>
      </c>
      <c r="G2797" t="s">
        <v>185</v>
      </c>
      <c r="H2797" t="b">
        <v>1</v>
      </c>
      <c r="I2797" t="str">
        <f>+VLOOKUP(A2797,Sheet1!$B$2:$J$107,9,FALSE)</f>
        <v>True Positive</v>
      </c>
    </row>
    <row r="2798" spans="1:9" x14ac:dyDescent="0.25">
      <c r="A2798">
        <v>9188</v>
      </c>
      <c r="B2798">
        <v>919</v>
      </c>
      <c r="C2798">
        <v>1158</v>
      </c>
      <c r="D2798" s="1">
        <v>1.26946107784431E+16</v>
      </c>
      <c r="E2798" t="s">
        <v>2600</v>
      </c>
      <c r="F2798">
        <v>4704</v>
      </c>
      <c r="G2798" t="s">
        <v>217</v>
      </c>
      <c r="H2798" t="b">
        <v>1</v>
      </c>
      <c r="I2798" t="str">
        <f>+VLOOKUP(A2798,Sheet1!$B$2:$J$107,9,FALSE)</f>
        <v>True Positive</v>
      </c>
    </row>
    <row r="2799" spans="1:9" x14ac:dyDescent="0.25">
      <c r="A2799">
        <v>9188</v>
      </c>
      <c r="B2799">
        <v>918</v>
      </c>
      <c r="C2799">
        <v>1146</v>
      </c>
      <c r="D2799" s="1">
        <v>1.24477611940298E+16</v>
      </c>
      <c r="E2799" t="s">
        <v>2601</v>
      </c>
      <c r="F2799">
        <v>4705</v>
      </c>
      <c r="G2799" t="s">
        <v>259</v>
      </c>
      <c r="H2799" t="b">
        <v>1</v>
      </c>
      <c r="I2799" t="str">
        <f>+VLOOKUP(A2799,Sheet1!$B$2:$J$107,9,FALSE)</f>
        <v>True Positive</v>
      </c>
    </row>
    <row r="2800" spans="1:9" x14ac:dyDescent="0.25">
      <c r="A2800">
        <v>9188</v>
      </c>
      <c r="B2800">
        <v>919</v>
      </c>
      <c r="C2800">
        <v>1141</v>
      </c>
      <c r="D2800" s="1">
        <v>1.23262839879154E+16</v>
      </c>
      <c r="E2800" t="s">
        <v>2602</v>
      </c>
      <c r="F2800">
        <v>4706</v>
      </c>
      <c r="G2800" t="s">
        <v>169</v>
      </c>
      <c r="H2800" t="b">
        <v>1</v>
      </c>
      <c r="I2800" t="str">
        <f>+VLOOKUP(A2800,Sheet1!$B$2:$J$107,9,FALSE)</f>
        <v>True Positive</v>
      </c>
    </row>
    <row r="2801" spans="1:9" x14ac:dyDescent="0.25">
      <c r="A2801">
        <v>9188</v>
      </c>
      <c r="B2801">
        <v>933</v>
      </c>
      <c r="C2801">
        <v>1131</v>
      </c>
      <c r="D2801" s="1">
        <v>1.35231316725978E+16</v>
      </c>
      <c r="E2801" t="s">
        <v>2603</v>
      </c>
      <c r="F2801">
        <v>4709</v>
      </c>
      <c r="G2801" t="s">
        <v>268</v>
      </c>
      <c r="H2801" t="b">
        <v>1</v>
      </c>
      <c r="I2801" t="str">
        <f>+VLOOKUP(A2801,Sheet1!$B$2:$J$107,9,FALSE)</f>
        <v>True Positive</v>
      </c>
    </row>
    <row r="2802" spans="1:9" x14ac:dyDescent="0.25">
      <c r="A2802">
        <v>9188</v>
      </c>
      <c r="B2802">
        <v>943</v>
      </c>
      <c r="C2802">
        <v>1146</v>
      </c>
      <c r="D2802" s="1">
        <v>1350943396226410</v>
      </c>
      <c r="E2802" t="s">
        <v>2604</v>
      </c>
      <c r="F2802">
        <v>4710</v>
      </c>
      <c r="G2802" t="s">
        <v>268</v>
      </c>
      <c r="H2802" t="b">
        <v>1</v>
      </c>
      <c r="I2802" t="str">
        <f>+VLOOKUP(A2802,Sheet1!$B$2:$J$107,9,FALSE)</f>
        <v>True Positive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73259-AFDA-46E2-A664-ED1BEB7AD800}">
  <sheetPr filterMode="1"/>
  <dimension ref="A1:J107"/>
  <sheetViews>
    <sheetView tabSelected="1" workbookViewId="0">
      <selection activeCell="K56" sqref="K56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2605</v>
      </c>
    </row>
    <row r="2" spans="1:10" hidden="1" x14ac:dyDescent="0.25">
      <c r="B2">
        <v>5206</v>
      </c>
      <c r="C2">
        <v>841</v>
      </c>
      <c r="D2">
        <v>1447</v>
      </c>
      <c r="E2" t="s">
        <v>8</v>
      </c>
      <c r="F2" t="s">
        <v>8</v>
      </c>
      <c r="G2">
        <v>0</v>
      </c>
      <c r="H2" t="s">
        <v>9</v>
      </c>
      <c r="I2" t="b">
        <v>0</v>
      </c>
      <c r="J2" t="b">
        <v>0</v>
      </c>
    </row>
    <row r="3" spans="1:10" hidden="1" x14ac:dyDescent="0.25">
      <c r="B3">
        <v>5286</v>
      </c>
      <c r="C3">
        <v>698</v>
      </c>
      <c r="D3">
        <v>1410</v>
      </c>
      <c r="E3" t="s">
        <v>8</v>
      </c>
      <c r="F3" t="s">
        <v>8</v>
      </c>
      <c r="G3">
        <v>139</v>
      </c>
      <c r="H3" t="s">
        <v>165</v>
      </c>
      <c r="I3" t="b">
        <v>0</v>
      </c>
      <c r="J3" t="b">
        <v>0</v>
      </c>
    </row>
    <row r="4" spans="1:10" x14ac:dyDescent="0.25">
      <c r="A4">
        <v>1</v>
      </c>
      <c r="B4">
        <v>5297</v>
      </c>
      <c r="C4">
        <v>23</v>
      </c>
      <c r="D4">
        <v>1041</v>
      </c>
      <c r="E4" t="s">
        <v>8</v>
      </c>
      <c r="F4" t="s">
        <v>8</v>
      </c>
      <c r="G4">
        <v>155</v>
      </c>
      <c r="H4" t="s">
        <v>177</v>
      </c>
      <c r="I4" t="b">
        <v>1</v>
      </c>
      <c r="J4" t="s">
        <v>2606</v>
      </c>
    </row>
    <row r="5" spans="1:10" hidden="1" x14ac:dyDescent="0.25">
      <c r="A5">
        <f>+IF(I5=TRUE,A4+1,A4)</f>
        <v>1</v>
      </c>
      <c r="B5">
        <v>5314</v>
      </c>
      <c r="C5">
        <v>1023</v>
      </c>
      <c r="D5">
        <v>1571</v>
      </c>
      <c r="E5" t="s">
        <v>8</v>
      </c>
      <c r="F5" t="s">
        <v>8</v>
      </c>
      <c r="G5">
        <v>165</v>
      </c>
      <c r="H5" t="s">
        <v>187</v>
      </c>
      <c r="I5" t="b">
        <v>0</v>
      </c>
      <c r="J5" t="b">
        <v>0</v>
      </c>
    </row>
    <row r="6" spans="1:10" x14ac:dyDescent="0.25">
      <c r="A6">
        <f t="shared" ref="A6:A69" si="0">+IF(I6=TRUE,A5+1,A5)</f>
        <v>2</v>
      </c>
      <c r="B6">
        <v>5325</v>
      </c>
      <c r="C6">
        <v>46</v>
      </c>
      <c r="D6">
        <v>1057</v>
      </c>
      <c r="E6" t="s">
        <v>8</v>
      </c>
      <c r="F6" t="s">
        <v>8</v>
      </c>
      <c r="G6">
        <v>176</v>
      </c>
      <c r="H6" t="s">
        <v>244</v>
      </c>
      <c r="I6" t="b">
        <v>1</v>
      </c>
      <c r="J6" t="s">
        <v>2606</v>
      </c>
    </row>
    <row r="7" spans="1:10" hidden="1" x14ac:dyDescent="0.25">
      <c r="A7">
        <f t="shared" si="0"/>
        <v>2</v>
      </c>
      <c r="B7">
        <v>5367</v>
      </c>
      <c r="C7">
        <v>697</v>
      </c>
      <c r="D7">
        <v>1036</v>
      </c>
      <c r="E7" t="s">
        <v>8</v>
      </c>
      <c r="F7" t="s">
        <v>8</v>
      </c>
      <c r="G7">
        <v>221</v>
      </c>
      <c r="H7" t="s">
        <v>201</v>
      </c>
      <c r="I7" t="b">
        <v>0</v>
      </c>
      <c r="J7" t="b">
        <v>0</v>
      </c>
    </row>
    <row r="8" spans="1:10" x14ac:dyDescent="0.25">
      <c r="A8">
        <f t="shared" si="0"/>
        <v>3</v>
      </c>
      <c r="B8">
        <v>5410</v>
      </c>
      <c r="C8">
        <v>34</v>
      </c>
      <c r="D8">
        <v>1214</v>
      </c>
      <c r="E8" t="s">
        <v>8</v>
      </c>
      <c r="F8" t="s">
        <v>8</v>
      </c>
      <c r="G8">
        <v>273</v>
      </c>
      <c r="H8" t="s">
        <v>91</v>
      </c>
      <c r="I8" t="b">
        <v>1</v>
      </c>
      <c r="J8" t="s">
        <v>2606</v>
      </c>
    </row>
    <row r="9" spans="1:10" hidden="1" x14ac:dyDescent="0.25">
      <c r="A9">
        <f t="shared" si="0"/>
        <v>3</v>
      </c>
      <c r="B9">
        <v>5490</v>
      </c>
      <c r="C9">
        <v>150</v>
      </c>
      <c r="D9">
        <v>1092</v>
      </c>
      <c r="E9" t="s">
        <v>8</v>
      </c>
      <c r="F9" t="s">
        <v>8</v>
      </c>
      <c r="G9">
        <v>352</v>
      </c>
      <c r="H9" t="s">
        <v>261</v>
      </c>
      <c r="I9" t="b">
        <v>0</v>
      </c>
      <c r="J9" t="b">
        <v>0</v>
      </c>
    </row>
    <row r="10" spans="1:10" x14ac:dyDescent="0.25">
      <c r="A10">
        <f t="shared" si="0"/>
        <v>4</v>
      </c>
      <c r="B10">
        <v>5525</v>
      </c>
      <c r="C10">
        <v>56</v>
      </c>
      <c r="D10">
        <v>1353</v>
      </c>
      <c r="E10" t="s">
        <v>8</v>
      </c>
      <c r="F10" t="s">
        <v>8</v>
      </c>
      <c r="G10">
        <v>400</v>
      </c>
      <c r="H10" t="s">
        <v>48</v>
      </c>
      <c r="I10" t="b">
        <v>1</v>
      </c>
      <c r="J10" t="s">
        <v>2606</v>
      </c>
    </row>
    <row r="11" spans="1:10" hidden="1" x14ac:dyDescent="0.25">
      <c r="A11">
        <f t="shared" si="0"/>
        <v>4</v>
      </c>
      <c r="B11">
        <v>5539</v>
      </c>
      <c r="C11">
        <v>284</v>
      </c>
      <c r="D11">
        <v>1303</v>
      </c>
      <c r="E11" t="s">
        <v>8</v>
      </c>
      <c r="F11" t="s">
        <v>8</v>
      </c>
      <c r="G11">
        <v>410</v>
      </c>
      <c r="H11" t="s">
        <v>217</v>
      </c>
      <c r="I11" t="b">
        <v>0</v>
      </c>
      <c r="J11" t="b">
        <v>0</v>
      </c>
    </row>
    <row r="12" spans="1:10" hidden="1" x14ac:dyDescent="0.25">
      <c r="A12">
        <f t="shared" si="0"/>
        <v>4</v>
      </c>
      <c r="B12">
        <v>5582</v>
      </c>
      <c r="C12">
        <v>1030</v>
      </c>
      <c r="D12">
        <v>1646</v>
      </c>
      <c r="E12" t="s">
        <v>8</v>
      </c>
      <c r="F12" t="s">
        <v>8</v>
      </c>
      <c r="G12">
        <v>446</v>
      </c>
      <c r="H12" t="s">
        <v>187</v>
      </c>
      <c r="I12" t="b">
        <v>0</v>
      </c>
      <c r="J12" t="b">
        <v>0</v>
      </c>
    </row>
    <row r="13" spans="1:10" x14ac:dyDescent="0.25">
      <c r="A13">
        <f t="shared" si="0"/>
        <v>5</v>
      </c>
      <c r="B13">
        <v>5618</v>
      </c>
      <c r="C13">
        <v>48</v>
      </c>
      <c r="D13">
        <v>1430</v>
      </c>
      <c r="E13" t="s">
        <v>8</v>
      </c>
      <c r="F13" t="s">
        <v>8</v>
      </c>
      <c r="G13">
        <v>473</v>
      </c>
      <c r="H13" t="s">
        <v>201</v>
      </c>
      <c r="I13" t="b">
        <v>1</v>
      </c>
      <c r="J13" t="s">
        <v>2606</v>
      </c>
    </row>
    <row r="14" spans="1:10" hidden="1" x14ac:dyDescent="0.25">
      <c r="A14">
        <f t="shared" si="0"/>
        <v>5</v>
      </c>
      <c r="B14">
        <v>5641</v>
      </c>
      <c r="C14">
        <v>222</v>
      </c>
      <c r="D14">
        <v>1338</v>
      </c>
      <c r="E14" t="s">
        <v>8</v>
      </c>
      <c r="F14" t="s">
        <v>8</v>
      </c>
      <c r="G14">
        <v>488</v>
      </c>
      <c r="H14" t="s">
        <v>87</v>
      </c>
      <c r="I14" t="b">
        <v>0</v>
      </c>
      <c r="J14" t="b">
        <v>0</v>
      </c>
    </row>
    <row r="15" spans="1:10" hidden="1" x14ac:dyDescent="0.25">
      <c r="A15">
        <f t="shared" si="0"/>
        <v>5</v>
      </c>
      <c r="B15">
        <v>5709</v>
      </c>
      <c r="C15">
        <v>20</v>
      </c>
      <c r="D15">
        <v>864</v>
      </c>
      <c r="E15" t="s">
        <v>8</v>
      </c>
      <c r="F15" t="s">
        <v>8</v>
      </c>
      <c r="G15">
        <v>522</v>
      </c>
      <c r="H15" t="s">
        <v>179</v>
      </c>
      <c r="I15" t="b">
        <v>0</v>
      </c>
      <c r="J15" t="b">
        <v>0</v>
      </c>
    </row>
    <row r="16" spans="1:10" x14ac:dyDescent="0.25">
      <c r="A16">
        <f t="shared" si="0"/>
        <v>6</v>
      </c>
      <c r="B16">
        <v>5759</v>
      </c>
      <c r="C16">
        <v>42</v>
      </c>
      <c r="D16">
        <v>1282</v>
      </c>
      <c r="E16" t="s">
        <v>8</v>
      </c>
      <c r="F16" t="s">
        <v>8</v>
      </c>
      <c r="G16">
        <v>573</v>
      </c>
      <c r="H16" t="s">
        <v>110</v>
      </c>
      <c r="I16" t="b">
        <v>1</v>
      </c>
      <c r="J16" t="s">
        <v>2606</v>
      </c>
    </row>
    <row r="17" spans="1:10" x14ac:dyDescent="0.25">
      <c r="A17">
        <f t="shared" si="0"/>
        <v>7</v>
      </c>
      <c r="B17">
        <v>5820</v>
      </c>
      <c r="C17">
        <v>63</v>
      </c>
      <c r="D17">
        <v>1389</v>
      </c>
      <c r="E17" t="s">
        <v>8</v>
      </c>
      <c r="F17" t="s">
        <v>8</v>
      </c>
      <c r="G17">
        <v>638</v>
      </c>
      <c r="H17" t="s">
        <v>201</v>
      </c>
      <c r="I17" t="b">
        <v>1</v>
      </c>
      <c r="J17" t="s">
        <v>2606</v>
      </c>
    </row>
    <row r="18" spans="1:10" hidden="1" x14ac:dyDescent="0.25">
      <c r="A18">
        <f t="shared" si="0"/>
        <v>7</v>
      </c>
      <c r="B18">
        <v>5887</v>
      </c>
      <c r="C18">
        <v>768</v>
      </c>
      <c r="D18">
        <v>929</v>
      </c>
      <c r="E18" t="s">
        <v>8</v>
      </c>
      <c r="F18" t="s">
        <v>8</v>
      </c>
      <c r="G18">
        <v>716</v>
      </c>
      <c r="H18" t="s">
        <v>159</v>
      </c>
      <c r="I18" t="b">
        <v>0</v>
      </c>
      <c r="J18" t="b">
        <v>0</v>
      </c>
    </row>
    <row r="19" spans="1:10" x14ac:dyDescent="0.25">
      <c r="A19">
        <f t="shared" si="0"/>
        <v>8</v>
      </c>
      <c r="B19">
        <v>5943</v>
      </c>
      <c r="C19">
        <v>31</v>
      </c>
      <c r="D19">
        <v>1122</v>
      </c>
      <c r="E19" t="s">
        <v>8</v>
      </c>
      <c r="F19" t="s">
        <v>8</v>
      </c>
      <c r="G19">
        <v>773</v>
      </c>
      <c r="H19" t="s">
        <v>632</v>
      </c>
      <c r="I19" t="b">
        <v>1</v>
      </c>
      <c r="J19" t="s">
        <v>2606</v>
      </c>
    </row>
    <row r="20" spans="1:10" x14ac:dyDescent="0.25">
      <c r="A20">
        <f t="shared" si="0"/>
        <v>9</v>
      </c>
      <c r="B20">
        <v>6030</v>
      </c>
      <c r="C20">
        <v>47</v>
      </c>
      <c r="D20">
        <v>1380</v>
      </c>
      <c r="E20" t="s">
        <v>8</v>
      </c>
      <c r="F20" t="s">
        <v>8</v>
      </c>
      <c r="G20">
        <v>845</v>
      </c>
      <c r="H20" t="s">
        <v>89</v>
      </c>
      <c r="I20" t="b">
        <v>1</v>
      </c>
      <c r="J20" t="s">
        <v>2606</v>
      </c>
    </row>
    <row r="21" spans="1:10" x14ac:dyDescent="0.25">
      <c r="A21">
        <f t="shared" si="0"/>
        <v>10</v>
      </c>
      <c r="B21">
        <v>6115</v>
      </c>
      <c r="C21">
        <v>40</v>
      </c>
      <c r="D21">
        <v>1202</v>
      </c>
      <c r="E21" t="s">
        <v>8</v>
      </c>
      <c r="F21" t="s">
        <v>8</v>
      </c>
      <c r="G21">
        <v>915</v>
      </c>
      <c r="H21" t="s">
        <v>40</v>
      </c>
      <c r="I21" t="b">
        <v>1</v>
      </c>
      <c r="J21" t="s">
        <v>2606</v>
      </c>
    </row>
    <row r="22" spans="1:10" x14ac:dyDescent="0.25">
      <c r="A22">
        <f t="shared" si="0"/>
        <v>11</v>
      </c>
      <c r="B22">
        <v>6180</v>
      </c>
      <c r="C22">
        <v>25</v>
      </c>
      <c r="D22">
        <v>1362</v>
      </c>
      <c r="E22" t="s">
        <v>8</v>
      </c>
      <c r="F22" t="s">
        <v>8</v>
      </c>
      <c r="G22">
        <v>983</v>
      </c>
      <c r="H22" t="s">
        <v>93</v>
      </c>
      <c r="I22" t="b">
        <v>1</v>
      </c>
      <c r="J22" t="s">
        <v>2606</v>
      </c>
    </row>
    <row r="23" spans="1:10" x14ac:dyDescent="0.25">
      <c r="A23">
        <f t="shared" si="0"/>
        <v>12</v>
      </c>
      <c r="B23">
        <v>6293</v>
      </c>
      <c r="C23">
        <v>66</v>
      </c>
      <c r="D23">
        <v>1435</v>
      </c>
      <c r="E23" t="s">
        <v>8</v>
      </c>
      <c r="F23" t="s">
        <v>8</v>
      </c>
      <c r="G23">
        <v>1108</v>
      </c>
      <c r="H23" t="s">
        <v>59</v>
      </c>
      <c r="I23" t="b">
        <v>1</v>
      </c>
      <c r="J23" t="s">
        <v>2606</v>
      </c>
    </row>
    <row r="24" spans="1:10" x14ac:dyDescent="0.25">
      <c r="A24">
        <f t="shared" si="0"/>
        <v>13</v>
      </c>
      <c r="B24">
        <v>6375</v>
      </c>
      <c r="C24">
        <v>54</v>
      </c>
      <c r="D24">
        <v>1365</v>
      </c>
      <c r="E24" t="s">
        <v>8</v>
      </c>
      <c r="F24" t="s">
        <v>8</v>
      </c>
      <c r="G24">
        <v>1185</v>
      </c>
      <c r="H24" t="s">
        <v>155</v>
      </c>
      <c r="I24" t="b">
        <v>1</v>
      </c>
      <c r="J24" t="s">
        <v>2606</v>
      </c>
    </row>
    <row r="25" spans="1:10" hidden="1" x14ac:dyDescent="0.25">
      <c r="A25">
        <f t="shared" si="0"/>
        <v>13</v>
      </c>
      <c r="B25">
        <v>6438</v>
      </c>
      <c r="C25">
        <v>25</v>
      </c>
      <c r="D25">
        <v>1146</v>
      </c>
      <c r="E25" t="s">
        <v>8</v>
      </c>
      <c r="F25" t="s">
        <v>8</v>
      </c>
      <c r="G25">
        <v>1239</v>
      </c>
      <c r="H25" t="s">
        <v>399</v>
      </c>
      <c r="I25" t="b">
        <v>0</v>
      </c>
      <c r="J25" t="b">
        <v>0</v>
      </c>
    </row>
    <row r="26" spans="1:10" x14ac:dyDescent="0.25">
      <c r="A26">
        <f t="shared" si="0"/>
        <v>14</v>
      </c>
      <c r="B26">
        <v>6486</v>
      </c>
      <c r="C26">
        <v>27</v>
      </c>
      <c r="D26">
        <v>1578</v>
      </c>
      <c r="E26" t="s">
        <v>8</v>
      </c>
      <c r="F26" t="s">
        <v>8</v>
      </c>
      <c r="G26">
        <v>1273</v>
      </c>
      <c r="H26" t="s">
        <v>93</v>
      </c>
      <c r="I26" t="b">
        <v>1</v>
      </c>
      <c r="J26" t="s">
        <v>2606</v>
      </c>
    </row>
    <row r="27" spans="1:10" x14ac:dyDescent="0.25">
      <c r="A27">
        <f t="shared" si="0"/>
        <v>15</v>
      </c>
      <c r="B27">
        <v>6565</v>
      </c>
      <c r="C27">
        <v>28</v>
      </c>
      <c r="D27">
        <v>1513</v>
      </c>
      <c r="E27" t="s">
        <v>8</v>
      </c>
      <c r="F27" t="s">
        <v>8</v>
      </c>
      <c r="G27">
        <v>1332</v>
      </c>
      <c r="H27" t="s">
        <v>28</v>
      </c>
      <c r="I27" t="b">
        <v>1</v>
      </c>
      <c r="J27" t="s">
        <v>2606</v>
      </c>
    </row>
    <row r="28" spans="1:10" x14ac:dyDescent="0.25">
      <c r="A28">
        <f t="shared" si="0"/>
        <v>16</v>
      </c>
      <c r="B28">
        <v>6678</v>
      </c>
      <c r="C28">
        <v>40</v>
      </c>
      <c r="D28">
        <v>1229</v>
      </c>
      <c r="E28" t="s">
        <v>8</v>
      </c>
      <c r="F28" t="s">
        <v>8</v>
      </c>
      <c r="G28">
        <v>1428</v>
      </c>
      <c r="H28" t="s">
        <v>91</v>
      </c>
      <c r="I28" t="b">
        <v>1</v>
      </c>
      <c r="J28" t="s">
        <v>2606</v>
      </c>
    </row>
    <row r="29" spans="1:10" hidden="1" x14ac:dyDescent="0.25">
      <c r="A29">
        <f t="shared" si="0"/>
        <v>16</v>
      </c>
      <c r="B29">
        <v>6772</v>
      </c>
      <c r="C29">
        <v>144</v>
      </c>
      <c r="D29">
        <v>1271</v>
      </c>
      <c r="E29" t="s">
        <v>8</v>
      </c>
      <c r="F29" t="s">
        <v>8</v>
      </c>
      <c r="G29">
        <v>1504</v>
      </c>
      <c r="H29" t="s">
        <v>176</v>
      </c>
      <c r="I29" t="b">
        <v>0</v>
      </c>
      <c r="J29" t="b">
        <v>0</v>
      </c>
    </row>
    <row r="30" spans="1:10" x14ac:dyDescent="0.25">
      <c r="A30">
        <f t="shared" si="0"/>
        <v>17</v>
      </c>
      <c r="B30">
        <v>6788</v>
      </c>
      <c r="C30">
        <v>330</v>
      </c>
      <c r="D30">
        <v>1253</v>
      </c>
      <c r="E30" t="s">
        <v>8</v>
      </c>
      <c r="F30" t="s">
        <v>8</v>
      </c>
      <c r="G30">
        <v>1512</v>
      </c>
      <c r="H30" t="s">
        <v>863</v>
      </c>
      <c r="I30" t="b">
        <v>1</v>
      </c>
      <c r="J30" t="s">
        <v>2606</v>
      </c>
    </row>
    <row r="31" spans="1:10" x14ac:dyDescent="0.25">
      <c r="A31">
        <f t="shared" si="0"/>
        <v>18</v>
      </c>
      <c r="B31">
        <v>6812</v>
      </c>
      <c r="C31">
        <v>55</v>
      </c>
      <c r="D31">
        <v>1260</v>
      </c>
      <c r="E31" t="s">
        <v>8</v>
      </c>
      <c r="F31" t="s">
        <v>8</v>
      </c>
      <c r="G31">
        <v>1535</v>
      </c>
      <c r="H31" t="s">
        <v>399</v>
      </c>
      <c r="I31" t="b">
        <v>1</v>
      </c>
      <c r="J31" t="s">
        <v>2607</v>
      </c>
    </row>
    <row r="32" spans="1:10" hidden="1" x14ac:dyDescent="0.25">
      <c r="A32">
        <f t="shared" si="0"/>
        <v>18</v>
      </c>
      <c r="B32">
        <v>6821</v>
      </c>
      <c r="C32">
        <v>267</v>
      </c>
      <c r="D32">
        <v>1267</v>
      </c>
      <c r="E32" t="s">
        <v>8</v>
      </c>
      <c r="F32" t="s">
        <v>8</v>
      </c>
      <c r="G32">
        <v>1542</v>
      </c>
      <c r="H32" t="s">
        <v>34</v>
      </c>
      <c r="I32" t="b">
        <v>0</v>
      </c>
      <c r="J32" t="b">
        <v>0</v>
      </c>
    </row>
    <row r="33" spans="1:10" x14ac:dyDescent="0.25">
      <c r="A33">
        <f t="shared" si="0"/>
        <v>19</v>
      </c>
      <c r="B33">
        <v>6858</v>
      </c>
      <c r="C33">
        <v>73</v>
      </c>
      <c r="D33">
        <v>1115</v>
      </c>
      <c r="E33" t="s">
        <v>8</v>
      </c>
      <c r="F33" t="s">
        <v>8</v>
      </c>
      <c r="G33">
        <v>1576</v>
      </c>
      <c r="H33" t="s">
        <v>32</v>
      </c>
      <c r="I33" t="b">
        <v>1</v>
      </c>
      <c r="J33" t="s">
        <v>2606</v>
      </c>
    </row>
    <row r="34" spans="1:10" hidden="1" x14ac:dyDescent="0.25">
      <c r="A34">
        <f t="shared" si="0"/>
        <v>19</v>
      </c>
      <c r="B34">
        <v>6919</v>
      </c>
      <c r="C34">
        <v>28</v>
      </c>
      <c r="D34">
        <v>1178</v>
      </c>
      <c r="E34" t="s">
        <v>8</v>
      </c>
      <c r="F34" t="s">
        <v>8</v>
      </c>
      <c r="G34">
        <v>1664</v>
      </c>
      <c r="H34" t="s">
        <v>185</v>
      </c>
      <c r="I34" t="b">
        <v>0</v>
      </c>
      <c r="J34" t="b">
        <v>0</v>
      </c>
    </row>
    <row r="35" spans="1:10" x14ac:dyDescent="0.25">
      <c r="A35">
        <f t="shared" si="0"/>
        <v>20</v>
      </c>
      <c r="B35">
        <v>6968</v>
      </c>
      <c r="C35">
        <v>330</v>
      </c>
      <c r="D35">
        <v>1120</v>
      </c>
      <c r="E35" t="s">
        <v>8</v>
      </c>
      <c r="F35" t="s">
        <v>8</v>
      </c>
      <c r="G35">
        <v>1677</v>
      </c>
      <c r="H35" t="s">
        <v>112</v>
      </c>
      <c r="I35" t="b">
        <v>1</v>
      </c>
      <c r="J35" t="s">
        <v>2606</v>
      </c>
    </row>
    <row r="36" spans="1:10" x14ac:dyDescent="0.25">
      <c r="A36">
        <f t="shared" si="0"/>
        <v>21</v>
      </c>
      <c r="B36">
        <v>7033</v>
      </c>
      <c r="C36">
        <v>48</v>
      </c>
      <c r="D36">
        <v>1336</v>
      </c>
      <c r="E36" t="s">
        <v>8</v>
      </c>
      <c r="F36" t="s">
        <v>8</v>
      </c>
      <c r="G36">
        <v>1762</v>
      </c>
      <c r="H36" t="s">
        <v>112</v>
      </c>
      <c r="I36" t="b">
        <v>1</v>
      </c>
      <c r="J36" t="s">
        <v>2606</v>
      </c>
    </row>
    <row r="37" spans="1:10" x14ac:dyDescent="0.25">
      <c r="A37">
        <f t="shared" si="0"/>
        <v>22</v>
      </c>
      <c r="B37">
        <v>7094</v>
      </c>
      <c r="C37">
        <v>63</v>
      </c>
      <c r="D37">
        <v>1343</v>
      </c>
      <c r="E37" t="s">
        <v>8</v>
      </c>
      <c r="F37" t="s">
        <v>8</v>
      </c>
      <c r="G37">
        <v>1835</v>
      </c>
      <c r="H37" t="s">
        <v>217</v>
      </c>
      <c r="I37" t="b">
        <v>1</v>
      </c>
      <c r="J37" t="s">
        <v>2606</v>
      </c>
    </row>
    <row r="38" spans="1:10" x14ac:dyDescent="0.25">
      <c r="A38">
        <f t="shared" si="0"/>
        <v>23</v>
      </c>
      <c r="B38">
        <v>7199</v>
      </c>
      <c r="C38">
        <v>77</v>
      </c>
      <c r="D38">
        <v>1250</v>
      </c>
      <c r="E38" t="s">
        <v>8</v>
      </c>
      <c r="F38" t="s">
        <v>8</v>
      </c>
      <c r="G38">
        <v>1902</v>
      </c>
      <c r="H38" t="s">
        <v>196</v>
      </c>
      <c r="I38" t="b">
        <v>1</v>
      </c>
      <c r="J38" t="s">
        <v>2606</v>
      </c>
    </row>
    <row r="39" spans="1:10" hidden="1" x14ac:dyDescent="0.25">
      <c r="A39">
        <f t="shared" si="0"/>
        <v>23</v>
      </c>
      <c r="B39">
        <v>7245</v>
      </c>
      <c r="C39">
        <v>952</v>
      </c>
      <c r="D39">
        <v>893</v>
      </c>
      <c r="E39" t="s">
        <v>8</v>
      </c>
      <c r="F39" t="s">
        <v>8</v>
      </c>
      <c r="G39">
        <v>1936</v>
      </c>
      <c r="H39" t="s">
        <v>174</v>
      </c>
      <c r="I39" t="b">
        <v>0</v>
      </c>
      <c r="J39" t="b">
        <v>0</v>
      </c>
    </row>
    <row r="40" spans="1:10" x14ac:dyDescent="0.25">
      <c r="A40">
        <f t="shared" si="0"/>
        <v>24</v>
      </c>
      <c r="B40">
        <v>7285</v>
      </c>
      <c r="C40">
        <v>61</v>
      </c>
      <c r="D40">
        <v>1302</v>
      </c>
      <c r="E40" t="s">
        <v>8</v>
      </c>
      <c r="F40" t="s">
        <v>8</v>
      </c>
      <c r="G40">
        <v>1981</v>
      </c>
      <c r="H40" t="s">
        <v>76</v>
      </c>
      <c r="I40" t="b">
        <v>1</v>
      </c>
      <c r="J40" t="s">
        <v>2606</v>
      </c>
    </row>
    <row r="41" spans="1:10" hidden="1" x14ac:dyDescent="0.25">
      <c r="A41">
        <f t="shared" si="0"/>
        <v>24</v>
      </c>
      <c r="B41">
        <v>7370</v>
      </c>
      <c r="C41">
        <v>13</v>
      </c>
      <c r="D41">
        <v>1376</v>
      </c>
      <c r="E41" t="s">
        <v>8</v>
      </c>
      <c r="F41" t="s">
        <v>8</v>
      </c>
      <c r="G41">
        <v>2059</v>
      </c>
      <c r="H41" t="s">
        <v>161</v>
      </c>
      <c r="I41" t="b">
        <v>0</v>
      </c>
      <c r="J41" t="b">
        <v>0</v>
      </c>
    </row>
    <row r="42" spans="1:10" x14ac:dyDescent="0.25">
      <c r="A42">
        <f t="shared" si="0"/>
        <v>25</v>
      </c>
      <c r="B42">
        <v>7347</v>
      </c>
      <c r="C42">
        <v>31</v>
      </c>
      <c r="D42">
        <v>1225</v>
      </c>
      <c r="E42" t="s">
        <v>8</v>
      </c>
      <c r="F42" t="s">
        <v>8</v>
      </c>
      <c r="G42">
        <v>2060</v>
      </c>
      <c r="H42" t="s">
        <v>874</v>
      </c>
      <c r="I42" t="b">
        <v>1</v>
      </c>
      <c r="J42" t="s">
        <v>2606</v>
      </c>
    </row>
    <row r="43" spans="1:10" hidden="1" x14ac:dyDescent="0.25">
      <c r="A43">
        <f t="shared" si="0"/>
        <v>25</v>
      </c>
      <c r="B43">
        <v>7403</v>
      </c>
      <c r="C43">
        <v>32</v>
      </c>
      <c r="D43">
        <v>1061</v>
      </c>
      <c r="E43" t="s">
        <v>8</v>
      </c>
      <c r="F43" t="s">
        <v>8</v>
      </c>
      <c r="G43">
        <v>2085</v>
      </c>
      <c r="H43" t="s">
        <v>201</v>
      </c>
      <c r="I43" t="b">
        <v>0</v>
      </c>
      <c r="J43" t="b">
        <v>0</v>
      </c>
    </row>
    <row r="44" spans="1:10" hidden="1" x14ac:dyDescent="0.25">
      <c r="A44">
        <f t="shared" si="0"/>
        <v>25</v>
      </c>
      <c r="B44">
        <v>7426</v>
      </c>
      <c r="C44">
        <v>974</v>
      </c>
      <c r="D44">
        <v>1526</v>
      </c>
      <c r="E44" t="s">
        <v>8</v>
      </c>
      <c r="F44" t="s">
        <v>8</v>
      </c>
      <c r="G44">
        <v>2097</v>
      </c>
      <c r="H44" t="s">
        <v>23</v>
      </c>
      <c r="I44" t="b">
        <v>0</v>
      </c>
      <c r="J44" t="b">
        <v>0</v>
      </c>
    </row>
    <row r="45" spans="1:10" hidden="1" x14ac:dyDescent="0.25">
      <c r="A45">
        <f t="shared" si="0"/>
        <v>25</v>
      </c>
      <c r="B45">
        <v>7423</v>
      </c>
      <c r="C45">
        <v>772</v>
      </c>
      <c r="D45">
        <v>975</v>
      </c>
      <c r="E45" t="s">
        <v>8</v>
      </c>
      <c r="F45" t="s">
        <v>8</v>
      </c>
      <c r="G45">
        <v>2097</v>
      </c>
      <c r="H45" t="s">
        <v>157</v>
      </c>
      <c r="I45" t="b">
        <v>0</v>
      </c>
      <c r="J45" t="b">
        <v>0</v>
      </c>
    </row>
    <row r="46" spans="1:10" hidden="1" x14ac:dyDescent="0.25">
      <c r="A46">
        <f t="shared" si="0"/>
        <v>25</v>
      </c>
      <c r="B46">
        <v>7433</v>
      </c>
      <c r="C46">
        <v>831</v>
      </c>
      <c r="D46">
        <v>830</v>
      </c>
      <c r="E46" t="s">
        <v>8</v>
      </c>
      <c r="F46" t="s">
        <v>8</v>
      </c>
      <c r="G46">
        <v>2101</v>
      </c>
      <c r="H46" t="s">
        <v>9</v>
      </c>
      <c r="I46" t="b">
        <v>0</v>
      </c>
      <c r="J46" t="b">
        <v>0</v>
      </c>
    </row>
    <row r="47" spans="1:10" hidden="1" x14ac:dyDescent="0.25">
      <c r="A47">
        <f t="shared" si="0"/>
        <v>25</v>
      </c>
      <c r="B47">
        <v>7448</v>
      </c>
      <c r="C47">
        <v>144</v>
      </c>
      <c r="D47">
        <v>1040</v>
      </c>
      <c r="E47" t="s">
        <v>8</v>
      </c>
      <c r="F47" t="s">
        <v>8</v>
      </c>
      <c r="G47">
        <v>2113</v>
      </c>
      <c r="H47" t="s">
        <v>153</v>
      </c>
      <c r="I47" t="b">
        <v>0</v>
      </c>
      <c r="J47" t="b">
        <v>0</v>
      </c>
    </row>
    <row r="48" spans="1:10" x14ac:dyDescent="0.25">
      <c r="A48">
        <f t="shared" si="0"/>
        <v>26</v>
      </c>
      <c r="B48">
        <v>7476</v>
      </c>
      <c r="C48">
        <v>23</v>
      </c>
      <c r="D48">
        <v>884</v>
      </c>
      <c r="E48" t="s">
        <v>8</v>
      </c>
      <c r="F48" t="s">
        <v>8</v>
      </c>
      <c r="G48">
        <v>2131</v>
      </c>
      <c r="H48" t="s">
        <v>165</v>
      </c>
      <c r="I48" t="b">
        <v>1</v>
      </c>
      <c r="J48" t="s">
        <v>2606</v>
      </c>
    </row>
    <row r="49" spans="1:10" hidden="1" x14ac:dyDescent="0.25">
      <c r="A49">
        <f t="shared" si="0"/>
        <v>26</v>
      </c>
      <c r="B49">
        <v>7511</v>
      </c>
      <c r="C49">
        <v>23</v>
      </c>
      <c r="D49">
        <v>1063</v>
      </c>
      <c r="E49" t="s">
        <v>8</v>
      </c>
      <c r="F49" t="s">
        <v>8</v>
      </c>
      <c r="G49">
        <v>2160</v>
      </c>
      <c r="H49" t="s">
        <v>87</v>
      </c>
      <c r="I49" t="b">
        <v>0</v>
      </c>
      <c r="J49" t="b">
        <v>0</v>
      </c>
    </row>
    <row r="50" spans="1:10" hidden="1" x14ac:dyDescent="0.25">
      <c r="A50">
        <f t="shared" si="0"/>
        <v>26</v>
      </c>
      <c r="B50">
        <v>7526</v>
      </c>
      <c r="C50">
        <v>722</v>
      </c>
      <c r="D50">
        <v>1072</v>
      </c>
      <c r="E50" t="s">
        <v>8</v>
      </c>
      <c r="F50" t="s">
        <v>8</v>
      </c>
      <c r="G50">
        <v>2172</v>
      </c>
      <c r="H50" t="s">
        <v>245</v>
      </c>
      <c r="I50" t="b">
        <v>0</v>
      </c>
      <c r="J50" t="b">
        <v>0</v>
      </c>
    </row>
    <row r="51" spans="1:10" hidden="1" x14ac:dyDescent="0.25">
      <c r="A51">
        <f t="shared" si="0"/>
        <v>26</v>
      </c>
      <c r="B51">
        <v>7556</v>
      </c>
      <c r="C51">
        <v>1035</v>
      </c>
      <c r="D51">
        <v>990</v>
      </c>
      <c r="E51" t="s">
        <v>8</v>
      </c>
      <c r="F51" t="s">
        <v>8</v>
      </c>
      <c r="G51">
        <v>2194</v>
      </c>
      <c r="H51" t="s">
        <v>167</v>
      </c>
      <c r="I51" t="b">
        <v>0</v>
      </c>
      <c r="J51" t="b">
        <v>0</v>
      </c>
    </row>
    <row r="52" spans="1:10" hidden="1" x14ac:dyDescent="0.25">
      <c r="A52">
        <f t="shared" si="0"/>
        <v>26</v>
      </c>
      <c r="B52">
        <v>7562</v>
      </c>
      <c r="C52">
        <v>221</v>
      </c>
      <c r="D52">
        <v>997</v>
      </c>
      <c r="E52" t="s">
        <v>8</v>
      </c>
      <c r="F52" t="s">
        <v>8</v>
      </c>
      <c r="G52">
        <v>2200</v>
      </c>
      <c r="H52" t="s">
        <v>273</v>
      </c>
      <c r="I52" t="b">
        <v>0</v>
      </c>
      <c r="J52" t="b">
        <v>0</v>
      </c>
    </row>
    <row r="53" spans="1:10" x14ac:dyDescent="0.25">
      <c r="A53">
        <f t="shared" si="0"/>
        <v>27</v>
      </c>
      <c r="B53">
        <v>7590</v>
      </c>
      <c r="C53">
        <v>72</v>
      </c>
      <c r="D53">
        <v>1279</v>
      </c>
      <c r="E53" t="s">
        <v>8</v>
      </c>
      <c r="F53" t="s">
        <v>8</v>
      </c>
      <c r="G53">
        <v>2215</v>
      </c>
      <c r="H53" t="s">
        <v>201</v>
      </c>
      <c r="I53" t="b">
        <v>1</v>
      </c>
      <c r="J53" t="s">
        <v>2606</v>
      </c>
    </row>
    <row r="54" spans="1:10" hidden="1" x14ac:dyDescent="0.25">
      <c r="A54">
        <f t="shared" si="0"/>
        <v>27</v>
      </c>
      <c r="B54">
        <v>7601</v>
      </c>
      <c r="C54">
        <v>97</v>
      </c>
      <c r="D54">
        <v>1166</v>
      </c>
      <c r="E54" t="s">
        <v>8</v>
      </c>
      <c r="F54" t="s">
        <v>8</v>
      </c>
      <c r="G54">
        <v>2222</v>
      </c>
      <c r="H54" t="s">
        <v>18</v>
      </c>
      <c r="I54" t="b">
        <v>0</v>
      </c>
      <c r="J54" t="b">
        <v>0</v>
      </c>
    </row>
    <row r="55" spans="1:10" x14ac:dyDescent="0.25">
      <c r="A55">
        <f t="shared" si="0"/>
        <v>28</v>
      </c>
      <c r="B55">
        <v>7604</v>
      </c>
      <c r="C55">
        <v>130</v>
      </c>
      <c r="D55">
        <v>1063</v>
      </c>
      <c r="E55" t="s">
        <v>8</v>
      </c>
      <c r="F55" t="s">
        <v>8</v>
      </c>
      <c r="G55">
        <v>2224</v>
      </c>
      <c r="H55" t="s">
        <v>40</v>
      </c>
      <c r="I55" t="b">
        <v>1</v>
      </c>
      <c r="J55" t="s">
        <v>2607</v>
      </c>
    </row>
    <row r="56" spans="1:10" x14ac:dyDescent="0.25">
      <c r="A56">
        <f t="shared" si="0"/>
        <v>29</v>
      </c>
      <c r="B56">
        <v>7606</v>
      </c>
      <c r="C56">
        <v>340</v>
      </c>
      <c r="D56">
        <v>1107</v>
      </c>
      <c r="E56" t="s">
        <v>8</v>
      </c>
      <c r="F56" t="s">
        <v>8</v>
      </c>
      <c r="G56">
        <v>2231</v>
      </c>
      <c r="H56" t="s">
        <v>872</v>
      </c>
      <c r="I56" t="b">
        <v>1</v>
      </c>
      <c r="J56" t="s">
        <v>2606</v>
      </c>
    </row>
    <row r="57" spans="1:10" x14ac:dyDescent="0.25">
      <c r="A57">
        <f t="shared" si="0"/>
        <v>30</v>
      </c>
      <c r="B57">
        <v>7651</v>
      </c>
      <c r="C57">
        <v>83</v>
      </c>
      <c r="D57">
        <v>1120</v>
      </c>
      <c r="E57" t="s">
        <v>8</v>
      </c>
      <c r="F57" t="s">
        <v>8</v>
      </c>
      <c r="G57">
        <v>2301</v>
      </c>
      <c r="H57" t="s">
        <v>76</v>
      </c>
      <c r="I57" t="b">
        <v>1</v>
      </c>
      <c r="J57" t="s">
        <v>2606</v>
      </c>
    </row>
    <row r="58" spans="1:10" x14ac:dyDescent="0.25">
      <c r="A58">
        <f t="shared" si="0"/>
        <v>31</v>
      </c>
      <c r="B58">
        <v>7708</v>
      </c>
      <c r="C58">
        <v>55</v>
      </c>
      <c r="D58">
        <v>1127</v>
      </c>
      <c r="E58" t="s">
        <v>8</v>
      </c>
      <c r="F58" t="s">
        <v>8</v>
      </c>
      <c r="G58">
        <v>2366</v>
      </c>
      <c r="H58" t="s">
        <v>187</v>
      </c>
      <c r="I58" t="b">
        <v>1</v>
      </c>
      <c r="J58" t="s">
        <v>2606</v>
      </c>
    </row>
    <row r="59" spans="1:10" hidden="1" x14ac:dyDescent="0.25">
      <c r="A59">
        <f t="shared" si="0"/>
        <v>31</v>
      </c>
      <c r="B59">
        <v>7755</v>
      </c>
      <c r="C59">
        <v>977</v>
      </c>
      <c r="D59">
        <v>766</v>
      </c>
      <c r="E59" t="s">
        <v>8</v>
      </c>
      <c r="F59" t="s">
        <v>8</v>
      </c>
      <c r="G59">
        <v>2410</v>
      </c>
      <c r="H59" t="s">
        <v>408</v>
      </c>
      <c r="I59" t="b">
        <v>0</v>
      </c>
      <c r="J59" t="b">
        <v>0</v>
      </c>
    </row>
    <row r="60" spans="1:10" hidden="1" x14ac:dyDescent="0.25">
      <c r="A60">
        <f t="shared" si="0"/>
        <v>31</v>
      </c>
      <c r="B60">
        <v>7766</v>
      </c>
      <c r="C60">
        <v>33</v>
      </c>
      <c r="D60">
        <v>985</v>
      </c>
      <c r="E60" t="s">
        <v>8</v>
      </c>
      <c r="F60" t="s">
        <v>8</v>
      </c>
      <c r="G60">
        <v>2428</v>
      </c>
      <c r="H60" t="s">
        <v>369</v>
      </c>
      <c r="I60" t="b">
        <v>0</v>
      </c>
      <c r="J60" t="b">
        <v>0</v>
      </c>
    </row>
    <row r="61" spans="1:10" x14ac:dyDescent="0.25">
      <c r="A61">
        <f t="shared" si="0"/>
        <v>32</v>
      </c>
      <c r="B61">
        <v>7799</v>
      </c>
      <c r="C61">
        <v>42</v>
      </c>
      <c r="D61">
        <v>1440</v>
      </c>
      <c r="E61" t="s">
        <v>8</v>
      </c>
      <c r="F61" t="s">
        <v>8</v>
      </c>
      <c r="G61">
        <v>2458</v>
      </c>
      <c r="H61" t="s">
        <v>207</v>
      </c>
      <c r="I61" t="b">
        <v>1</v>
      </c>
      <c r="J61" t="s">
        <v>2606</v>
      </c>
    </row>
    <row r="62" spans="1:10" x14ac:dyDescent="0.25">
      <c r="A62">
        <f t="shared" si="0"/>
        <v>33</v>
      </c>
      <c r="B62">
        <v>7875</v>
      </c>
      <c r="C62">
        <v>66</v>
      </c>
      <c r="D62">
        <v>1154</v>
      </c>
      <c r="E62" t="s">
        <v>8</v>
      </c>
      <c r="F62" t="s">
        <v>8</v>
      </c>
      <c r="G62">
        <v>2535</v>
      </c>
      <c r="H62" t="s">
        <v>76</v>
      </c>
      <c r="I62" t="b">
        <v>1</v>
      </c>
      <c r="J62" t="s">
        <v>2606</v>
      </c>
    </row>
    <row r="63" spans="1:10" x14ac:dyDescent="0.25">
      <c r="A63">
        <f t="shared" si="0"/>
        <v>34</v>
      </c>
      <c r="B63">
        <v>7926</v>
      </c>
      <c r="C63">
        <v>21</v>
      </c>
      <c r="D63">
        <v>1308</v>
      </c>
      <c r="E63" t="s">
        <v>8</v>
      </c>
      <c r="F63" t="s">
        <v>8</v>
      </c>
      <c r="G63">
        <v>2613</v>
      </c>
      <c r="H63" t="s">
        <v>207</v>
      </c>
      <c r="I63" t="b">
        <v>1</v>
      </c>
      <c r="J63" t="s">
        <v>2606</v>
      </c>
    </row>
    <row r="64" spans="1:10" x14ac:dyDescent="0.25">
      <c r="A64">
        <f t="shared" si="0"/>
        <v>35</v>
      </c>
      <c r="B64">
        <v>8037</v>
      </c>
      <c r="C64">
        <v>56</v>
      </c>
      <c r="D64">
        <v>1223</v>
      </c>
      <c r="E64" t="s">
        <v>8</v>
      </c>
      <c r="F64" t="s">
        <v>8</v>
      </c>
      <c r="G64">
        <v>2704</v>
      </c>
      <c r="H64" t="s">
        <v>408</v>
      </c>
      <c r="I64" t="b">
        <v>1</v>
      </c>
      <c r="J64" t="s">
        <v>2606</v>
      </c>
    </row>
    <row r="65" spans="1:10" x14ac:dyDescent="0.25">
      <c r="A65">
        <f t="shared" si="0"/>
        <v>36</v>
      </c>
      <c r="B65">
        <v>8110</v>
      </c>
      <c r="C65">
        <v>32</v>
      </c>
      <c r="D65">
        <v>1531</v>
      </c>
      <c r="E65" t="s">
        <v>8</v>
      </c>
      <c r="F65" t="s">
        <v>8</v>
      </c>
      <c r="G65">
        <v>2790</v>
      </c>
      <c r="H65" t="s">
        <v>179</v>
      </c>
      <c r="I65" t="b">
        <v>1</v>
      </c>
      <c r="J65" t="s">
        <v>2606</v>
      </c>
    </row>
    <row r="66" spans="1:10" hidden="1" x14ac:dyDescent="0.25">
      <c r="A66">
        <f t="shared" si="0"/>
        <v>36</v>
      </c>
      <c r="B66">
        <v>8142</v>
      </c>
      <c r="C66">
        <v>35</v>
      </c>
      <c r="D66">
        <v>1060</v>
      </c>
      <c r="E66" t="s">
        <v>8</v>
      </c>
      <c r="F66" t="s">
        <v>8</v>
      </c>
      <c r="G66">
        <v>2847</v>
      </c>
      <c r="H66" t="s">
        <v>284</v>
      </c>
      <c r="I66" t="b">
        <v>0</v>
      </c>
      <c r="J66" t="b">
        <v>0</v>
      </c>
    </row>
    <row r="67" spans="1:10" x14ac:dyDescent="0.25">
      <c r="A67">
        <f t="shared" si="0"/>
        <v>37</v>
      </c>
      <c r="B67">
        <v>8165</v>
      </c>
      <c r="C67">
        <v>78</v>
      </c>
      <c r="D67">
        <v>1208</v>
      </c>
      <c r="E67" t="s">
        <v>8</v>
      </c>
      <c r="F67" t="s">
        <v>8</v>
      </c>
      <c r="G67">
        <v>2881</v>
      </c>
      <c r="H67" t="s">
        <v>155</v>
      </c>
      <c r="I67" t="b">
        <v>1</v>
      </c>
      <c r="J67" t="s">
        <v>2606</v>
      </c>
    </row>
    <row r="68" spans="1:10" hidden="1" x14ac:dyDescent="0.25">
      <c r="A68">
        <f t="shared" si="0"/>
        <v>37</v>
      </c>
      <c r="B68">
        <v>8182</v>
      </c>
      <c r="C68">
        <v>1015</v>
      </c>
      <c r="D68">
        <v>904</v>
      </c>
      <c r="E68" t="s">
        <v>8</v>
      </c>
      <c r="F68" t="s">
        <v>8</v>
      </c>
      <c r="G68">
        <v>2906</v>
      </c>
      <c r="H68" t="s">
        <v>177</v>
      </c>
      <c r="I68" t="b">
        <v>0</v>
      </c>
      <c r="J68" t="b">
        <v>0</v>
      </c>
    </row>
    <row r="69" spans="1:10" hidden="1" x14ac:dyDescent="0.25">
      <c r="A69">
        <f t="shared" si="0"/>
        <v>37</v>
      </c>
      <c r="B69">
        <v>8189</v>
      </c>
      <c r="C69">
        <v>811</v>
      </c>
      <c r="D69">
        <v>1104</v>
      </c>
      <c r="E69" t="s">
        <v>8</v>
      </c>
      <c r="F69" t="s">
        <v>8</v>
      </c>
      <c r="G69">
        <v>2915</v>
      </c>
      <c r="H69" t="s">
        <v>376</v>
      </c>
      <c r="I69" t="b">
        <v>0</v>
      </c>
      <c r="J69" t="b">
        <v>0</v>
      </c>
    </row>
    <row r="70" spans="1:10" x14ac:dyDescent="0.25">
      <c r="A70">
        <f t="shared" ref="A70:A107" si="1">+IF(I70=TRUE,A69+1,A69)</f>
        <v>38</v>
      </c>
      <c r="B70">
        <v>8223</v>
      </c>
      <c r="C70">
        <v>31</v>
      </c>
      <c r="D70">
        <v>1136</v>
      </c>
      <c r="E70" t="s">
        <v>8</v>
      </c>
      <c r="F70" t="s">
        <v>8</v>
      </c>
      <c r="G70">
        <v>2948</v>
      </c>
      <c r="H70" t="s">
        <v>347</v>
      </c>
      <c r="I70" t="b">
        <v>1</v>
      </c>
      <c r="J70" t="s">
        <v>2606</v>
      </c>
    </row>
    <row r="71" spans="1:10" x14ac:dyDescent="0.25">
      <c r="A71">
        <f t="shared" si="1"/>
        <v>39</v>
      </c>
      <c r="B71">
        <v>8251</v>
      </c>
      <c r="C71">
        <v>32</v>
      </c>
      <c r="D71">
        <v>1184</v>
      </c>
      <c r="E71" t="s">
        <v>8</v>
      </c>
      <c r="F71" t="s">
        <v>8</v>
      </c>
      <c r="G71">
        <v>3022</v>
      </c>
      <c r="H71" t="s">
        <v>217</v>
      </c>
      <c r="I71" t="b">
        <v>1</v>
      </c>
      <c r="J71" t="s">
        <v>2606</v>
      </c>
    </row>
    <row r="72" spans="1:10" x14ac:dyDescent="0.25">
      <c r="A72">
        <f t="shared" si="1"/>
        <v>40</v>
      </c>
      <c r="B72">
        <v>8317</v>
      </c>
      <c r="C72">
        <v>50</v>
      </c>
      <c r="D72">
        <v>1325</v>
      </c>
      <c r="E72" t="s">
        <v>8</v>
      </c>
      <c r="F72" t="s">
        <v>8</v>
      </c>
      <c r="G72">
        <v>3106</v>
      </c>
      <c r="H72" t="s">
        <v>40</v>
      </c>
      <c r="I72" t="b">
        <v>1</v>
      </c>
      <c r="J72" t="s">
        <v>2606</v>
      </c>
    </row>
    <row r="73" spans="1:10" x14ac:dyDescent="0.25">
      <c r="A73">
        <f t="shared" si="1"/>
        <v>41</v>
      </c>
      <c r="B73">
        <v>8381</v>
      </c>
      <c r="C73">
        <v>29</v>
      </c>
      <c r="D73">
        <v>1606</v>
      </c>
      <c r="E73" t="s">
        <v>8</v>
      </c>
      <c r="F73" t="s">
        <v>8</v>
      </c>
      <c r="G73">
        <v>3190</v>
      </c>
      <c r="H73" t="s">
        <v>87</v>
      </c>
      <c r="I73" t="b">
        <v>1</v>
      </c>
      <c r="J73" t="s">
        <v>2606</v>
      </c>
    </row>
    <row r="74" spans="1:10" hidden="1" x14ac:dyDescent="0.25">
      <c r="A74">
        <f t="shared" si="1"/>
        <v>41</v>
      </c>
      <c r="B74">
        <v>8426</v>
      </c>
      <c r="C74">
        <v>47</v>
      </c>
      <c r="D74">
        <v>1151</v>
      </c>
      <c r="E74" t="s">
        <v>8</v>
      </c>
      <c r="F74" t="s">
        <v>8</v>
      </c>
      <c r="G74">
        <v>3251</v>
      </c>
      <c r="H74" t="s">
        <v>874</v>
      </c>
      <c r="I74" t="b">
        <v>0</v>
      </c>
      <c r="J74" t="b">
        <v>0</v>
      </c>
    </row>
    <row r="75" spans="1:10" hidden="1" x14ac:dyDescent="0.25">
      <c r="A75">
        <f t="shared" si="1"/>
        <v>41</v>
      </c>
      <c r="B75">
        <v>8453</v>
      </c>
      <c r="C75">
        <v>382</v>
      </c>
      <c r="D75">
        <v>1149</v>
      </c>
      <c r="E75" t="s">
        <v>8</v>
      </c>
      <c r="F75" t="s">
        <v>8</v>
      </c>
      <c r="G75">
        <v>3301</v>
      </c>
      <c r="H75" t="s">
        <v>48</v>
      </c>
      <c r="I75" t="b">
        <v>0</v>
      </c>
      <c r="J75" t="b">
        <v>0</v>
      </c>
    </row>
    <row r="76" spans="1:10" x14ac:dyDescent="0.25">
      <c r="A76">
        <f t="shared" si="1"/>
        <v>42</v>
      </c>
      <c r="B76">
        <v>8467</v>
      </c>
      <c r="C76">
        <v>40</v>
      </c>
      <c r="D76">
        <v>795</v>
      </c>
      <c r="E76" t="s">
        <v>8</v>
      </c>
      <c r="F76" t="s">
        <v>8</v>
      </c>
      <c r="G76">
        <v>3326</v>
      </c>
      <c r="H76" t="s">
        <v>87</v>
      </c>
      <c r="I76" t="b">
        <v>1</v>
      </c>
      <c r="J76" t="s">
        <v>2606</v>
      </c>
    </row>
    <row r="77" spans="1:10" hidden="1" x14ac:dyDescent="0.25">
      <c r="A77">
        <f t="shared" si="1"/>
        <v>42</v>
      </c>
      <c r="B77">
        <v>8493</v>
      </c>
      <c r="C77">
        <v>18</v>
      </c>
      <c r="D77">
        <v>1025</v>
      </c>
      <c r="E77" t="s">
        <v>8</v>
      </c>
      <c r="F77" t="s">
        <v>8</v>
      </c>
      <c r="G77">
        <v>3367</v>
      </c>
      <c r="H77" t="s">
        <v>112</v>
      </c>
      <c r="I77" t="b">
        <v>0</v>
      </c>
      <c r="J77" t="b">
        <v>0</v>
      </c>
    </row>
    <row r="78" spans="1:10" hidden="1" x14ac:dyDescent="0.25">
      <c r="A78">
        <f t="shared" si="1"/>
        <v>42</v>
      </c>
      <c r="B78">
        <v>8511</v>
      </c>
      <c r="C78">
        <v>59</v>
      </c>
      <c r="D78">
        <v>1803</v>
      </c>
      <c r="E78" t="s">
        <v>8</v>
      </c>
      <c r="F78" t="s">
        <v>8</v>
      </c>
      <c r="G78">
        <v>3441</v>
      </c>
      <c r="H78" t="s">
        <v>362</v>
      </c>
      <c r="I78" t="b">
        <v>0</v>
      </c>
      <c r="J78" t="b">
        <v>0</v>
      </c>
    </row>
    <row r="79" spans="1:10" hidden="1" x14ac:dyDescent="0.25">
      <c r="A79">
        <f t="shared" si="1"/>
        <v>42</v>
      </c>
      <c r="B79">
        <v>8532</v>
      </c>
      <c r="C79">
        <v>970</v>
      </c>
      <c r="D79">
        <v>1385</v>
      </c>
      <c r="E79" t="s">
        <v>8</v>
      </c>
      <c r="F79" t="s">
        <v>8</v>
      </c>
      <c r="G79">
        <v>3499</v>
      </c>
      <c r="H79" t="s">
        <v>375</v>
      </c>
      <c r="I79" t="b">
        <v>0</v>
      </c>
      <c r="J79" t="b">
        <v>0</v>
      </c>
    </row>
    <row r="80" spans="1:10" hidden="1" x14ac:dyDescent="0.25">
      <c r="A80">
        <f t="shared" si="1"/>
        <v>42</v>
      </c>
      <c r="B80">
        <v>8541</v>
      </c>
      <c r="C80">
        <v>56</v>
      </c>
      <c r="D80">
        <v>1097</v>
      </c>
      <c r="E80" t="s">
        <v>8</v>
      </c>
      <c r="F80" t="s">
        <v>8</v>
      </c>
      <c r="G80">
        <v>3515</v>
      </c>
      <c r="H80" t="s">
        <v>112</v>
      </c>
      <c r="I80" t="b">
        <v>0</v>
      </c>
      <c r="J80" t="b">
        <v>0</v>
      </c>
    </row>
    <row r="81" spans="1:10" x14ac:dyDescent="0.25">
      <c r="A81">
        <f t="shared" si="1"/>
        <v>43</v>
      </c>
      <c r="B81">
        <v>8587</v>
      </c>
      <c r="C81">
        <v>73</v>
      </c>
      <c r="D81">
        <v>1259</v>
      </c>
      <c r="E81" t="s">
        <v>8</v>
      </c>
      <c r="F81" t="s">
        <v>8</v>
      </c>
      <c r="G81">
        <v>3606</v>
      </c>
      <c r="H81" t="s">
        <v>112</v>
      </c>
      <c r="I81" t="b">
        <v>1</v>
      </c>
      <c r="J81" t="s">
        <v>2606</v>
      </c>
    </row>
    <row r="82" spans="1:10" x14ac:dyDescent="0.25">
      <c r="A82">
        <f t="shared" si="1"/>
        <v>44</v>
      </c>
      <c r="B82">
        <v>8593</v>
      </c>
      <c r="C82">
        <v>381</v>
      </c>
      <c r="D82">
        <v>1228</v>
      </c>
      <c r="E82" t="s">
        <v>8</v>
      </c>
      <c r="F82" t="s">
        <v>8</v>
      </c>
      <c r="G82">
        <v>3619</v>
      </c>
      <c r="H82" t="s">
        <v>9</v>
      </c>
      <c r="I82" t="b">
        <v>1</v>
      </c>
      <c r="J82" t="s">
        <v>2606</v>
      </c>
    </row>
    <row r="83" spans="1:10" hidden="1" x14ac:dyDescent="0.25">
      <c r="A83">
        <f t="shared" si="1"/>
        <v>44</v>
      </c>
      <c r="B83">
        <v>8609</v>
      </c>
      <c r="C83">
        <v>976</v>
      </c>
      <c r="D83">
        <v>1147</v>
      </c>
      <c r="E83" t="s">
        <v>8</v>
      </c>
      <c r="F83" t="s">
        <v>8</v>
      </c>
      <c r="G83">
        <v>3651</v>
      </c>
      <c r="H83" t="s">
        <v>157</v>
      </c>
      <c r="I83" t="b">
        <v>0</v>
      </c>
      <c r="J83" t="b">
        <v>0</v>
      </c>
    </row>
    <row r="84" spans="1:10" x14ac:dyDescent="0.25">
      <c r="A84">
        <f t="shared" si="1"/>
        <v>45</v>
      </c>
      <c r="B84">
        <v>8618</v>
      </c>
      <c r="C84">
        <v>17</v>
      </c>
      <c r="D84">
        <v>1119</v>
      </c>
      <c r="E84" t="s">
        <v>8</v>
      </c>
      <c r="F84" t="s">
        <v>8</v>
      </c>
      <c r="G84">
        <v>3668</v>
      </c>
      <c r="H84" t="s">
        <v>369</v>
      </c>
      <c r="I84" t="b">
        <v>1</v>
      </c>
      <c r="J84" t="s">
        <v>2606</v>
      </c>
    </row>
    <row r="85" spans="1:10" hidden="1" x14ac:dyDescent="0.25">
      <c r="A85">
        <f t="shared" si="1"/>
        <v>45</v>
      </c>
      <c r="B85">
        <v>8665</v>
      </c>
      <c r="C85">
        <v>27</v>
      </c>
      <c r="D85">
        <v>1093</v>
      </c>
      <c r="E85" t="s">
        <v>8</v>
      </c>
      <c r="F85" t="s">
        <v>8</v>
      </c>
      <c r="G85">
        <v>3742</v>
      </c>
      <c r="H85" t="s">
        <v>264</v>
      </c>
      <c r="I85" t="b">
        <v>0</v>
      </c>
      <c r="J85" t="b">
        <v>0</v>
      </c>
    </row>
    <row r="86" spans="1:10" x14ac:dyDescent="0.25">
      <c r="A86">
        <f t="shared" si="1"/>
        <v>46</v>
      </c>
      <c r="B86">
        <v>8695</v>
      </c>
      <c r="C86">
        <v>97</v>
      </c>
      <c r="D86">
        <v>1220</v>
      </c>
      <c r="E86" t="s">
        <v>8</v>
      </c>
      <c r="F86" t="s">
        <v>8</v>
      </c>
      <c r="G86">
        <v>3788</v>
      </c>
      <c r="H86" t="s">
        <v>179</v>
      </c>
      <c r="I86" t="b">
        <v>1</v>
      </c>
      <c r="J86" t="s">
        <v>2606</v>
      </c>
    </row>
    <row r="87" spans="1:10" hidden="1" x14ac:dyDescent="0.25">
      <c r="A87">
        <f t="shared" si="1"/>
        <v>46</v>
      </c>
      <c r="B87">
        <v>8706</v>
      </c>
      <c r="C87">
        <v>130</v>
      </c>
      <c r="D87">
        <v>739</v>
      </c>
      <c r="E87" t="s">
        <v>8</v>
      </c>
      <c r="F87" t="s">
        <v>8</v>
      </c>
      <c r="G87">
        <v>3818</v>
      </c>
      <c r="H87" t="s">
        <v>80</v>
      </c>
      <c r="I87" t="b">
        <v>0</v>
      </c>
      <c r="J87" t="b">
        <v>0</v>
      </c>
    </row>
    <row r="88" spans="1:10" hidden="1" x14ac:dyDescent="0.25">
      <c r="A88">
        <f t="shared" si="1"/>
        <v>46</v>
      </c>
      <c r="B88">
        <v>8712</v>
      </c>
      <c r="C88">
        <v>409</v>
      </c>
      <c r="D88">
        <v>669</v>
      </c>
      <c r="E88" t="s">
        <v>8</v>
      </c>
      <c r="F88" t="s">
        <v>8</v>
      </c>
      <c r="G88">
        <v>3826</v>
      </c>
      <c r="H88" t="s">
        <v>176</v>
      </c>
      <c r="I88" t="b">
        <v>0</v>
      </c>
      <c r="J88" t="b">
        <v>0</v>
      </c>
    </row>
    <row r="89" spans="1:10" x14ac:dyDescent="0.25">
      <c r="A89">
        <f t="shared" si="1"/>
        <v>47</v>
      </c>
      <c r="B89">
        <v>8734</v>
      </c>
      <c r="C89">
        <v>31</v>
      </c>
      <c r="D89">
        <v>1539</v>
      </c>
      <c r="E89" t="s">
        <v>8</v>
      </c>
      <c r="F89" t="s">
        <v>8</v>
      </c>
      <c r="G89">
        <v>3879</v>
      </c>
      <c r="H89" t="s">
        <v>102</v>
      </c>
      <c r="I89" t="b">
        <v>1</v>
      </c>
      <c r="J89" t="s">
        <v>2606</v>
      </c>
    </row>
    <row r="90" spans="1:10" x14ac:dyDescent="0.25">
      <c r="A90">
        <f t="shared" si="1"/>
        <v>48</v>
      </c>
      <c r="B90">
        <v>8775</v>
      </c>
      <c r="C90">
        <v>27</v>
      </c>
      <c r="D90">
        <v>1067</v>
      </c>
      <c r="E90" t="s">
        <v>8</v>
      </c>
      <c r="F90" t="s">
        <v>8</v>
      </c>
      <c r="G90">
        <v>3936</v>
      </c>
      <c r="H90" t="s">
        <v>153</v>
      </c>
      <c r="I90" t="b">
        <v>1</v>
      </c>
      <c r="J90" t="s">
        <v>2606</v>
      </c>
    </row>
    <row r="91" spans="1:10" hidden="1" x14ac:dyDescent="0.25">
      <c r="A91">
        <f t="shared" si="1"/>
        <v>48</v>
      </c>
      <c r="B91">
        <v>8838</v>
      </c>
      <c r="C91">
        <v>27</v>
      </c>
      <c r="D91">
        <v>1084</v>
      </c>
      <c r="E91" t="s">
        <v>8</v>
      </c>
      <c r="F91" t="s">
        <v>8</v>
      </c>
      <c r="G91">
        <v>4044</v>
      </c>
      <c r="H91" t="s">
        <v>110</v>
      </c>
      <c r="I91" t="b">
        <v>0</v>
      </c>
      <c r="J91" t="b">
        <v>0</v>
      </c>
    </row>
    <row r="92" spans="1:10" x14ac:dyDescent="0.25">
      <c r="A92">
        <f t="shared" si="1"/>
        <v>49</v>
      </c>
      <c r="B92">
        <v>8849</v>
      </c>
      <c r="C92">
        <v>46</v>
      </c>
      <c r="D92">
        <v>700</v>
      </c>
      <c r="E92" t="s">
        <v>8</v>
      </c>
      <c r="F92" t="s">
        <v>8</v>
      </c>
      <c r="G92">
        <v>4075</v>
      </c>
      <c r="H92" t="s">
        <v>167</v>
      </c>
      <c r="I92" t="b">
        <v>1</v>
      </c>
      <c r="J92" t="s">
        <v>2606</v>
      </c>
    </row>
    <row r="93" spans="1:10" hidden="1" x14ac:dyDescent="0.25">
      <c r="A93">
        <f t="shared" si="1"/>
        <v>49</v>
      </c>
      <c r="B93">
        <v>8853</v>
      </c>
      <c r="C93">
        <v>21</v>
      </c>
      <c r="D93">
        <v>1623</v>
      </c>
      <c r="E93" t="s">
        <v>8</v>
      </c>
      <c r="F93" t="s">
        <v>8</v>
      </c>
      <c r="G93">
        <v>4082</v>
      </c>
      <c r="H93" t="s">
        <v>259</v>
      </c>
      <c r="I93" t="b">
        <v>0</v>
      </c>
      <c r="J93" t="b">
        <v>0</v>
      </c>
    </row>
    <row r="94" spans="1:10" hidden="1" x14ac:dyDescent="0.25">
      <c r="A94">
        <f t="shared" si="1"/>
        <v>49</v>
      </c>
      <c r="B94">
        <v>8864</v>
      </c>
      <c r="C94">
        <v>786</v>
      </c>
      <c r="D94">
        <v>1280</v>
      </c>
      <c r="E94" t="s">
        <v>8</v>
      </c>
      <c r="F94" t="s">
        <v>8</v>
      </c>
      <c r="G94">
        <v>4108</v>
      </c>
      <c r="H94" t="s">
        <v>271</v>
      </c>
      <c r="I94" t="b">
        <v>0</v>
      </c>
      <c r="J94" t="b">
        <v>0</v>
      </c>
    </row>
    <row r="95" spans="1:10" hidden="1" x14ac:dyDescent="0.25">
      <c r="A95">
        <f t="shared" si="1"/>
        <v>49</v>
      </c>
      <c r="B95">
        <v>8893</v>
      </c>
      <c r="C95">
        <v>1013</v>
      </c>
      <c r="D95">
        <v>1081</v>
      </c>
      <c r="E95" t="s">
        <v>8</v>
      </c>
      <c r="F95" t="s">
        <v>8</v>
      </c>
      <c r="G95">
        <v>4145</v>
      </c>
      <c r="H95" t="s">
        <v>271</v>
      </c>
      <c r="I95" t="b">
        <v>0</v>
      </c>
      <c r="J95" t="b">
        <v>0</v>
      </c>
    </row>
    <row r="96" spans="1:10" x14ac:dyDescent="0.25">
      <c r="A96">
        <f t="shared" si="1"/>
        <v>50</v>
      </c>
      <c r="B96">
        <v>8901</v>
      </c>
      <c r="C96">
        <v>47</v>
      </c>
      <c r="D96">
        <v>1743</v>
      </c>
      <c r="E96" t="s">
        <v>8</v>
      </c>
      <c r="F96" t="s">
        <v>8</v>
      </c>
      <c r="G96">
        <v>4161</v>
      </c>
      <c r="H96" t="s">
        <v>194</v>
      </c>
      <c r="I96" t="b">
        <v>1</v>
      </c>
      <c r="J96" t="s">
        <v>2606</v>
      </c>
    </row>
    <row r="97" spans="1:10" hidden="1" x14ac:dyDescent="0.25">
      <c r="A97">
        <f t="shared" si="1"/>
        <v>50</v>
      </c>
      <c r="B97">
        <v>8909</v>
      </c>
      <c r="C97">
        <v>1041</v>
      </c>
      <c r="D97">
        <v>1113</v>
      </c>
      <c r="E97" t="s">
        <v>8</v>
      </c>
      <c r="F97" t="s">
        <v>8</v>
      </c>
      <c r="G97">
        <v>4209</v>
      </c>
      <c r="H97" t="s">
        <v>369</v>
      </c>
      <c r="I97" t="b">
        <v>0</v>
      </c>
      <c r="J97" t="b">
        <v>0</v>
      </c>
    </row>
    <row r="98" spans="1:10" x14ac:dyDescent="0.25">
      <c r="A98">
        <f t="shared" si="1"/>
        <v>51</v>
      </c>
      <c r="B98">
        <v>8927</v>
      </c>
      <c r="C98">
        <v>37</v>
      </c>
      <c r="D98">
        <v>1352</v>
      </c>
      <c r="E98" t="s">
        <v>8</v>
      </c>
      <c r="F98" t="s">
        <v>8</v>
      </c>
      <c r="G98">
        <v>4234</v>
      </c>
      <c r="H98" t="s">
        <v>185</v>
      </c>
      <c r="I98" t="b">
        <v>1</v>
      </c>
      <c r="J98" t="s">
        <v>2606</v>
      </c>
    </row>
    <row r="99" spans="1:10" x14ac:dyDescent="0.25">
      <c r="A99">
        <f t="shared" si="1"/>
        <v>52</v>
      </c>
      <c r="B99">
        <v>8948</v>
      </c>
      <c r="C99">
        <v>32</v>
      </c>
      <c r="D99">
        <v>1136</v>
      </c>
      <c r="E99" t="s">
        <v>8</v>
      </c>
      <c r="F99" t="s">
        <v>8</v>
      </c>
      <c r="G99">
        <v>4280</v>
      </c>
      <c r="H99" t="s">
        <v>732</v>
      </c>
      <c r="I99" t="b">
        <v>1</v>
      </c>
      <c r="J99" t="s">
        <v>2606</v>
      </c>
    </row>
    <row r="100" spans="1:10" x14ac:dyDescent="0.25">
      <c r="A100">
        <f t="shared" si="1"/>
        <v>53</v>
      </c>
      <c r="B100">
        <v>8989</v>
      </c>
      <c r="C100">
        <v>26</v>
      </c>
      <c r="D100">
        <v>1093</v>
      </c>
      <c r="E100" t="s">
        <v>8</v>
      </c>
      <c r="F100" t="s">
        <v>8</v>
      </c>
      <c r="G100">
        <v>4337</v>
      </c>
      <c r="H100" t="s">
        <v>18</v>
      </c>
      <c r="I100" t="b">
        <v>1</v>
      </c>
      <c r="J100" t="s">
        <v>2606</v>
      </c>
    </row>
    <row r="101" spans="1:10" hidden="1" x14ac:dyDescent="0.25">
      <c r="A101">
        <f t="shared" si="1"/>
        <v>53</v>
      </c>
      <c r="B101">
        <v>9036</v>
      </c>
      <c r="C101">
        <v>16</v>
      </c>
      <c r="D101">
        <v>937</v>
      </c>
      <c r="E101" t="s">
        <v>8</v>
      </c>
      <c r="F101" t="s">
        <v>8</v>
      </c>
      <c r="G101">
        <v>4448</v>
      </c>
      <c r="H101" t="s">
        <v>261</v>
      </c>
      <c r="I101" t="b">
        <v>0</v>
      </c>
      <c r="J101" t="b">
        <v>0</v>
      </c>
    </row>
    <row r="102" spans="1:10" x14ac:dyDescent="0.25">
      <c r="A102">
        <f t="shared" si="1"/>
        <v>54</v>
      </c>
      <c r="B102">
        <v>9059</v>
      </c>
      <c r="C102">
        <v>37</v>
      </c>
      <c r="D102">
        <v>1055</v>
      </c>
      <c r="E102" t="s">
        <v>8</v>
      </c>
      <c r="F102" t="s">
        <v>8</v>
      </c>
      <c r="G102">
        <v>4450</v>
      </c>
      <c r="H102" t="s">
        <v>246</v>
      </c>
      <c r="I102" t="b">
        <v>1</v>
      </c>
      <c r="J102" t="s">
        <v>2606</v>
      </c>
    </row>
    <row r="103" spans="1:10" hidden="1" x14ac:dyDescent="0.25">
      <c r="A103">
        <f t="shared" si="1"/>
        <v>54</v>
      </c>
      <c r="B103">
        <v>9063</v>
      </c>
      <c r="C103">
        <v>57</v>
      </c>
      <c r="D103">
        <v>872</v>
      </c>
      <c r="E103" t="s">
        <v>8</v>
      </c>
      <c r="F103" t="s">
        <v>8</v>
      </c>
      <c r="G103">
        <v>4454</v>
      </c>
      <c r="H103" t="s">
        <v>245</v>
      </c>
      <c r="I103" t="b">
        <v>0</v>
      </c>
      <c r="J103" t="b">
        <v>0</v>
      </c>
    </row>
    <row r="104" spans="1:10" x14ac:dyDescent="0.25">
      <c r="A104">
        <f t="shared" si="1"/>
        <v>55</v>
      </c>
      <c r="B104">
        <v>9146</v>
      </c>
      <c r="C104">
        <v>65</v>
      </c>
      <c r="D104">
        <v>1135</v>
      </c>
      <c r="E104" t="s">
        <v>8</v>
      </c>
      <c r="F104" t="s">
        <v>8</v>
      </c>
      <c r="G104">
        <v>4535</v>
      </c>
      <c r="H104" t="s">
        <v>9</v>
      </c>
      <c r="I104" t="b">
        <v>1</v>
      </c>
      <c r="J104" t="s">
        <v>2606</v>
      </c>
    </row>
    <row r="105" spans="1:10" x14ac:dyDescent="0.25">
      <c r="A105">
        <f t="shared" si="1"/>
        <v>56</v>
      </c>
      <c r="B105">
        <v>9169</v>
      </c>
      <c r="C105">
        <v>65</v>
      </c>
      <c r="D105">
        <v>1072</v>
      </c>
      <c r="E105" t="s">
        <v>8</v>
      </c>
      <c r="F105" t="s">
        <v>8</v>
      </c>
      <c r="G105">
        <v>4560</v>
      </c>
      <c r="H105" t="s">
        <v>345</v>
      </c>
      <c r="I105" t="b">
        <v>1</v>
      </c>
      <c r="J105" t="s">
        <v>2606</v>
      </c>
    </row>
    <row r="106" spans="1:10" hidden="1" x14ac:dyDescent="0.25">
      <c r="A106">
        <f t="shared" si="1"/>
        <v>56</v>
      </c>
      <c r="B106">
        <v>9179</v>
      </c>
      <c r="C106">
        <v>639</v>
      </c>
      <c r="D106">
        <v>1334</v>
      </c>
      <c r="E106" t="s">
        <v>8</v>
      </c>
      <c r="F106" t="s">
        <v>8</v>
      </c>
      <c r="G106">
        <v>4574</v>
      </c>
      <c r="H106" t="s">
        <v>217</v>
      </c>
      <c r="I106" t="b">
        <v>0</v>
      </c>
      <c r="J106" t="b">
        <v>0</v>
      </c>
    </row>
    <row r="107" spans="1:10" x14ac:dyDescent="0.25">
      <c r="A107">
        <f t="shared" si="1"/>
        <v>57</v>
      </c>
      <c r="B107">
        <v>9188</v>
      </c>
      <c r="C107">
        <v>29</v>
      </c>
      <c r="D107">
        <v>1621</v>
      </c>
      <c r="E107" t="s">
        <v>8</v>
      </c>
      <c r="F107" t="s">
        <v>8</v>
      </c>
      <c r="G107">
        <v>4586</v>
      </c>
      <c r="H107" t="s">
        <v>112</v>
      </c>
      <c r="I107" t="b">
        <v>1</v>
      </c>
      <c r="J107" t="s">
        <v>2606</v>
      </c>
    </row>
  </sheetData>
  <autoFilter ref="B1:I107" xr:uid="{28573259-AFDA-46E2-A664-ED1BEB7AD800}">
    <filterColumn colId="7">
      <filters>
        <filter val="TRU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A04 FILA 10A_output_stem_tracka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Chaljub Restrepo</cp:lastModifiedBy>
  <dcterms:created xsi:type="dcterms:W3CDTF">2025-04-28T08:02:32Z</dcterms:created>
  <dcterms:modified xsi:type="dcterms:W3CDTF">2025-04-28T08:10:44Z</dcterms:modified>
</cp:coreProperties>
</file>